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/>
  <mc:AlternateContent xmlns:mc="http://schemas.openxmlformats.org/markup-compatibility/2006">
    <mc:Choice Requires="x15">
      <x15ac:absPath xmlns:x15ac="http://schemas.microsoft.com/office/spreadsheetml/2010/11/ac" url="J:\Gestão de Contratos\DOCUMENTOS\02 - Publicação\c) TRANSPARÊNCIA\Banco de dados - HEJ\"/>
    </mc:Choice>
  </mc:AlternateContent>
  <xr:revisionPtr revIDLastSave="0" documentId="13_ncr:1_{D5B66428-D377-40C3-BFF2-CEDB69A7146C}" xr6:coauthVersionLast="47" xr6:coauthVersionMax="47" xr10:uidLastSave="{00000000-0000-0000-0000-000000000000}"/>
  <bookViews>
    <workbookView xWindow="-110" yWindow="-110" windowWidth="19420" windowHeight="11500" xr2:uid="{4F493E9F-7820-4282-BEF6-E32657936D35}"/>
  </bookViews>
  <sheets>
    <sheet name="TRANSPARÊNCIA" sheetId="1" r:id="rId1"/>
  </sheets>
  <definedNames>
    <definedName name="_xlnm.Print_Area" localSheetId="0">TRANSPARÊNCIA!$A$1:$H$94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86" i="1" l="1"/>
  <c r="F87" i="1" l="1"/>
</calcChain>
</file>

<file path=xl/sharedStrings.xml><?xml version="1.0" encoding="utf-8"?>
<sst xmlns="http://schemas.openxmlformats.org/spreadsheetml/2006/main" count="48527" uniqueCount="268">
  <si>
    <t>RELATÓRIO CONSOLIDADO DE CONTRATOS CELEBRADOS COM TERCEIROS</t>
  </si>
  <si>
    <t>Unidade gerida: Hospital Estadual De Jataí Dr. Serafim de Carvalho - HEJ</t>
  </si>
  <si>
    <t>Nome Contrato</t>
  </si>
  <si>
    <t>CNPJ Contrato</t>
  </si>
  <si>
    <t>Numero Contrato</t>
  </si>
  <si>
    <t>Objeto</t>
  </si>
  <si>
    <t>Data Inicio Vigencia</t>
  </si>
  <si>
    <t>Data Fim Vigencia</t>
  </si>
  <si>
    <t>Valor</t>
  </si>
  <si>
    <t>Data Assinatura</t>
  </si>
  <si>
    <t xml:space="preserve">Total de Contratos </t>
  </si>
  <si>
    <t xml:space="preserve">Valor total </t>
  </si>
  <si>
    <t>Ana Paula Rodrigues Freitas</t>
  </si>
  <si>
    <t>Gerência Corporativa de Contratos da Agir</t>
  </si>
  <si>
    <t>MEDICAL Print Comércio E Serviços - A. G. Lima</t>
  </si>
  <si>
    <t>41.358.399/0001-64</t>
  </si>
  <si>
    <t>2025002100044</t>
  </si>
  <si>
    <t>Fornecimento de etiquetas térmicas e impressoras zebras em comodato.  Valor contratual estimado, variável conforme demanda. Contrato assinado em 27/08/2025.</t>
  </si>
  <si>
    <t>2025002100045</t>
  </si>
  <si>
    <t>Fornecimento de pulseiras de identificação. Valor contratual estimado, variável conforme demanda. Contrato assinado em 27/08/2025.</t>
  </si>
  <si>
    <t>COMERCIAL Cirurgica Rioclarense LTDA</t>
  </si>
  <si>
    <t>67.729.178/0004-91</t>
  </si>
  <si>
    <t>2025002100010</t>
  </si>
  <si>
    <t>Fornecimento de tira teste para aferição de glicemia com aparelho de medição em regime de comodato. Valor contratual estimado, variável conforme demanda. Contrato assinado em 27/08/2025.</t>
  </si>
  <si>
    <t>1000MEDIC Distribuidora Importadora Exportadora De Medicamentos LTDA</t>
  </si>
  <si>
    <t>05.993.698/0001-07</t>
  </si>
  <si>
    <t>2025002100055</t>
  </si>
  <si>
    <t>Fornecimento de contraste radiológico, kit com seringas, extensores e bomba injetora de contraste em regime de comodato. Valor contratual estimado, variável conforme demanda. Contrato assinado em 28/08/2025.</t>
  </si>
  <si>
    <t>CEI Comercio Exportação E Imp. De Materiais Medicos LTDA</t>
  </si>
  <si>
    <t>40.175.705/0001-64</t>
  </si>
  <si>
    <t>2025002100065</t>
  </si>
  <si>
    <t>Fornecimento de manta térmica com 05 (cinco) equipamentos em regime de comodato. Valor contratual estimado, variável conforme demanda. Contrato assinado em 29/08/2025.</t>
  </si>
  <si>
    <t>SAMTRONIC Industria E Comercio LTDA</t>
  </si>
  <si>
    <t>58.426.628/0001-33</t>
  </si>
  <si>
    <t>2025002100067</t>
  </si>
  <si>
    <t>Fornecimento de produto médico hospitalares e outras avenças. Valor contratual estimado, variável conforme demanda. Contrato assinado em 09/08/2025.</t>
  </si>
  <si>
    <t>ALEXANDRE Osni Zimmermann EIRELI (MPS Brasil)</t>
  </si>
  <si>
    <t>33.091.401/0001-53</t>
  </si>
  <si>
    <t>2025002100005</t>
  </si>
  <si>
    <t>Locação de equipamentos de impressão e cópias. Valor contratual estimado, variável conforme demanda. Contrato assinado em 21/08/2025.</t>
  </si>
  <si>
    <t>MICROTECNICA Informatica LTDA</t>
  </si>
  <si>
    <t>01.590.728/0002-64</t>
  </si>
  <si>
    <t>2025002100032</t>
  </si>
  <si>
    <t>Locação de computadores. Valor contratual estimado, variável conforme demanda. Contrato assinado em 28/08/2025.</t>
  </si>
  <si>
    <t>MPS Brasil Outsourcing De Impressao EIRELI</t>
  </si>
  <si>
    <t>2025002100030</t>
  </si>
  <si>
    <t>Locação de impressoras. Valor contratual estimado, variável conforme demanda. Contrato assinado em 25/08/2025.</t>
  </si>
  <si>
    <t>GDB Comércio E Serviços EIRELI</t>
  </si>
  <si>
    <t>23.813.386/0001-56</t>
  </si>
  <si>
    <t>2025002100041</t>
  </si>
  <si>
    <t>Locação de móveis hospitalares. Valor contratual estimado, variável conforme demanda. Contrato assinado em 27/08/2025.</t>
  </si>
  <si>
    <t>SARDINHA &amp; Morais LTDA</t>
  </si>
  <si>
    <t>15.264.251/0001-50</t>
  </si>
  <si>
    <t>2025002100063</t>
  </si>
  <si>
    <t>Locação de mobiliário. Valor contratual estimado, variável conforme demanda. Contrato assinado em 28/08/2025.</t>
  </si>
  <si>
    <t>CLEAN Medical Comercio E Locação De Equipamentos Hospitalares S.A</t>
  </si>
  <si>
    <t>11.957.593/0001-03</t>
  </si>
  <si>
    <t>2025002100056</t>
  </si>
  <si>
    <t>Locação de imóvel hospitalar. Valor contratual estimado, variável conforme demanda. Contrato assinado em 27/08/2025.</t>
  </si>
  <si>
    <t>GDB Comércio E Serviços LTDA</t>
  </si>
  <si>
    <t>2025002100035</t>
  </si>
  <si>
    <t>Locação de elevador para paciente (guincho). Valor contratual estimado, variável conforme demanda. Contrato assinado em 25/08/2025.</t>
  </si>
  <si>
    <t>2025002100031</t>
  </si>
  <si>
    <t>Locação de sistema de vídeolaparoscopia flexivel e instrumental. Valor contratual estimado, variável conforme demanda. Contrato assinado em 26/08/2025.</t>
  </si>
  <si>
    <t>SUPORTE Sistemas De Ar Condicionado LTDA - Me</t>
  </si>
  <si>
    <t>15.663.333/0001-78</t>
  </si>
  <si>
    <t>2025002100054</t>
  </si>
  <si>
    <t>Locação de bens móveis (ar-condicionado). Valor contratual estimado, variável conforme demanda. Contrato assinado em 28/08/2025.</t>
  </si>
  <si>
    <t>ALEXANDRE Aurelio De Morais &amp; Cia LTDA</t>
  </si>
  <si>
    <t>37.077.423/0001/10</t>
  </si>
  <si>
    <t>2025002100049</t>
  </si>
  <si>
    <t>Prestação de serviços especializados em cirurgia e traumatologia bucomaxilofacial, sem fornecimento de equipamentos. Valor contratual estimado, variável conforme demanda. Contrato assinado em 27/08/2025.</t>
  </si>
  <si>
    <t>CARVALHO Serviços Medicos Associados LTDA</t>
  </si>
  <si>
    <t>32.179.230/0001-56</t>
  </si>
  <si>
    <t>2025002100037</t>
  </si>
  <si>
    <t>Prestação de serviços médicos especializados em ginecologia e obstetrícia. Valor contratual estimado, variável conforme demanda. Contrato assinado em 28/08/2025.</t>
  </si>
  <si>
    <t>COOPANEST-Cooperativa Dos Médicos Anestesiologistas De Goiás</t>
  </si>
  <si>
    <t>01.411.347/0001-90</t>
  </si>
  <si>
    <t>2025002100023</t>
  </si>
  <si>
    <t>Prestação de serviços médicos especializados em anestesiologia. Valor contratual estimado, variável conforme demanda. Contrato assinado em 29/08/2025.</t>
  </si>
  <si>
    <t>EAMA - Equipe De Atendimento Medico Avancado LTDA</t>
  </si>
  <si>
    <t>22.008.248/0001-31</t>
  </si>
  <si>
    <t>2025002100053</t>
  </si>
  <si>
    <t>Prestação de serviços médicos e de profissionais (enfermeiro especializado), ambos especializados em nefrologia, sem o fornecimento de equipamentos médicos necessários para realização de hemodiálise e sem inclusão de insumos. Valor contratual estimado, variável conforme demanda. Contrato assinado em 28/08/2025.</t>
  </si>
  <si>
    <t>2025002100027</t>
  </si>
  <si>
    <t xml:space="preserve">Prestação de serviços médicos especializados em cirurgia geral, sem fornecimentos de equipamentos ou aparelgos próprios. Valor contratual estimado, variável conforme demanda. Contrato assinado em 28/08/2025. </t>
  </si>
  <si>
    <t>2025002100028</t>
  </si>
  <si>
    <t xml:space="preserve">Prestação de serviços médicos especializados em cirurgia geral - cirurgia eletiva. Valor contratual estimado, variável conforme demanda. Contrato assinado em 29/08/2025. </t>
  </si>
  <si>
    <t>F B Serviços Médicos LTDA</t>
  </si>
  <si>
    <t>42.009.300/0001-81</t>
  </si>
  <si>
    <t>2025002100057</t>
  </si>
  <si>
    <t>Prestação de serviços médicos especializados em cirurgia vascular. Valor contratual estimado, variável conforme demanda. Contrato assinado em 29/08/2025.</t>
  </si>
  <si>
    <t>JATAI Oftalmologia LTDA</t>
  </si>
  <si>
    <t>43.868.519/0001-07</t>
  </si>
  <si>
    <t>2025002100058</t>
  </si>
  <si>
    <t>Prestação de serviços médicos especializados em oftalmologia com fornecimento de equipamentos e aparelhos próprios para realização de consultas médicas, exames diagnósticos específicos (pré e pós cirúrgico), procedimentos cirúrgicos e fornecimento de insumos pós cirúrgicos. Valor contratual estimado, variável conforme demanda. Contrato assinado em 29/08/2025.</t>
  </si>
  <si>
    <t>MEDICOS Clinicos De Jataí LTDA</t>
  </si>
  <si>
    <t>27.551.833/0001-05</t>
  </si>
  <si>
    <t>2025002100046</t>
  </si>
  <si>
    <t>Prestação de serviços médicos especializados em pneumologia. Valor contratual estimado, variável conforme demanda. Contrato assinado em 27/08/2025. Distrato assinado 23/01/2026.</t>
  </si>
  <si>
    <t>2025002100019</t>
  </si>
  <si>
    <t>Prestação de serviços médicos especializados em infectologia. Valor contratual estimado, variável conforme demanda. Contrato assinado em 27/08/2025.</t>
  </si>
  <si>
    <t>2025002100015</t>
  </si>
  <si>
    <t>Prestação de serviços médicos especializados em pediatria. Valor contratual estimado, variável conforme demanda. Contrato assinado em 27/08/2025.</t>
  </si>
  <si>
    <t>2025002100021</t>
  </si>
  <si>
    <t>Prestação de serviços médicos especializados em UTI. Valor contratual estimado, variável conforme demanda. Contrato assinado em 27/08/2025.</t>
  </si>
  <si>
    <t>2025002100064</t>
  </si>
  <si>
    <t>Prestação de serviços médicos especializados em clínica médica. Valor contratual estimado, variável conforme demanda. Contrato assinado em 27/08/2025.</t>
  </si>
  <si>
    <t>2025002100020</t>
  </si>
  <si>
    <t>Prestação de serviços médicos especializados em cardiologia - risco cirúrgico. Valor contratual estimado, variável conforme demanda. Contrato assinado em 27/08/2025.</t>
  </si>
  <si>
    <t>2025002100016</t>
  </si>
  <si>
    <t>Prestação de serviços médicos especializados em cardiologia. Valor contratual estimado, variável conforme demanda. Contrato assinado em 27/08/2025.</t>
  </si>
  <si>
    <t>2025002100017</t>
  </si>
  <si>
    <t>Prestação de serviços médicos emergencistas para pronto socorro. Valor contratual estimado, variável conforme demanda. Contrato assinado em 27/08/2025.</t>
  </si>
  <si>
    <t>2025002100018</t>
  </si>
  <si>
    <t>Prestação de serviços médicos especializados em urologia. Valor contratual estimado, variável conforme demanda. Contrato assinado em 27/08/2025.</t>
  </si>
  <si>
    <t>PIRES E Posterli Atendimentos Em Saúde LTDA</t>
  </si>
  <si>
    <t>25.154.375/0001-37</t>
  </si>
  <si>
    <t>2025002100047</t>
  </si>
  <si>
    <t>Prestação de serviços médicos especializados em psiquiatria, sem fornecimento de equipamentos e aparelhos próprios. Valor contratual estimado, variável conforme demanda. Contrato assinado em 29/08/2025.</t>
  </si>
  <si>
    <t>RRE Ortopedia LTDA</t>
  </si>
  <si>
    <t>37.299.496/0001-56</t>
  </si>
  <si>
    <t>2025002100042</t>
  </si>
  <si>
    <t>Prestação de serviços médicos especializados em ortopedia. Valor contratual estimado, variável conforme demanda. Contrato assinado em 25/08/2025.</t>
  </si>
  <si>
    <t>MAIS Sabor Gestão Em Alimentação LTDA</t>
  </si>
  <si>
    <t>03.160.100/0034-31</t>
  </si>
  <si>
    <t>2025002100039</t>
  </si>
  <si>
    <t>Fornecimento contínuo de dietas gerais e dietas especiais orais, suplementos, módulos e fórmulas lácteas, destinados a pacientes internados, bem como refeições individualizadas aos acompanhantes e plantonistas. Valor contratual estimado, variável conforme demanda. Contrato assinado em 28/08/2025.</t>
  </si>
  <si>
    <t>METRA – Medicina E Segurança No Trabalho - P Luana Santos</t>
  </si>
  <si>
    <t>28.586.312/0001-48</t>
  </si>
  <si>
    <t>2025002100011</t>
  </si>
  <si>
    <t>Prestação de serviços médicos especializados em medicina e segurança do trabalho. Valor contratual estimado, variável conforme demanda. Contrato assinado em 22/08/2025.</t>
  </si>
  <si>
    <t>MAIS Vida Serviço Medico Hospitalar EIRELI-ME</t>
  </si>
  <si>
    <t>26.453.803/0001-19</t>
  </si>
  <si>
    <t>2025002100060</t>
  </si>
  <si>
    <t xml:space="preserve">Prestação de serviços móveis de atendimento e transferência de serviços móveis de pacientes. Valor contratual estimado, variável conforme demanda. Contrato assinado em 28/08/2025. </t>
  </si>
  <si>
    <t>CONTROL Soluções Ambientais LTDA</t>
  </si>
  <si>
    <t>42.946.928/0001-59</t>
  </si>
  <si>
    <t>2025002100022</t>
  </si>
  <si>
    <t xml:space="preserve">Prestação de serviços de dedetização, controle de pragas e vetores, desinsetização, desratização e limpeza de caixa d’agua, com fornecimento de mão de obra e matéria prima necessárias ao tratamento químico a ser realizado nas instalações. Valor contratual estimado, variável conforme demanda. Contrato assinado em 26/08/2025. </t>
  </si>
  <si>
    <t>GYN Resíduos</t>
  </si>
  <si>
    <t>39.155.953/0001-64</t>
  </si>
  <si>
    <t>2025002100052</t>
  </si>
  <si>
    <t>Prestação de serviços de coleta, transporte, tratamento, e destinação final de resíduos sólidos de saúde do tipo infectante (rss - grupos a, b e e) com fornecimento de balança e rampa em regime de comodato. Valor contratual estimado, variável conforme demanda. Contrato assinado em 27/08/2025.</t>
  </si>
  <si>
    <t>HL Lavanderia LTDA</t>
  </si>
  <si>
    <t>18.405.020/0001-08</t>
  </si>
  <si>
    <t>2025002100051</t>
  </si>
  <si>
    <t xml:space="preserve">Prestação de serviços contínuos de lavanderia hospitalar para execução dos serviços de processamento de roupas hospitalares.  Valor contratual estimado, variável conforme demanda. Contrato assinado em 27/08/2025. </t>
  </si>
  <si>
    <t>PRIME X Radiologia LTDA</t>
  </si>
  <si>
    <t>39.660.566/0001-85</t>
  </si>
  <si>
    <t>2025002100008</t>
  </si>
  <si>
    <t xml:space="preserve">Prestação de serviços técnicos em radiologia. Valor contratual estimado, variável conforme demanda. Contrato assinado em 22/08/2025. </t>
  </si>
  <si>
    <t>SINTESE Comercial Hospitalar LTDA</t>
  </si>
  <si>
    <t>24.801.201/0001-56</t>
  </si>
  <si>
    <t>20250021000069</t>
  </si>
  <si>
    <t>Fornecimento, em consignação e sob demandada, de órteses, próteses e materiais especiais (opme) com locação de equipamentos, para a demanda de cirurgias de urgência, emergência e eletivas</t>
  </si>
  <si>
    <t>JZ Ipanema LTDA</t>
  </si>
  <si>
    <t>09.327.767/0001-02</t>
  </si>
  <si>
    <t>2025002100043</t>
  </si>
  <si>
    <t>Prestação de serviços de desentupimento de tubulação de esgoto, caixas de passagens, ralos, pias e vasos sanitários. Valor contratual estimado, variável conforme demanda. Contrato assinado em 27/08/2025.</t>
  </si>
  <si>
    <t>SECRETA Vigilancia E Seguranca LTDA</t>
  </si>
  <si>
    <t>28.302.434/0001-65</t>
  </si>
  <si>
    <t>2025002100066</t>
  </si>
  <si>
    <t xml:space="preserve">Prestação serviços e vigilância desarmada. Valor contratual estimado, variável conforme demanda. Contrato assinado em 29/08/2025. </t>
  </si>
  <si>
    <t>SEOH Serviços De Engenharia Hospitalar LTDA</t>
  </si>
  <si>
    <t>36.119.800/0001-73</t>
  </si>
  <si>
    <t>2025002100013</t>
  </si>
  <si>
    <t>Prestação de serviços de empresa especializada em engenharia clínica.  Valor contratual estimado, variável conforme demanda. Contrato assinado em 29/08/2025.</t>
  </si>
  <si>
    <t>2025002100034</t>
  </si>
  <si>
    <t xml:space="preserve">Prestação de serviço em manutenção predial preventiva e corretiva. Valor contratual estimado, variável conforme demanda. Contrato assinado em 29/08/2025. </t>
  </si>
  <si>
    <t>2025002100009</t>
  </si>
  <si>
    <t>Prestação de serviços de calibração de equipamentos médicos hospitalares.  Valor contratual estimado, variável conforme demanda. Contrato assinado em 29/08/2025.</t>
  </si>
  <si>
    <t>2025002100059</t>
  </si>
  <si>
    <t>Prestação de serviço de manutenção preventiva e corretiva, sem fornecimento de peças.  Valor contratual estimado, variável conforme demanda. Contrato assinado em 29/08/2025.</t>
  </si>
  <si>
    <t>PRISMA Construtora E Comercio De Materiais LTDA</t>
  </si>
  <si>
    <t>20.859.537/0001-19</t>
  </si>
  <si>
    <t>2025002100040</t>
  </si>
  <si>
    <t>Prestação de serviços de manutenção preventiva na subestação. Valor contratual estimado, variável conforme demanda. Contrato assinado em 25/08/2025.</t>
  </si>
  <si>
    <t>CONAGUA Ambiental LTDA</t>
  </si>
  <si>
    <t>01.615.988/0001-00</t>
  </si>
  <si>
    <t>2025002100048</t>
  </si>
  <si>
    <t>Prestação de serviços de análise da água para sessões de hemodiálise e para consumo humano. Valor contratual estimado, variável conforme demanda. Contrato assinado em 29/08/2025.</t>
  </si>
  <si>
    <t>DINAMICA Comercio E Assistencia Tecnica LTDA</t>
  </si>
  <si>
    <t>05.193.170/0001-53</t>
  </si>
  <si>
    <t>2025002100024</t>
  </si>
  <si>
    <t>Prestação de serviços de manutenção preventiva e corretiva, quando necessário, em compressor de ar e bomba de vácuo. Valor contratual estimado, variável conforme demanda. Contrato assinado em 27/08/2025.</t>
  </si>
  <si>
    <t>2025002100025</t>
  </si>
  <si>
    <t>Prestação de serviços de manutenção preventiva e corretiva nos equipamentos (termodesinfectora e lavadora ultrassônica). Valor contratual estimado, variável conforme demanda. Contrato assinado em 27/08/2025.</t>
  </si>
  <si>
    <t>2025002100026</t>
  </si>
  <si>
    <t>Prestação de serviços de manutenção preventiva e corretiva em autoclaves, compreendendo o fornecimento de mão de obra e troca de peças. Valor contratual estimado, variável conforme demanda. Contrato assinado em 27/08/2025.</t>
  </si>
  <si>
    <t>HEMOTEC Hospitalar LTDA</t>
  </si>
  <si>
    <t>35.759.516/0001-07</t>
  </si>
  <si>
    <t>2025002100050</t>
  </si>
  <si>
    <t>Prestação de serviços de manutenção preventiva e corretiva em máquinas de hemodiálise.  Valor contratual estimado, variável conforme demanda. Contrato assinado em 27/08/2025.</t>
  </si>
  <si>
    <t xml:space="preserve">AJ Diagnosticos Por Imagem </t>
  </si>
  <si>
    <t>15.696.723/0001-44</t>
  </si>
  <si>
    <t>2025002100007</t>
  </si>
  <si>
    <t>Prestação de serviços médicos especializados em ultrassonografia geral, emissão de laudos de raio x e laudos de tomografia.Valor contratual estimado, variável conforme demanda. Contrato assinado em 23/08/2025.</t>
  </si>
  <si>
    <t>MUNDO Digital Tecnologia Da Informação LTDA</t>
  </si>
  <si>
    <t>32.650.036/0001-07</t>
  </si>
  <si>
    <t>2025002100006</t>
  </si>
  <si>
    <t>Fornecimento e suporte operacional de assinaturas digitais. Valor contratual estimado, variável conforme demanda. Contrato assinado em 27/08/2025.</t>
  </si>
  <si>
    <t>NOXTEC Serviços LTDA</t>
  </si>
  <si>
    <t>21.388.231/0001-94</t>
  </si>
  <si>
    <t>2025002100068</t>
  </si>
  <si>
    <t>Fornecimento de licença de uso de gestão hospitalar. Valor contratual estimado, variável conforme demanda. Contrato assinado em 29/08/2025.</t>
  </si>
  <si>
    <t>LABORATÓRIO AB Prime LTDA</t>
  </si>
  <si>
    <t>19.934.982/0001-17</t>
  </si>
  <si>
    <t>2025002100072</t>
  </si>
  <si>
    <t>Prestação de serviços na realização de exames clínicos laboratoriais, incluindo o recolhimento das amostras e emissão de laudos. Valor contratual estimado, variável conforme demanda. Contrato assinado em 29/08/2025.</t>
  </si>
  <si>
    <t>CAETANO &amp; Faria Imagens Medicas LTDA</t>
  </si>
  <si>
    <t>24.174.034/0001-60</t>
  </si>
  <si>
    <t>2025002100036</t>
  </si>
  <si>
    <t>Prestação de serviços médicos especializados em imagenologia, com fornecimento de equipamentos e aparelhos próprios, emissão de laudos de raio-x e laudos de tomografia. Valor contratual estimado, variável conforme demanda. Contrato assinado em 27/08/2025.</t>
  </si>
  <si>
    <t>PLENA Imagem LTDA</t>
  </si>
  <si>
    <t>31.414.660/0001-42</t>
  </si>
  <si>
    <t>2025002100061</t>
  </si>
  <si>
    <t>Prestação de serviços para realização de exames de ressonância nuclear magnética com ou sem contraste.  Valor contratual estimado, variável conforme demanda. Contrato assinado em 28/08/2025.</t>
  </si>
  <si>
    <t>2025002100062</t>
  </si>
  <si>
    <t>Prestação de serviços para realização de exames de colangiorressonância com emissão de laudo. Valor contratual estimado, variável conforme demanda. Contrato assinado em 28/08/2025.</t>
  </si>
  <si>
    <t xml:space="preserve">BR Gaap Corporation E Tecnologia Da Informação </t>
  </si>
  <si>
    <t>16.106.178/0001-51</t>
  </si>
  <si>
    <t>2025002100038</t>
  </si>
  <si>
    <t>Prestação de Serviços, fornecimento, instalação, treinamento e manutenção mensal de software SIPEF e dashboard (sistema de prestação de contas). Valor contratual estimado, variável conforme demanda. Contrato assinado em 01/09/2025.</t>
  </si>
  <si>
    <t>01.615.998/0001-00</t>
  </si>
  <si>
    <t>CTS032025JUL00003</t>
  </si>
  <si>
    <t>Prestação de serviços para coleta , analise e emissao de laudo da agua. Valor contratual estimado, variável conforme demanda. Contrato assinado em 08/12/2025.</t>
  </si>
  <si>
    <t>CTS032025SET00046</t>
  </si>
  <si>
    <t>Prestação de serviços de homologação e instalação de integração das soluções mv(mv soul).  Valor contratual estimado, variável conforme demanda. Contrato assinado em 15/12/2025.</t>
  </si>
  <si>
    <t>VOICE technology comercio exterior LTDA</t>
  </si>
  <si>
    <t>68.112.747/0001-75</t>
  </si>
  <si>
    <t>CTS032025SET00069</t>
  </si>
  <si>
    <t>Fornecimento de software para gestao dos processos de limpeza,nutrição e hospitalidade. Valor contratual estimado, variável conforme demanda. Contrato assinado em 02/01/2026.</t>
  </si>
  <si>
    <t>TOTVS S.A</t>
  </si>
  <si>
    <t>53.113.791/0001-22</t>
  </si>
  <si>
    <t>CTS032025JUN00001</t>
  </si>
  <si>
    <t>Fornecimento de Software de Gestão de Recursos Humanos (t&amp;d, Dp, R&amp;s, Sesmt). Valor Contratual Estimado, Variável Conforme Demanda. Contrato Assinado 29/10/2025.</t>
  </si>
  <si>
    <t>ALLREDE telecom LTDA</t>
  </si>
  <si>
    <t>20.643.602/0001-74</t>
  </si>
  <si>
    <t>CTS032025SET00074</t>
  </si>
  <si>
    <t>Fornecimento de link dedicado de internet . Valor Contratual Estimado, Variável Conforme Demanda. Contrato Assinado 19/11/2025.</t>
  </si>
  <si>
    <t>WORK7 Auditores IndependentesLTDA</t>
  </si>
  <si>
    <t>11.689.939/0001-21</t>
  </si>
  <si>
    <t>CTS032025NOV00156</t>
  </si>
  <si>
    <t>Prestação de Serviços de Auditoria Externa nas Atividades da Organização. Valor contratual estimado, variável conforme demanda. Contrato Assinado 19/01/2026.</t>
  </si>
  <si>
    <t>SIPEF janeiro/2026</t>
  </si>
  <si>
    <t>CTP032025AGO00028</t>
  </si>
  <si>
    <t>Locação de mobiliario. Variável Conforme Demanda. Contrato Assinado 08/11/2025.</t>
  </si>
  <si>
    <t>POSTO Z + Jatai LTDA</t>
  </si>
  <si>
    <t>37.396.447/0001-31</t>
  </si>
  <si>
    <t>2025002100073</t>
  </si>
  <si>
    <t>Fornecimento de combustiveis. Valor Contratual Estimado, Variável Conforme Demanda. Contrato Assinado 04/09/2025.</t>
  </si>
  <si>
    <t>DIMEX do Triangulo LTDA</t>
  </si>
  <si>
    <t>23.342.322/0002-03</t>
  </si>
  <si>
    <t>CTS032025SET00068</t>
  </si>
  <si>
    <t>Locação de tablets. Valor Contratual Estimado, Variável Conforme Demanda. Contrato Assinado 05/12/2025.</t>
  </si>
  <si>
    <t>NEOVERO Serviços de Desenvolvimento em tecnologia da Informação LTDA</t>
  </si>
  <si>
    <t>07.229.827/0001-10</t>
  </si>
  <si>
    <t>CTS03.2025.AGO.00029</t>
  </si>
  <si>
    <t>Fornecimento de soluções de software para gestão de manutenção predial. Valor Contratual Estimado, Variável Conforme Demanda. Contrato Assinado 26/11/2025.</t>
  </si>
  <si>
    <t>GHS Industria e Serviços LTDA</t>
  </si>
  <si>
    <t>01.797.423/0001-47</t>
  </si>
  <si>
    <t>CTS032025AGO00040</t>
  </si>
  <si>
    <t>Prestação de serviços de coleta e análise da qualidade do ar, com emissão de laudo.  Valor Contratual Estimado, Variável Conforme Demanda. Contrato Assinado 04/09/2025.</t>
  </si>
  <si>
    <t>LEGNET Sistema de Gestãoi Integrada LTDA</t>
  </si>
  <si>
    <t>38.503.861/0001-65</t>
  </si>
  <si>
    <t>CTS032025SET00047</t>
  </si>
  <si>
    <t>Fornecimento de software para gestão de requisitos legais, documentais, tratamento de não conformidades, gestão de riscos e perigos, gerenciamento de aspectos e impactos ambientais e qualificação de
fornecedores/prestadores em serviços ambientais. Valor Contratual Estimado, Variável Conforme Demanda. Contrato Assinado 04/09/2025.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</si>
</sst>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R$&quot;\ * #,##0.00_-;\-&quot;R$&quot;\ * #,##0.00_-;_-&quot;R$&quot;\ * &quot;-&quot;??_-;_-@_-"/>
    <numFmt numFmtId="164" formatCode="&quot;R$&quot;\ #,##0.00"/>
    <numFmt numFmtId="165" formatCode="d/m/yyyy"/>
  </numFmts>
  <fonts count="15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1"/>
      <color indexed="8"/>
      <name val="Calibri"/>
      <family val="2"/>
    </font>
    <font>
      <sz val="11"/>
      <color theme="1"/>
      <name val="Calibri"/>
      <family val="2"/>
    </font>
    <font>
      <sz val="10"/>
      <color theme="1"/>
      <name val="Aptos Narrow"/>
      <family val="2"/>
      <scheme val="minor"/>
    </font>
    <font>
      <b/>
      <sz val="14"/>
      <color theme="1"/>
      <name val="Calibri"/>
      <family val="2"/>
    </font>
    <font>
      <b/>
      <sz val="10"/>
      <color theme="1"/>
      <name val="Aptos Narrow"/>
      <family val="2"/>
      <scheme val="minor"/>
    </font>
    <font>
      <sz val="11"/>
      <color rgb="FF000000"/>
      <name val="Calibri"/>
      <family val="2"/>
      <charset val="1"/>
    </font>
    <font>
      <sz val="11"/>
      <color rgb="FF000000"/>
      <name val="Arial"/>
      <family val="2"/>
    </font>
    <font>
      <sz val="11"/>
      <color theme="1"/>
      <name val="Arial"/>
      <family val="2"/>
    </font>
    <font>
      <sz val="11"/>
      <name val="Arial"/>
      <family val="2"/>
    </font>
    <font>
      <b/>
      <sz val="12"/>
      <color rgb="FF000000"/>
      <name val="Aptos Narrow"/>
      <family val="2"/>
      <scheme val="minor"/>
    </font>
    <font>
      <b/>
      <sz val="12"/>
      <color theme="1"/>
      <name val="Aptos Narrow"/>
      <family val="2"/>
      <scheme val="minor"/>
    </font>
    <font>
      <sz val="12"/>
      <color theme="1"/>
      <name val="Aptos Narrow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44" fontId="1" fillId="0" borderId="0" applyFont="0" applyFill="0" applyBorder="0" applyAlignment="0" applyProtection="0"/>
    <xf numFmtId="0" fontId="3" fillId="0" borderId="0"/>
    <xf numFmtId="0" fontId="8" fillId="0" borderId="0"/>
  </cellStyleXfs>
  <cellXfs count="57">
    <xf numFmtId="0" fontId="0" fillId="0" borderId="0" xfId="0"/>
    <xf numFmtId="0" fontId="4" fillId="0" borderId="0" xfId="2" applyFont="1"/>
    <xf numFmtId="0" fontId="4" fillId="0" borderId="0" xfId="2" applyFont="1" applyAlignment="1">
      <alignment horizontal="center" vertical="center"/>
    </xf>
    <xf numFmtId="4" fontId="4" fillId="0" borderId="0" xfId="2" applyNumberFormat="1" applyFont="1" applyAlignment="1">
      <alignment horizontal="center" vertical="center"/>
    </xf>
    <xf numFmtId="0" fontId="4" fillId="0" borderId="0" xfId="2" applyFont="1" applyAlignment="1">
      <alignment horizontal="center"/>
    </xf>
    <xf numFmtId="0" fontId="5" fillId="0" borderId="0" xfId="0" applyFont="1" applyAlignment="1">
      <alignment horizontal="center"/>
    </xf>
    <xf numFmtId="0" fontId="5" fillId="0" borderId="0" xfId="0" applyFont="1" applyAlignment="1">
      <alignment horizontal="right"/>
    </xf>
    <xf numFmtId="0" fontId="5" fillId="0" borderId="0" xfId="0" applyFont="1"/>
    <xf numFmtId="0" fontId="5" fillId="0" borderId="0" xfId="0" applyFont="1" applyAlignment="1">
      <alignment horizontal="left"/>
    </xf>
    <xf numFmtId="0" fontId="5" fillId="0" borderId="0" xfId="0" applyFont="1" applyAlignment="1">
      <alignment horizontal="center" vertical="center"/>
    </xf>
    <xf numFmtId="0" fontId="7" fillId="2" borderId="2" xfId="2" applyFont="1" applyFill="1" applyBorder="1" applyAlignment="1">
      <alignment horizontal="center" vertical="center"/>
    </xf>
    <xf numFmtId="0" fontId="9" fillId="3" borderId="2" xfId="3" applyFont="1" applyFill="1" applyBorder="1" applyAlignment="1">
      <alignment vertical="center"/>
    </xf>
    <xf numFmtId="0" fontId="9" fillId="3" borderId="2" xfId="3" applyFont="1" applyFill="1" applyBorder="1" applyAlignment="1">
      <alignment horizontal="center" vertical="center"/>
    </xf>
    <xf numFmtId="4" fontId="9" fillId="3" borderId="2" xfId="3" quotePrefix="1" applyNumberFormat="1" applyFont="1" applyFill="1" applyBorder="1" applyAlignment="1">
      <alignment horizontal="center" vertical="center"/>
    </xf>
    <xf numFmtId="0" fontId="10" fillId="3" borderId="2" xfId="0" applyFont="1" applyFill="1" applyBorder="1" applyAlignment="1">
      <alignment vertical="center"/>
    </xf>
    <xf numFmtId="0" fontId="10" fillId="3" borderId="2" xfId="0" applyFont="1" applyFill="1" applyBorder="1" applyAlignment="1">
      <alignment horizontal="center" vertical="center"/>
    </xf>
    <xf numFmtId="3" fontId="10" fillId="3" borderId="2" xfId="0" quotePrefix="1" applyNumberFormat="1" applyFont="1" applyFill="1" applyBorder="1" applyAlignment="1">
      <alignment horizontal="center" vertical="center"/>
    </xf>
    <xf numFmtId="0" fontId="11" fillId="3" borderId="2" xfId="0" applyFont="1" applyFill="1" applyBorder="1" applyAlignment="1">
      <alignment vertical="center"/>
    </xf>
    <xf numFmtId="0" fontId="11" fillId="3" borderId="2" xfId="0" applyFont="1" applyFill="1" applyBorder="1" applyAlignment="1">
      <alignment horizontal="center" vertical="center"/>
    </xf>
    <xf numFmtId="0" fontId="11" fillId="3" borderId="2" xfId="3" quotePrefix="1" applyFont="1" applyFill="1" applyBorder="1" applyAlignment="1">
      <alignment horizontal="center" vertical="center"/>
    </xf>
    <xf numFmtId="0" fontId="11" fillId="3" borderId="2" xfId="3" applyFont="1" applyFill="1" applyBorder="1" applyAlignment="1">
      <alignment vertical="center"/>
    </xf>
    <xf numFmtId="0" fontId="11" fillId="3" borderId="2" xfId="3" applyFont="1" applyFill="1" applyBorder="1" applyAlignment="1">
      <alignment horizontal="center" vertical="center"/>
    </xf>
    <xf numFmtId="4" fontId="11" fillId="3" borderId="2" xfId="3" quotePrefix="1" applyNumberFormat="1" applyFont="1" applyFill="1" applyBorder="1" applyAlignment="1">
      <alignment horizontal="center" vertical="center"/>
    </xf>
    <xf numFmtId="0" fontId="11" fillId="3" borderId="2" xfId="0" applyFont="1" applyFill="1" applyBorder="1" applyAlignment="1">
      <alignment vertical="center" wrapText="1"/>
    </xf>
    <xf numFmtId="0" fontId="11" fillId="3" borderId="2" xfId="3" applyFont="1" applyFill="1" applyBorder="1" applyAlignment="1">
      <alignment horizontal="left" vertical="center"/>
    </xf>
    <xf numFmtId="0" fontId="9" fillId="3" borderId="2" xfId="3" applyFont="1" applyFill="1" applyBorder="1" applyAlignment="1">
      <alignment vertical="center" wrapText="1"/>
    </xf>
    <xf numFmtId="14" fontId="9" fillId="3" borderId="2" xfId="3" applyNumberFormat="1" applyFont="1" applyFill="1" applyBorder="1" applyAlignment="1">
      <alignment horizontal="center" vertical="center"/>
    </xf>
    <xf numFmtId="164" fontId="9" fillId="3" borderId="2" xfId="1" applyNumberFormat="1" applyFont="1" applyFill="1" applyBorder="1" applyAlignment="1">
      <alignment horizontal="center" vertical="center"/>
    </xf>
    <xf numFmtId="14" fontId="9" fillId="3" borderId="2" xfId="0" applyNumberFormat="1" applyFont="1" applyFill="1" applyBorder="1" applyAlignment="1">
      <alignment horizontal="center" vertical="center"/>
    </xf>
    <xf numFmtId="164" fontId="9" fillId="3" borderId="2" xfId="0" applyNumberFormat="1" applyFont="1" applyFill="1" applyBorder="1" applyAlignment="1">
      <alignment horizontal="center" vertical="center"/>
    </xf>
    <xf numFmtId="14" fontId="11" fillId="3" borderId="2" xfId="3" applyNumberFormat="1" applyFont="1" applyFill="1" applyBorder="1" applyAlignment="1">
      <alignment horizontal="center" vertical="center"/>
    </xf>
    <xf numFmtId="14" fontId="9" fillId="3" borderId="2" xfId="3" applyNumberFormat="1" applyFont="1" applyFill="1" applyBorder="1" applyAlignment="1">
      <alignment vertical="center"/>
    </xf>
    <xf numFmtId="14" fontId="9" fillId="3" borderId="2" xfId="0" applyNumberFormat="1" applyFont="1" applyFill="1" applyBorder="1" applyAlignment="1">
      <alignment vertical="center"/>
    </xf>
    <xf numFmtId="14" fontId="11" fillId="3" borderId="2" xfId="3" applyNumberFormat="1" applyFont="1" applyFill="1" applyBorder="1" applyAlignment="1">
      <alignment vertical="center"/>
    </xf>
    <xf numFmtId="14" fontId="11" fillId="3" borderId="2" xfId="3" applyNumberFormat="1" applyFont="1" applyFill="1" applyBorder="1" applyAlignment="1">
      <alignment horizontal="right" vertical="center"/>
    </xf>
    <xf numFmtId="14" fontId="9" fillId="3" borderId="2" xfId="3" applyNumberFormat="1" applyFont="1" applyFill="1" applyBorder="1" applyAlignment="1">
      <alignment horizontal="right" vertical="center"/>
    </xf>
    <xf numFmtId="0" fontId="11" fillId="3" borderId="0" xfId="2" applyFont="1" applyFill="1" applyAlignment="1">
      <alignment vertical="center"/>
    </xf>
    <xf numFmtId="0" fontId="9" fillId="3" borderId="0" xfId="2" applyFont="1" applyFill="1" applyAlignment="1">
      <alignment vertical="center"/>
    </xf>
    <xf numFmtId="0" fontId="11" fillId="3" borderId="0" xfId="0" applyFont="1" applyFill="1" applyAlignment="1">
      <alignment vertical="center"/>
    </xf>
    <xf numFmtId="0" fontId="11" fillId="3" borderId="0" xfId="0" applyFont="1" applyFill="1" applyAlignment="1">
      <alignment vertical="center" wrapText="1"/>
    </xf>
    <xf numFmtId="0" fontId="11" fillId="3" borderId="0" xfId="0" applyFont="1" applyFill="1" applyAlignment="1">
      <alignment horizontal="center" vertical="center"/>
    </xf>
    <xf numFmtId="0" fontId="11" fillId="3" borderId="0" xfId="2" quotePrefix="1" applyFont="1" applyFill="1" applyAlignment="1">
      <alignment horizontal="center" vertical="center"/>
    </xf>
    <xf numFmtId="14" fontId="11" fillId="3" borderId="0" xfId="2" applyNumberFormat="1" applyFont="1" applyFill="1" applyAlignment="1">
      <alignment horizontal="center" vertical="center"/>
    </xf>
    <xf numFmtId="14" fontId="9" fillId="3" borderId="0" xfId="2" applyNumberFormat="1" applyFont="1" applyFill="1" applyAlignment="1">
      <alignment horizontal="center" vertical="center"/>
    </xf>
    <xf numFmtId="44" fontId="9" fillId="3" borderId="0" xfId="1" applyFont="1" applyFill="1" applyBorder="1" applyAlignment="1">
      <alignment vertical="center"/>
    </xf>
    <xf numFmtId="14" fontId="11" fillId="3" borderId="0" xfId="2" applyNumberFormat="1" applyFont="1" applyFill="1" applyAlignment="1">
      <alignment horizontal="right" vertical="center"/>
    </xf>
    <xf numFmtId="14" fontId="12" fillId="3" borderId="2" xfId="0" applyNumberFormat="1" applyFont="1" applyFill="1" applyBorder="1" applyAlignment="1">
      <alignment horizontal="center" vertical="center"/>
    </xf>
    <xf numFmtId="3" fontId="12" fillId="3" borderId="2" xfId="0" applyNumberFormat="1" applyFont="1" applyFill="1" applyBorder="1" applyAlignment="1">
      <alignment horizontal="center" vertical="center"/>
    </xf>
    <xf numFmtId="164" fontId="11" fillId="3" borderId="0" xfId="0" applyNumberFormat="1" applyFont="1" applyFill="1" applyAlignment="1">
      <alignment horizontal="center" vertical="center"/>
    </xf>
    <xf numFmtId="165" fontId="12" fillId="3" borderId="2" xfId="2" applyNumberFormat="1" applyFont="1" applyFill="1" applyBorder="1" applyAlignment="1">
      <alignment horizontal="center"/>
    </xf>
    <xf numFmtId="164" fontId="12" fillId="3" borderId="2" xfId="2" applyNumberFormat="1" applyFont="1" applyFill="1" applyBorder="1" applyAlignment="1">
      <alignment horizontal="center"/>
    </xf>
    <xf numFmtId="44" fontId="2" fillId="3" borderId="0" xfId="1" applyFont="1" applyFill="1" applyBorder="1" applyAlignment="1">
      <alignment horizontal="center" vertical="center"/>
    </xf>
    <xf numFmtId="0" fontId="6" fillId="0" borderId="0" xfId="2" applyFont="1" applyAlignment="1">
      <alignment horizontal="center" vertical="center"/>
    </xf>
    <xf numFmtId="49" fontId="6" fillId="0" borderId="0" xfId="2" applyNumberFormat="1" applyFont="1" applyAlignment="1">
      <alignment horizontal="center" vertical="center"/>
    </xf>
    <xf numFmtId="0" fontId="7" fillId="0" borderId="1" xfId="2" applyFont="1" applyBorder="1" applyAlignment="1">
      <alignment horizontal="left" vertical="center"/>
    </xf>
    <xf numFmtId="0" fontId="13" fillId="0" borderId="0" xfId="0" applyFont="1" applyAlignment="1">
      <alignment horizontal="center"/>
    </xf>
    <xf numFmtId="0" fontId="14" fillId="0" borderId="0" xfId="0" applyFont="1" applyAlignment="1">
      <alignment horizontal="center" vertical="center"/>
    </xf>
  </cellXfs>
  <cellStyles count="4">
    <cellStyle name="Excel Built-in Normal 1 2" xfId="2" xr:uid="{A3D471BE-9282-4B11-9134-8A5163D033B1}"/>
    <cellStyle name="Excel Built-in Normal 1 2 2" xfId="3" xr:uid="{5DCA1DBB-4C7A-41D7-89B5-BEB45ED1BC3F}"/>
    <cellStyle name="Moeda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869202</xdr:colOff>
      <xdr:row>0</xdr:row>
      <xdr:rowOff>41648</xdr:rowOff>
    </xdr:from>
    <xdr:to>
      <xdr:col>3</xdr:col>
      <xdr:colOff>5503881</xdr:colOff>
      <xdr:row>4</xdr:row>
      <xdr:rowOff>104028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E1ED8C75-8213-4387-AAE2-7FC549E2AECE}"/>
            </a:ext>
          </a:extLst>
        </xdr:cNvPr>
        <xdr:cNvPicPr>
          <a:picLocks noChangeAspect="1" noChangeArrowheads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16780" t="24874" r="14673" b="24943"/>
        <a:stretch>
          <a:fillRect/>
        </a:stretch>
      </xdr:blipFill>
      <xdr:spPr bwMode="auto">
        <a:xfrm>
          <a:off x="6742952" y="44823"/>
          <a:ext cx="6352354" cy="133555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spDef>
      <a:spPr>
        <a:solidFill>
          <a:srgbClr val="153D64"/>
        </a:solidFill>
        <a:ln>
          <a:solidFill>
            <a:srgbClr val="153D64"/>
          </a:solidFill>
        </a:ln>
      </a:spPr>
      <a:bodyPr vertOverflow="clip" horzOverflow="clip" rtlCol="0" anchor="t"/>
      <a:lstStyle>
        <a:defPPr algn="l">
          <a:defRPr sz="1100"/>
        </a:defPPr>
      </a:lstStyle>
      <a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72AC44B-6085-4541-B7D7-96CAEFD4572E}">
  <sheetPr>
    <tabColor theme="9" tint="-0.249977111117893"/>
    <pageSetUpPr fitToPage="1"/>
  </sheetPr>
  <dimension ref="A1:XFD92"/>
  <sheetViews>
    <sheetView showGridLines="0" tabSelected="1" view="pageBreakPreview" topLeftCell="A59" zoomScale="82" zoomScaleNormal="82" zoomScaleSheetLayoutView="82" workbookViewId="0">
      <selection activeCell="D85" sqref="D85"/>
    </sheetView>
  </sheetViews>
  <sheetFormatPr defaultColWidth="9.1796875" defaultRowHeight="13" x14ac:dyDescent="0.3"/>
  <cols>
    <col min="1" max="1" width="63" style="8" customWidth="1"/>
    <col min="2" max="2" width="21.1796875" style="9" customWidth="1"/>
    <col min="3" max="3" width="24.54296875" style="9" customWidth="1"/>
    <col min="4" max="4" width="81" style="8" customWidth="1"/>
    <col min="5" max="5" width="24.1796875" style="5" bestFit="1" customWidth="1"/>
    <col min="6" max="6" width="22" style="5" bestFit="1" customWidth="1"/>
    <col min="7" max="7" width="22.81640625" style="5" bestFit="1" customWidth="1"/>
    <col min="8" max="8" width="22.1796875" style="6" bestFit="1" customWidth="1"/>
    <col min="9" max="16384" width="9.1796875" style="7"/>
  </cols>
  <sheetData>
    <row r="1" spans="1:856" ht="14.25" customHeight="1" x14ac:dyDescent="0.35">
      <c r="A1" s="1"/>
      <c r="B1" s="2"/>
      <c r="C1" s="3"/>
      <c r="D1" s="4"/>
    </row>
    <row r="2" spans="1:856" ht="14.25" customHeight="1" x14ac:dyDescent="0.35">
      <c r="A2" s="1"/>
      <c r="B2" s="2"/>
      <c r="C2" s="3"/>
      <c r="D2" s="4"/>
    </row>
    <row r="3" spans="1:856" ht="14.25" customHeight="1" x14ac:dyDescent="0.35">
      <c r="A3" s="1"/>
      <c r="B3" s="2"/>
      <c r="C3" s="3"/>
      <c r="D3" s="4"/>
    </row>
    <row r="4" spans="1:856" ht="57.75" customHeight="1" x14ac:dyDescent="0.35">
      <c r="A4" s="1"/>
      <c r="B4" s="2"/>
      <c r="C4" s="3"/>
      <c r="D4" s="4"/>
    </row>
    <row r="5" spans="1:856" ht="14.25" customHeight="1" x14ac:dyDescent="0.3">
      <c r="A5" s="52" t="s">
        <v>0</v>
      </c>
      <c r="B5" s="52"/>
      <c r="C5" s="52"/>
      <c r="D5" s="52"/>
      <c r="E5" s="52"/>
      <c r="F5" s="52"/>
      <c r="G5" s="52"/>
      <c r="H5" s="52"/>
    </row>
    <row r="6" spans="1:856" ht="21.75" customHeight="1" x14ac:dyDescent="0.3">
      <c r="A6" s="52"/>
      <c r="B6" s="52"/>
      <c r="C6" s="52"/>
      <c r="D6" s="52"/>
      <c r="E6" s="52"/>
      <c r="F6" s="52"/>
      <c r="G6" s="52"/>
      <c r="H6" s="52"/>
    </row>
    <row r="7" spans="1:856" ht="16.5" customHeight="1" x14ac:dyDescent="0.3">
      <c r="A7" s="53"/>
      <c r="B7" s="53"/>
      <c r="C7" s="53"/>
      <c r="D7" s="53"/>
      <c r="E7" s="53"/>
      <c r="F7" s="53"/>
      <c r="G7" s="53"/>
      <c r="H7" s="53"/>
    </row>
    <row r="8" spans="1:856" ht="14.25" customHeight="1" x14ac:dyDescent="0.3"/>
    <row r="9" spans="1:856" ht="26.25" customHeight="1" x14ac:dyDescent="0.3">
      <c r="A9" s="54" t="s">
        <v>1</v>
      </c>
      <c r="B9" s="54"/>
      <c r="C9" s="54"/>
      <c r="D9" s="54"/>
      <c r="E9" s="54"/>
      <c r="F9" s="54"/>
      <c r="G9" s="54"/>
      <c r="H9" s="54"/>
    </row>
    <row r="10" spans="1:856" s="9" customFormat="1" ht="21.65" customHeight="1" x14ac:dyDescent="0.35">
      <c r="A10" s="10" t="s">
        <v>2</v>
      </c>
      <c r="B10" s="10" t="s">
        <v>3</v>
      </c>
      <c r="C10" s="10" t="s">
        <v>4</v>
      </c>
      <c r="D10" s="10" t="s">
        <v>5</v>
      </c>
      <c r="E10" s="10" t="s">
        <v>6</v>
      </c>
      <c r="F10" s="10" t="s">
        <v>7</v>
      </c>
      <c r="G10" s="10" t="s">
        <v>8</v>
      </c>
      <c r="H10" s="10" t="s">
        <v>9</v>
      </c>
    </row>
    <row r="11" spans="1:856" s="36" customFormat="1" ht="14" x14ac:dyDescent="0.35">
      <c r="A11" s="11" t="s">
        <v>96</v>
      </c>
      <c r="B11" s="12" t="s">
        <v>97</v>
      </c>
      <c r="C11" s="13" t="s">
        <v>98</v>
      </c>
      <c r="D11" s="11" t="s">
        <v>99</v>
      </c>
      <c r="E11" s="26">
        <v>45901</v>
      </c>
      <c r="F11" s="26">
        <v>45990</v>
      </c>
      <c r="G11" s="27">
        <v>93546</v>
      </c>
      <c r="H11" s="35">
        <v>46045</v>
      </c>
    </row>
    <row r="12" spans="1:856" s="36" customFormat="1" ht="14" x14ac:dyDescent="0.35">
      <c r="A12" s="11" t="s">
        <v>241</v>
      </c>
      <c r="B12" s="12" t="s">
        <v>242</v>
      </c>
      <c r="C12" s="13" t="s">
        <v>243</v>
      </c>
      <c r="D12" s="11" t="s">
        <v>244</v>
      </c>
      <c r="E12" s="26">
        <v>46041</v>
      </c>
      <c r="F12" s="26">
        <v>46405</v>
      </c>
      <c r="G12" s="27">
        <v>107025</v>
      </c>
      <c r="H12" s="35">
        <v>46041</v>
      </c>
    </row>
    <row r="13" spans="1:856" s="38" customFormat="1" ht="13" customHeight="1" x14ac:dyDescent="0.35">
      <c r="A13" s="11" t="s">
        <v>229</v>
      </c>
      <c r="B13" s="12" t="s">
        <v>230</v>
      </c>
      <c r="C13" s="13" t="s">
        <v>231</v>
      </c>
      <c r="D13" s="11" t="s">
        <v>232</v>
      </c>
      <c r="E13" s="26">
        <v>46024</v>
      </c>
      <c r="F13" s="26">
        <v>47119</v>
      </c>
      <c r="G13" s="27">
        <v>195900</v>
      </c>
      <c r="H13" s="35">
        <v>46024</v>
      </c>
      <c r="I13" s="37"/>
      <c r="J13" s="37"/>
      <c r="K13" s="37"/>
      <c r="L13" s="37"/>
      <c r="M13" s="37"/>
      <c r="N13" s="37"/>
      <c r="O13" s="37"/>
      <c r="P13" s="37"/>
      <c r="Q13" s="37"/>
      <c r="R13" s="37"/>
      <c r="S13" s="37"/>
      <c r="T13" s="37"/>
      <c r="U13" s="37"/>
      <c r="V13" s="37"/>
      <c r="W13" s="37"/>
      <c r="X13" s="37"/>
      <c r="Y13" s="37"/>
      <c r="Z13" s="37"/>
      <c r="AA13" s="37"/>
      <c r="AB13" s="37"/>
      <c r="AC13" s="37"/>
      <c r="AD13" s="37"/>
      <c r="AE13" s="37"/>
      <c r="AF13" s="37"/>
      <c r="AG13" s="37"/>
      <c r="AH13" s="37"/>
      <c r="AI13" s="37"/>
      <c r="AJ13" s="37"/>
      <c r="AK13" s="37"/>
      <c r="AL13" s="37"/>
      <c r="AM13" s="37"/>
      <c r="AN13" s="37"/>
      <c r="AO13" s="37"/>
      <c r="AP13" s="37"/>
      <c r="AQ13" s="37"/>
      <c r="AR13" s="37"/>
      <c r="AS13" s="37"/>
      <c r="AT13" s="37"/>
      <c r="AU13" s="37"/>
      <c r="AV13" s="37"/>
      <c r="AW13" s="37"/>
      <c r="AX13" s="37"/>
      <c r="AY13" s="37"/>
      <c r="AZ13" s="37"/>
      <c r="BA13" s="37"/>
      <c r="BB13" s="37"/>
      <c r="BC13" s="37"/>
      <c r="BD13" s="37"/>
      <c r="BE13" s="37"/>
      <c r="BF13" s="37"/>
      <c r="BG13" s="37"/>
      <c r="BH13" s="37"/>
      <c r="BI13" s="37"/>
      <c r="BJ13" s="37"/>
      <c r="BK13" s="37"/>
      <c r="BL13" s="37"/>
      <c r="BM13" s="37"/>
      <c r="BN13" s="37"/>
      <c r="BO13" s="37"/>
      <c r="BP13" s="37"/>
      <c r="BQ13" s="37"/>
      <c r="BR13" s="37"/>
      <c r="BS13" s="37"/>
      <c r="BT13" s="37"/>
      <c r="BU13" s="37"/>
      <c r="BV13" s="37"/>
      <c r="BW13" s="37"/>
      <c r="BX13" s="37"/>
      <c r="BY13" s="37"/>
      <c r="BZ13" s="37"/>
      <c r="CA13" s="37"/>
      <c r="CB13" s="37"/>
      <c r="CC13" s="37"/>
      <c r="CD13" s="37"/>
      <c r="CE13" s="37"/>
      <c r="CF13" s="37"/>
      <c r="CG13" s="37"/>
      <c r="CH13" s="37"/>
      <c r="CI13" s="37"/>
      <c r="CJ13" s="37"/>
      <c r="CK13" s="37"/>
      <c r="CL13" s="37"/>
      <c r="CM13" s="37"/>
      <c r="CN13" s="37"/>
      <c r="CO13" s="37"/>
      <c r="CP13" s="37"/>
      <c r="CQ13" s="37"/>
      <c r="CR13" s="37"/>
      <c r="CS13" s="37"/>
      <c r="CT13" s="37"/>
      <c r="CU13" s="37"/>
      <c r="CV13" s="37"/>
      <c r="CW13" s="37"/>
      <c r="CX13" s="37"/>
      <c r="CY13" s="37"/>
      <c r="CZ13" s="37"/>
      <c r="DA13" s="37"/>
      <c r="DB13" s="37"/>
      <c r="DC13" s="37"/>
      <c r="DD13" s="37"/>
      <c r="DE13" s="37"/>
      <c r="DF13" s="37"/>
      <c r="DG13" s="37"/>
      <c r="DH13" s="37"/>
      <c r="DI13" s="37"/>
      <c r="DJ13" s="37"/>
      <c r="DK13" s="37"/>
      <c r="DL13" s="37"/>
      <c r="DM13" s="37"/>
      <c r="DN13" s="37"/>
      <c r="DO13" s="37"/>
      <c r="DP13" s="37"/>
      <c r="DQ13" s="37"/>
      <c r="DR13" s="37"/>
      <c r="DS13" s="37"/>
      <c r="DT13" s="37"/>
      <c r="DU13" s="37"/>
      <c r="DV13" s="37"/>
      <c r="DW13" s="37"/>
      <c r="DX13" s="37"/>
      <c r="DY13" s="37"/>
      <c r="DZ13" s="37"/>
      <c r="EA13" s="37"/>
      <c r="EB13" s="37"/>
      <c r="EC13" s="37"/>
      <c r="ED13" s="37"/>
      <c r="EE13" s="37"/>
      <c r="EF13" s="37"/>
      <c r="EG13" s="37"/>
      <c r="EH13" s="37"/>
      <c r="EI13" s="37"/>
      <c r="EJ13" s="37"/>
      <c r="EK13" s="37"/>
      <c r="EL13" s="37"/>
      <c r="EM13" s="37"/>
      <c r="EN13" s="37"/>
      <c r="EO13" s="37"/>
      <c r="EP13" s="37"/>
      <c r="EQ13" s="37"/>
      <c r="ER13" s="37"/>
      <c r="ES13" s="37"/>
      <c r="ET13" s="37"/>
      <c r="EU13" s="37"/>
      <c r="EV13" s="37"/>
      <c r="EW13" s="37"/>
      <c r="EX13" s="37"/>
      <c r="EY13" s="37"/>
      <c r="EZ13" s="37"/>
      <c r="FA13" s="37"/>
      <c r="FB13" s="37"/>
      <c r="FC13" s="37"/>
      <c r="FD13" s="37"/>
      <c r="FE13" s="37"/>
      <c r="FF13" s="37"/>
      <c r="FG13" s="37"/>
      <c r="FH13" s="37"/>
      <c r="FI13" s="37"/>
      <c r="FJ13" s="37"/>
      <c r="FK13" s="37"/>
      <c r="FL13" s="37"/>
      <c r="FM13" s="37"/>
      <c r="FN13" s="37"/>
      <c r="FO13" s="37"/>
      <c r="FP13" s="37"/>
      <c r="FQ13" s="37"/>
      <c r="FR13" s="37"/>
      <c r="FS13" s="37"/>
      <c r="FT13" s="37"/>
      <c r="FU13" s="37"/>
      <c r="FV13" s="37"/>
      <c r="FW13" s="37"/>
      <c r="FX13" s="37"/>
      <c r="FY13" s="37"/>
      <c r="FZ13" s="37"/>
      <c r="GA13" s="37"/>
      <c r="GB13" s="37"/>
      <c r="GC13" s="37"/>
      <c r="GD13" s="37"/>
      <c r="GE13" s="37"/>
      <c r="GF13" s="37"/>
      <c r="GG13" s="37"/>
      <c r="GH13" s="37"/>
      <c r="GI13" s="37"/>
      <c r="GJ13" s="37"/>
      <c r="GK13" s="37"/>
      <c r="GL13" s="37"/>
      <c r="GM13" s="37"/>
      <c r="GN13" s="37"/>
      <c r="GO13" s="37"/>
      <c r="GP13" s="37"/>
      <c r="GQ13" s="37"/>
      <c r="GR13" s="37"/>
      <c r="GS13" s="37"/>
      <c r="GT13" s="37"/>
      <c r="GU13" s="37"/>
      <c r="GV13" s="37"/>
      <c r="GW13" s="37"/>
      <c r="GX13" s="37"/>
      <c r="GY13" s="37"/>
      <c r="GZ13" s="37"/>
      <c r="HA13" s="37"/>
      <c r="HB13" s="37"/>
      <c r="HC13" s="37"/>
      <c r="HD13" s="37"/>
      <c r="HE13" s="37"/>
      <c r="HF13" s="37"/>
      <c r="HG13" s="37"/>
      <c r="HH13" s="37"/>
      <c r="HI13" s="37"/>
      <c r="HJ13" s="37"/>
      <c r="HK13" s="37"/>
      <c r="HL13" s="37"/>
      <c r="HM13" s="37"/>
      <c r="HN13" s="37"/>
      <c r="HO13" s="37"/>
      <c r="HP13" s="37"/>
      <c r="HQ13" s="37"/>
      <c r="HR13" s="37"/>
      <c r="HS13" s="37"/>
      <c r="HT13" s="37"/>
      <c r="HU13" s="37"/>
      <c r="HV13" s="37"/>
      <c r="HW13" s="37"/>
      <c r="HX13" s="37"/>
      <c r="HY13" s="37"/>
      <c r="HZ13" s="37"/>
      <c r="IA13" s="37"/>
      <c r="IB13" s="37"/>
      <c r="IC13" s="37"/>
      <c r="ID13" s="37"/>
      <c r="IE13" s="37"/>
      <c r="IF13" s="37"/>
      <c r="IG13" s="37"/>
      <c r="IH13" s="37"/>
      <c r="II13" s="37"/>
      <c r="IJ13" s="37"/>
      <c r="IK13" s="37"/>
      <c r="IL13" s="37"/>
      <c r="IM13" s="37"/>
      <c r="IN13" s="37"/>
      <c r="IO13" s="37"/>
      <c r="IP13" s="37"/>
      <c r="IQ13" s="37"/>
      <c r="IR13" s="37"/>
      <c r="IS13" s="37"/>
      <c r="IT13" s="37"/>
      <c r="IU13" s="37"/>
      <c r="IV13" s="37"/>
      <c r="IW13" s="37"/>
      <c r="IX13" s="37"/>
      <c r="IY13" s="37"/>
      <c r="IZ13" s="37"/>
      <c r="JA13" s="37"/>
      <c r="JB13" s="37"/>
      <c r="JC13" s="37"/>
      <c r="JD13" s="37"/>
      <c r="JE13" s="37"/>
      <c r="JF13" s="37"/>
      <c r="JG13" s="37"/>
      <c r="JH13" s="37"/>
      <c r="JI13" s="37"/>
      <c r="JJ13" s="37"/>
      <c r="JK13" s="37"/>
      <c r="JL13" s="37"/>
      <c r="JM13" s="37"/>
      <c r="JN13" s="37"/>
      <c r="JO13" s="37"/>
      <c r="JP13" s="37"/>
      <c r="JQ13" s="37"/>
      <c r="JR13" s="37"/>
      <c r="JS13" s="37"/>
      <c r="JT13" s="37"/>
      <c r="JU13" s="37"/>
      <c r="JV13" s="37"/>
      <c r="JW13" s="37"/>
      <c r="JX13" s="37"/>
      <c r="JY13" s="37"/>
      <c r="JZ13" s="37"/>
      <c r="KA13" s="37"/>
      <c r="KB13" s="37"/>
      <c r="KC13" s="37"/>
      <c r="KD13" s="37"/>
      <c r="KE13" s="37"/>
      <c r="KF13" s="37"/>
      <c r="KG13" s="37"/>
      <c r="KH13" s="37"/>
      <c r="KI13" s="37"/>
      <c r="KJ13" s="37"/>
      <c r="KK13" s="37"/>
      <c r="KL13" s="37"/>
      <c r="KM13" s="37"/>
      <c r="KN13" s="37"/>
      <c r="KO13" s="37"/>
      <c r="KP13" s="37"/>
      <c r="KQ13" s="37"/>
      <c r="KR13" s="37"/>
      <c r="KS13" s="37"/>
      <c r="KT13" s="37"/>
      <c r="KU13" s="37"/>
      <c r="KV13" s="37"/>
      <c r="KW13" s="37"/>
      <c r="KX13" s="37"/>
      <c r="KY13" s="37"/>
      <c r="KZ13" s="37"/>
      <c r="LA13" s="37"/>
      <c r="LB13" s="37"/>
      <c r="LC13" s="37"/>
      <c r="LD13" s="37"/>
      <c r="LE13" s="37"/>
      <c r="LF13" s="37"/>
      <c r="LG13" s="37"/>
      <c r="LH13" s="37"/>
      <c r="LI13" s="37"/>
      <c r="LJ13" s="37"/>
      <c r="LK13" s="37"/>
      <c r="LL13" s="37"/>
      <c r="LM13" s="37"/>
      <c r="LN13" s="37"/>
      <c r="LO13" s="37"/>
      <c r="LP13" s="37"/>
      <c r="LQ13" s="37"/>
      <c r="LR13" s="37"/>
      <c r="LS13" s="37"/>
      <c r="LT13" s="37"/>
      <c r="LU13" s="37"/>
      <c r="LV13" s="37"/>
      <c r="LW13" s="37"/>
      <c r="LX13" s="37"/>
      <c r="LY13" s="37"/>
      <c r="LZ13" s="37"/>
      <c r="MA13" s="37"/>
      <c r="MB13" s="37"/>
      <c r="MC13" s="37"/>
      <c r="MD13" s="37"/>
      <c r="ME13" s="37"/>
      <c r="MF13" s="37"/>
      <c r="MG13" s="37"/>
      <c r="MH13" s="37"/>
      <c r="MI13" s="37"/>
      <c r="MJ13" s="37"/>
      <c r="MK13" s="37"/>
      <c r="ML13" s="37"/>
      <c r="MM13" s="37"/>
      <c r="MN13" s="37"/>
      <c r="MO13" s="37"/>
      <c r="MP13" s="37"/>
      <c r="MQ13" s="37"/>
      <c r="MR13" s="37"/>
      <c r="MS13" s="37"/>
      <c r="MT13" s="37"/>
      <c r="MU13" s="37"/>
      <c r="MV13" s="37"/>
      <c r="MW13" s="37"/>
      <c r="MX13" s="37"/>
      <c r="MY13" s="37"/>
      <c r="MZ13" s="37"/>
      <c r="NA13" s="37"/>
      <c r="NB13" s="37"/>
      <c r="NC13" s="37"/>
      <c r="ND13" s="37"/>
      <c r="NE13" s="37"/>
      <c r="NF13" s="37"/>
      <c r="NG13" s="37"/>
      <c r="NH13" s="37"/>
      <c r="NI13" s="37"/>
      <c r="NJ13" s="37"/>
      <c r="NK13" s="37"/>
      <c r="NL13" s="37"/>
      <c r="NM13" s="37"/>
      <c r="NN13" s="37"/>
      <c r="NO13" s="37"/>
      <c r="NP13" s="37"/>
      <c r="NQ13" s="37"/>
      <c r="NR13" s="37"/>
      <c r="NS13" s="37"/>
      <c r="NT13" s="37"/>
      <c r="NU13" s="37"/>
      <c r="NV13" s="37"/>
      <c r="NW13" s="37"/>
      <c r="NX13" s="37"/>
      <c r="NY13" s="37"/>
      <c r="NZ13" s="37"/>
      <c r="OA13" s="37"/>
      <c r="OB13" s="37"/>
      <c r="OC13" s="37"/>
      <c r="OD13" s="37"/>
      <c r="OE13" s="37"/>
      <c r="OF13" s="37"/>
      <c r="OG13" s="37"/>
      <c r="OH13" s="37"/>
      <c r="OI13" s="37"/>
      <c r="OJ13" s="37"/>
      <c r="OK13" s="37"/>
      <c r="OL13" s="37"/>
      <c r="OM13" s="37"/>
      <c r="ON13" s="37"/>
      <c r="OO13" s="37"/>
      <c r="OP13" s="37"/>
      <c r="OQ13" s="37"/>
      <c r="OR13" s="37"/>
      <c r="OS13" s="37"/>
      <c r="OT13" s="37"/>
      <c r="OU13" s="37"/>
      <c r="OV13" s="37"/>
      <c r="OW13" s="37"/>
      <c r="OX13" s="37"/>
      <c r="OY13" s="37"/>
      <c r="OZ13" s="37"/>
      <c r="PA13" s="37"/>
      <c r="PB13" s="37"/>
      <c r="PC13" s="37"/>
      <c r="PD13" s="37"/>
      <c r="PE13" s="37"/>
      <c r="PF13" s="37"/>
      <c r="PG13" s="37"/>
      <c r="PH13" s="37"/>
      <c r="PI13" s="37"/>
      <c r="PJ13" s="37"/>
      <c r="PK13" s="37"/>
      <c r="PL13" s="37"/>
      <c r="PM13" s="37"/>
      <c r="PN13" s="37"/>
      <c r="PO13" s="37"/>
      <c r="PP13" s="37"/>
      <c r="PQ13" s="37"/>
      <c r="PR13" s="37"/>
      <c r="PS13" s="37"/>
      <c r="PT13" s="37"/>
      <c r="PU13" s="37"/>
      <c r="PV13" s="37"/>
      <c r="PW13" s="37"/>
      <c r="PX13" s="37"/>
      <c r="PY13" s="37"/>
      <c r="PZ13" s="37"/>
      <c r="QA13" s="37"/>
      <c r="QB13" s="37"/>
      <c r="QC13" s="37"/>
      <c r="QD13" s="37"/>
      <c r="QE13" s="37"/>
      <c r="QF13" s="37"/>
      <c r="QG13" s="37"/>
      <c r="QH13" s="37"/>
      <c r="QI13" s="37"/>
      <c r="QJ13" s="37"/>
      <c r="QK13" s="37"/>
      <c r="QL13" s="37"/>
      <c r="QM13" s="37"/>
      <c r="QN13" s="37"/>
      <c r="QO13" s="37"/>
      <c r="QP13" s="37"/>
      <c r="QQ13" s="37"/>
      <c r="QR13" s="37"/>
      <c r="QS13" s="37"/>
      <c r="QT13" s="37"/>
      <c r="QU13" s="37"/>
      <c r="QV13" s="37"/>
      <c r="QW13" s="37"/>
      <c r="QX13" s="37"/>
      <c r="QY13" s="37"/>
      <c r="QZ13" s="37"/>
      <c r="RA13" s="37"/>
      <c r="RB13" s="37"/>
      <c r="RC13" s="37"/>
      <c r="RD13" s="37"/>
      <c r="RE13" s="37"/>
      <c r="RF13" s="37"/>
      <c r="RG13" s="37"/>
      <c r="RH13" s="37"/>
      <c r="RI13" s="37"/>
      <c r="RJ13" s="37"/>
      <c r="RK13" s="37"/>
      <c r="RL13" s="37"/>
      <c r="RM13" s="37"/>
      <c r="RN13" s="37"/>
      <c r="RO13" s="37"/>
      <c r="RP13" s="37"/>
      <c r="RQ13" s="37"/>
      <c r="RR13" s="37"/>
      <c r="RS13" s="37"/>
      <c r="RT13" s="37"/>
      <c r="RU13" s="37"/>
      <c r="RV13" s="37"/>
      <c r="RW13" s="37"/>
      <c r="RX13" s="37"/>
      <c r="RY13" s="37"/>
      <c r="RZ13" s="37"/>
      <c r="SA13" s="37"/>
      <c r="SB13" s="37"/>
      <c r="SC13" s="37"/>
      <c r="SD13" s="37"/>
      <c r="SE13" s="37"/>
      <c r="SF13" s="37"/>
      <c r="SG13" s="37"/>
      <c r="SH13" s="37"/>
      <c r="SI13" s="37"/>
      <c r="SJ13" s="37"/>
      <c r="SK13" s="37"/>
      <c r="SL13" s="37"/>
      <c r="SM13" s="37"/>
      <c r="SN13" s="37"/>
      <c r="SO13" s="37"/>
      <c r="SP13" s="37"/>
      <c r="SQ13" s="37"/>
      <c r="SR13" s="37"/>
      <c r="SS13" s="37"/>
      <c r="ST13" s="37"/>
      <c r="SU13" s="37"/>
      <c r="SV13" s="37"/>
      <c r="SW13" s="37"/>
      <c r="SX13" s="37"/>
      <c r="SY13" s="37"/>
      <c r="SZ13" s="37"/>
      <c r="TA13" s="37"/>
      <c r="TB13" s="37"/>
      <c r="TC13" s="37"/>
      <c r="TD13" s="37"/>
      <c r="TE13" s="37"/>
      <c r="TF13" s="37"/>
      <c r="TG13" s="37"/>
      <c r="TH13" s="37"/>
      <c r="TI13" s="37"/>
      <c r="TJ13" s="37"/>
      <c r="TK13" s="37"/>
      <c r="TL13" s="37"/>
      <c r="TM13" s="37"/>
      <c r="TN13" s="37"/>
      <c r="TO13" s="37"/>
      <c r="TP13" s="37"/>
      <c r="TQ13" s="37"/>
      <c r="TR13" s="37"/>
      <c r="TS13" s="37"/>
      <c r="TT13" s="37"/>
      <c r="TU13" s="37"/>
      <c r="TV13" s="37"/>
      <c r="TW13" s="37"/>
      <c r="TX13" s="37"/>
      <c r="TY13" s="37"/>
      <c r="TZ13" s="37"/>
      <c r="UA13" s="37"/>
      <c r="UB13" s="37"/>
      <c r="UC13" s="37"/>
      <c r="UD13" s="37"/>
      <c r="UE13" s="37"/>
      <c r="UF13" s="37"/>
      <c r="UG13" s="37"/>
      <c r="UH13" s="37"/>
      <c r="UI13" s="37"/>
      <c r="UJ13" s="37"/>
      <c r="UK13" s="37"/>
      <c r="UL13" s="37"/>
      <c r="UM13" s="37"/>
      <c r="UN13" s="37"/>
      <c r="UO13" s="37"/>
      <c r="UP13" s="37"/>
      <c r="UQ13" s="37"/>
      <c r="UR13" s="37"/>
      <c r="US13" s="37"/>
      <c r="UT13" s="37"/>
      <c r="UU13" s="37"/>
      <c r="UV13" s="37"/>
      <c r="UW13" s="37"/>
      <c r="UX13" s="37"/>
      <c r="UY13" s="37"/>
      <c r="UZ13" s="37"/>
      <c r="VA13" s="37"/>
      <c r="VB13" s="37"/>
      <c r="VC13" s="37"/>
      <c r="VD13" s="37"/>
      <c r="VE13" s="37"/>
      <c r="VF13" s="37"/>
      <c r="VG13" s="37"/>
      <c r="VH13" s="37"/>
      <c r="VI13" s="37"/>
      <c r="VJ13" s="37"/>
      <c r="VK13" s="37"/>
      <c r="VL13" s="37"/>
      <c r="VM13" s="37"/>
      <c r="VN13" s="37"/>
      <c r="VO13" s="37"/>
      <c r="VP13" s="37"/>
      <c r="VQ13" s="37"/>
      <c r="VR13" s="37"/>
      <c r="VS13" s="37"/>
      <c r="VT13" s="37"/>
      <c r="VU13" s="37"/>
      <c r="VV13" s="37"/>
      <c r="VW13" s="37"/>
      <c r="VX13" s="37"/>
      <c r="VY13" s="37"/>
      <c r="VZ13" s="37"/>
      <c r="WA13" s="37"/>
      <c r="WB13" s="37"/>
      <c r="WC13" s="37"/>
      <c r="WD13" s="37"/>
      <c r="WE13" s="37"/>
      <c r="WF13" s="37"/>
      <c r="WG13" s="37"/>
      <c r="WH13" s="37"/>
      <c r="WI13" s="37"/>
      <c r="WJ13" s="37"/>
      <c r="WK13" s="37"/>
      <c r="WL13" s="37"/>
      <c r="WM13" s="37"/>
      <c r="WN13" s="37"/>
      <c r="WO13" s="37"/>
      <c r="WP13" s="37"/>
      <c r="WQ13" s="37"/>
      <c r="WR13" s="37"/>
      <c r="WS13" s="37"/>
      <c r="WT13" s="37"/>
      <c r="WU13" s="37"/>
      <c r="WV13" s="37"/>
      <c r="WW13" s="37"/>
      <c r="WX13" s="37"/>
      <c r="WY13" s="37"/>
      <c r="WZ13" s="37"/>
      <c r="XA13" s="37"/>
      <c r="XB13" s="37"/>
      <c r="XC13" s="37"/>
      <c r="XD13" s="37"/>
      <c r="XE13" s="37"/>
      <c r="XF13" s="37"/>
      <c r="XG13" s="37"/>
      <c r="XH13" s="37"/>
      <c r="XI13" s="37"/>
      <c r="XJ13" s="37"/>
      <c r="XK13" s="37"/>
      <c r="XL13" s="37"/>
      <c r="XM13" s="37"/>
      <c r="XN13" s="37"/>
      <c r="XO13" s="37"/>
      <c r="XP13" s="37"/>
      <c r="XQ13" s="37"/>
      <c r="XR13" s="37"/>
      <c r="XS13" s="37"/>
      <c r="XT13" s="37"/>
      <c r="XU13" s="37"/>
      <c r="XV13" s="37"/>
      <c r="XW13" s="37"/>
      <c r="XX13" s="37"/>
      <c r="XY13" s="37"/>
      <c r="XZ13" s="37"/>
      <c r="YA13" s="37"/>
      <c r="YB13" s="37"/>
      <c r="YC13" s="37"/>
      <c r="YD13" s="37"/>
      <c r="YE13" s="37"/>
      <c r="YF13" s="37"/>
      <c r="YG13" s="37"/>
      <c r="YH13" s="37"/>
      <c r="YI13" s="37"/>
      <c r="YJ13" s="37"/>
      <c r="YK13" s="37"/>
      <c r="YL13" s="37"/>
      <c r="YM13" s="37"/>
      <c r="YN13" s="37"/>
      <c r="YO13" s="37"/>
      <c r="YP13" s="37"/>
      <c r="YQ13" s="37"/>
      <c r="YR13" s="37"/>
      <c r="YS13" s="37"/>
      <c r="YT13" s="37"/>
      <c r="YU13" s="37"/>
      <c r="YV13" s="37"/>
      <c r="YW13" s="37"/>
      <c r="YX13" s="37"/>
      <c r="YY13" s="37"/>
      <c r="YZ13" s="37"/>
      <c r="ZA13" s="37"/>
      <c r="ZB13" s="37"/>
      <c r="ZC13" s="37"/>
      <c r="ZD13" s="37"/>
      <c r="ZE13" s="37"/>
      <c r="ZF13" s="37"/>
      <c r="ZG13" s="37"/>
      <c r="ZH13" s="37"/>
      <c r="ZI13" s="37"/>
      <c r="ZJ13" s="37"/>
      <c r="ZK13" s="37"/>
      <c r="ZL13" s="37"/>
      <c r="ZM13" s="37"/>
      <c r="ZN13" s="37"/>
      <c r="ZO13" s="37"/>
      <c r="ZP13" s="37"/>
      <c r="ZQ13" s="37"/>
      <c r="ZR13" s="37"/>
      <c r="ZS13" s="37"/>
      <c r="ZT13" s="37"/>
      <c r="ZU13" s="37"/>
      <c r="ZV13" s="37"/>
      <c r="ZW13" s="37"/>
      <c r="ZX13" s="37"/>
      <c r="ZY13" s="37"/>
      <c r="ZZ13" s="37"/>
      <c r="AAA13" s="37"/>
      <c r="AAB13" s="37"/>
      <c r="AAC13" s="37"/>
      <c r="AAD13" s="37"/>
      <c r="AAE13" s="37"/>
      <c r="AAF13" s="37"/>
      <c r="AAG13" s="37"/>
      <c r="AAH13" s="37"/>
      <c r="AAI13" s="37"/>
      <c r="AAJ13" s="37"/>
      <c r="AAK13" s="37"/>
      <c r="AAL13" s="37"/>
      <c r="AAM13" s="37"/>
      <c r="AAN13" s="37"/>
      <c r="AAO13" s="37"/>
      <c r="AAP13" s="37"/>
      <c r="AAQ13" s="37"/>
      <c r="AAR13" s="37"/>
      <c r="AAS13" s="37"/>
      <c r="AAT13" s="37"/>
      <c r="AAU13" s="37"/>
      <c r="AAV13" s="37"/>
      <c r="AAW13" s="37"/>
      <c r="AAX13" s="37"/>
      <c r="AAY13" s="37"/>
      <c r="AAZ13" s="37"/>
      <c r="ABA13" s="37"/>
      <c r="ABB13" s="37"/>
      <c r="ABC13" s="37"/>
      <c r="ABD13" s="37"/>
      <c r="ABE13" s="37"/>
      <c r="ABF13" s="37"/>
      <c r="ABG13" s="37"/>
      <c r="ABH13" s="37"/>
      <c r="ABI13" s="37"/>
      <c r="ABJ13" s="37"/>
      <c r="ABK13" s="37"/>
      <c r="ABL13" s="37"/>
      <c r="ABM13" s="37"/>
      <c r="ABN13" s="37"/>
      <c r="ABO13" s="37"/>
      <c r="ABP13" s="37"/>
      <c r="ABQ13" s="37"/>
      <c r="ABR13" s="37"/>
      <c r="ABS13" s="37"/>
      <c r="ABT13" s="37"/>
      <c r="ABU13" s="37"/>
      <c r="ABV13" s="37"/>
      <c r="ABW13" s="37"/>
      <c r="ABX13" s="37"/>
      <c r="ABY13" s="37"/>
      <c r="ABZ13" s="37"/>
      <c r="ACA13" s="37"/>
      <c r="ACB13" s="37"/>
      <c r="ACC13" s="37"/>
      <c r="ACD13" s="37"/>
      <c r="ACE13" s="37"/>
      <c r="ACF13" s="37"/>
      <c r="ACG13" s="37"/>
      <c r="ACH13" s="37"/>
      <c r="ACI13" s="37"/>
      <c r="ACJ13" s="37"/>
      <c r="ACK13" s="37"/>
      <c r="ACL13" s="37"/>
      <c r="ACM13" s="37"/>
      <c r="ACN13" s="37"/>
      <c r="ACO13" s="37"/>
      <c r="ACP13" s="37"/>
      <c r="ACQ13" s="37"/>
      <c r="ACR13" s="37"/>
      <c r="ACS13" s="37"/>
      <c r="ACT13" s="37"/>
      <c r="ACU13" s="37"/>
      <c r="ACV13" s="37"/>
      <c r="ACW13" s="37"/>
      <c r="ACX13" s="37"/>
      <c r="ACY13" s="37"/>
      <c r="ACZ13" s="37"/>
      <c r="ADA13" s="37"/>
      <c r="ADB13" s="37"/>
      <c r="ADC13" s="37"/>
      <c r="ADD13" s="37"/>
      <c r="ADE13" s="37"/>
      <c r="ADF13" s="37"/>
      <c r="ADG13" s="37"/>
      <c r="ADH13" s="37"/>
      <c r="ADI13" s="37"/>
      <c r="ADJ13" s="37"/>
      <c r="ADK13" s="37"/>
      <c r="ADL13" s="37"/>
      <c r="ADM13" s="37"/>
      <c r="ADN13" s="37"/>
      <c r="ADO13" s="37"/>
      <c r="ADP13" s="37"/>
      <c r="ADQ13" s="37"/>
      <c r="ADR13" s="37"/>
      <c r="ADS13" s="37"/>
      <c r="ADT13" s="37"/>
      <c r="ADU13" s="37"/>
      <c r="ADV13" s="37"/>
      <c r="ADW13" s="37"/>
      <c r="ADX13" s="37"/>
      <c r="ADY13" s="37"/>
      <c r="ADZ13" s="37"/>
      <c r="AEA13" s="37"/>
      <c r="AEB13" s="37"/>
      <c r="AEC13" s="37"/>
      <c r="AED13" s="37"/>
      <c r="AEE13" s="37"/>
      <c r="AEF13" s="37"/>
      <c r="AEG13" s="37"/>
      <c r="AEH13" s="37"/>
      <c r="AEI13" s="37"/>
      <c r="AEJ13" s="37"/>
      <c r="AEK13" s="37"/>
      <c r="AEL13" s="37"/>
      <c r="AEM13" s="37"/>
      <c r="AEN13" s="37"/>
      <c r="AEO13" s="37"/>
      <c r="AEP13" s="37"/>
      <c r="AEQ13" s="37"/>
      <c r="AER13" s="37"/>
      <c r="AES13" s="37"/>
      <c r="AET13" s="37"/>
      <c r="AEU13" s="37"/>
      <c r="AEV13" s="37"/>
      <c r="AEW13" s="37"/>
      <c r="AEX13" s="37"/>
      <c r="AEY13" s="37"/>
      <c r="AEZ13" s="37"/>
      <c r="AFA13" s="37"/>
      <c r="AFB13" s="37"/>
      <c r="AFC13" s="37"/>
      <c r="AFD13" s="37"/>
      <c r="AFE13" s="37"/>
      <c r="AFF13" s="37"/>
      <c r="AFG13" s="37"/>
      <c r="AFH13" s="37"/>
      <c r="AFI13" s="37"/>
      <c r="AFJ13" s="37"/>
      <c r="AFK13" s="37"/>
      <c r="AFL13" s="37"/>
      <c r="AFM13" s="37"/>
      <c r="AFN13" s="37"/>
      <c r="AFO13" s="37"/>
      <c r="AFP13" s="37"/>
      <c r="AFQ13" s="37"/>
      <c r="AFR13" s="37"/>
      <c r="AFS13" s="37"/>
      <c r="AFT13" s="37"/>
      <c r="AFU13" s="37"/>
      <c r="AFV13" s="37"/>
      <c r="AFW13" s="37"/>
      <c r="AFX13" s="37"/>
    </row>
    <row r="14" spans="1:856" s="38" customFormat="1" ht="13" customHeight="1" x14ac:dyDescent="0.35">
      <c r="A14" s="11" t="s">
        <v>202</v>
      </c>
      <c r="B14" s="12" t="s">
        <v>203</v>
      </c>
      <c r="C14" s="13" t="s">
        <v>227</v>
      </c>
      <c r="D14" s="11" t="s">
        <v>228</v>
      </c>
      <c r="E14" s="26">
        <v>46006</v>
      </c>
      <c r="F14" s="26">
        <v>46370</v>
      </c>
      <c r="G14" s="27">
        <v>13600</v>
      </c>
      <c r="H14" s="35">
        <v>46006</v>
      </c>
      <c r="I14" s="37"/>
      <c r="J14" s="37"/>
      <c r="K14" s="37"/>
      <c r="L14" s="37"/>
      <c r="M14" s="37"/>
      <c r="N14" s="37"/>
      <c r="O14" s="37"/>
      <c r="P14" s="37"/>
      <c r="Q14" s="37"/>
      <c r="R14" s="37"/>
      <c r="S14" s="37"/>
      <c r="T14" s="37"/>
      <c r="U14" s="37"/>
      <c r="V14" s="37"/>
      <c r="W14" s="37"/>
      <c r="X14" s="37"/>
      <c r="Y14" s="37"/>
      <c r="Z14" s="37"/>
      <c r="AA14" s="37"/>
      <c r="AB14" s="37"/>
      <c r="AC14" s="37"/>
      <c r="AD14" s="37"/>
      <c r="AE14" s="37"/>
      <c r="AF14" s="37"/>
      <c r="AG14" s="37"/>
      <c r="AH14" s="37"/>
      <c r="AI14" s="37"/>
      <c r="AJ14" s="37"/>
      <c r="AK14" s="37"/>
      <c r="AL14" s="37"/>
      <c r="AM14" s="37"/>
      <c r="AN14" s="37"/>
      <c r="AO14" s="37"/>
      <c r="AP14" s="37"/>
      <c r="AQ14" s="37"/>
      <c r="AR14" s="37"/>
      <c r="AS14" s="37"/>
      <c r="AT14" s="37"/>
      <c r="AU14" s="37"/>
      <c r="AV14" s="37"/>
      <c r="AW14" s="37"/>
      <c r="AX14" s="37"/>
      <c r="AY14" s="37"/>
      <c r="AZ14" s="37"/>
      <c r="BA14" s="37"/>
      <c r="BB14" s="37"/>
      <c r="BC14" s="37"/>
      <c r="BD14" s="37"/>
      <c r="BE14" s="37"/>
      <c r="BF14" s="37"/>
      <c r="BG14" s="37"/>
      <c r="BH14" s="37"/>
      <c r="BI14" s="37"/>
      <c r="BJ14" s="37"/>
      <c r="BK14" s="37"/>
      <c r="BL14" s="37"/>
      <c r="BM14" s="37"/>
      <c r="BN14" s="37"/>
      <c r="BO14" s="37"/>
      <c r="BP14" s="37"/>
      <c r="BQ14" s="37"/>
      <c r="BR14" s="37"/>
      <c r="BS14" s="37"/>
      <c r="BT14" s="37"/>
      <c r="BU14" s="37"/>
      <c r="BV14" s="37"/>
      <c r="BW14" s="37"/>
      <c r="BX14" s="37"/>
      <c r="BY14" s="37"/>
      <c r="BZ14" s="37"/>
      <c r="CA14" s="37"/>
      <c r="CB14" s="37"/>
      <c r="CC14" s="37"/>
      <c r="CD14" s="37"/>
      <c r="CE14" s="37"/>
      <c r="CF14" s="37"/>
      <c r="CG14" s="37"/>
      <c r="CH14" s="37"/>
      <c r="CI14" s="37"/>
      <c r="CJ14" s="37"/>
      <c r="CK14" s="37"/>
      <c r="CL14" s="37"/>
      <c r="CM14" s="37"/>
      <c r="CN14" s="37"/>
      <c r="CO14" s="37"/>
      <c r="CP14" s="37"/>
      <c r="CQ14" s="37"/>
      <c r="CR14" s="37"/>
      <c r="CS14" s="37"/>
      <c r="CT14" s="37"/>
      <c r="CU14" s="37"/>
      <c r="CV14" s="37"/>
      <c r="CW14" s="37"/>
      <c r="CX14" s="37"/>
      <c r="CY14" s="37"/>
      <c r="CZ14" s="37"/>
      <c r="DA14" s="37"/>
      <c r="DB14" s="37"/>
      <c r="DC14" s="37"/>
      <c r="DD14" s="37"/>
      <c r="DE14" s="37"/>
      <c r="DF14" s="37"/>
      <c r="DG14" s="37"/>
      <c r="DH14" s="37"/>
      <c r="DI14" s="37"/>
      <c r="DJ14" s="37"/>
      <c r="DK14" s="37"/>
      <c r="DL14" s="37"/>
      <c r="DM14" s="37"/>
      <c r="DN14" s="37"/>
      <c r="DO14" s="37"/>
      <c r="DP14" s="37"/>
      <c r="DQ14" s="37"/>
      <c r="DR14" s="37"/>
      <c r="DS14" s="37"/>
      <c r="DT14" s="37"/>
      <c r="DU14" s="37"/>
      <c r="DV14" s="37"/>
      <c r="DW14" s="37"/>
      <c r="DX14" s="37"/>
      <c r="DY14" s="37"/>
      <c r="DZ14" s="37"/>
      <c r="EA14" s="37"/>
      <c r="EB14" s="37"/>
      <c r="EC14" s="37"/>
      <c r="ED14" s="37"/>
      <c r="EE14" s="37"/>
      <c r="EF14" s="37"/>
      <c r="EG14" s="37"/>
      <c r="EH14" s="37"/>
      <c r="EI14" s="37"/>
      <c r="EJ14" s="37"/>
      <c r="EK14" s="37"/>
      <c r="EL14" s="37"/>
      <c r="EM14" s="37"/>
      <c r="EN14" s="37"/>
      <c r="EO14" s="37"/>
      <c r="EP14" s="37"/>
      <c r="EQ14" s="37"/>
      <c r="ER14" s="37"/>
      <c r="ES14" s="37"/>
      <c r="ET14" s="37"/>
      <c r="EU14" s="37"/>
      <c r="EV14" s="37"/>
      <c r="EW14" s="37"/>
      <c r="EX14" s="37"/>
      <c r="EY14" s="37"/>
      <c r="EZ14" s="37"/>
      <c r="FA14" s="37"/>
      <c r="FB14" s="37"/>
      <c r="FC14" s="37"/>
      <c r="FD14" s="37"/>
      <c r="FE14" s="37"/>
      <c r="FF14" s="37"/>
      <c r="FG14" s="37"/>
      <c r="FH14" s="37"/>
      <c r="FI14" s="37"/>
      <c r="FJ14" s="37"/>
      <c r="FK14" s="37"/>
      <c r="FL14" s="37"/>
      <c r="FM14" s="37"/>
      <c r="FN14" s="37"/>
      <c r="FO14" s="37"/>
      <c r="FP14" s="37"/>
      <c r="FQ14" s="37"/>
      <c r="FR14" s="37"/>
      <c r="FS14" s="37"/>
      <c r="FT14" s="37"/>
      <c r="FU14" s="37"/>
      <c r="FV14" s="37"/>
      <c r="FW14" s="37"/>
      <c r="FX14" s="37"/>
      <c r="FY14" s="37"/>
      <c r="FZ14" s="37"/>
      <c r="GA14" s="37"/>
      <c r="GB14" s="37"/>
      <c r="GC14" s="37"/>
      <c r="GD14" s="37"/>
      <c r="GE14" s="37"/>
      <c r="GF14" s="37"/>
      <c r="GG14" s="37"/>
      <c r="GH14" s="37"/>
      <c r="GI14" s="37"/>
      <c r="GJ14" s="37"/>
      <c r="GK14" s="37"/>
      <c r="GL14" s="37"/>
      <c r="GM14" s="37"/>
      <c r="GN14" s="37"/>
      <c r="GO14" s="37"/>
      <c r="GP14" s="37"/>
      <c r="GQ14" s="37"/>
      <c r="GR14" s="37"/>
      <c r="GS14" s="37"/>
      <c r="GT14" s="37"/>
      <c r="GU14" s="37"/>
      <c r="GV14" s="37"/>
      <c r="GW14" s="37"/>
      <c r="GX14" s="37"/>
      <c r="GY14" s="37"/>
      <c r="GZ14" s="37"/>
      <c r="HA14" s="37"/>
      <c r="HB14" s="37"/>
      <c r="HC14" s="37"/>
      <c r="HD14" s="37"/>
      <c r="HE14" s="37"/>
      <c r="HF14" s="37"/>
      <c r="HG14" s="37"/>
      <c r="HH14" s="37"/>
      <c r="HI14" s="37"/>
      <c r="HJ14" s="37"/>
      <c r="HK14" s="37"/>
      <c r="HL14" s="37"/>
      <c r="HM14" s="37"/>
      <c r="HN14" s="37"/>
      <c r="HO14" s="37"/>
      <c r="HP14" s="37"/>
      <c r="HQ14" s="37"/>
      <c r="HR14" s="37"/>
      <c r="HS14" s="37"/>
      <c r="HT14" s="37"/>
      <c r="HU14" s="37"/>
      <c r="HV14" s="37"/>
      <c r="HW14" s="37"/>
      <c r="HX14" s="37"/>
      <c r="HY14" s="37"/>
      <c r="HZ14" s="37"/>
      <c r="IA14" s="37"/>
      <c r="IB14" s="37"/>
      <c r="IC14" s="37"/>
      <c r="ID14" s="37"/>
      <c r="IE14" s="37"/>
      <c r="IF14" s="37"/>
      <c r="IG14" s="37"/>
      <c r="IH14" s="37"/>
      <c r="II14" s="37"/>
      <c r="IJ14" s="37"/>
      <c r="IK14" s="37"/>
      <c r="IL14" s="37"/>
      <c r="IM14" s="37"/>
      <c r="IN14" s="37"/>
      <c r="IO14" s="37"/>
      <c r="IP14" s="37"/>
      <c r="IQ14" s="37"/>
      <c r="IR14" s="37"/>
      <c r="IS14" s="37"/>
      <c r="IT14" s="37"/>
      <c r="IU14" s="37"/>
      <c r="IV14" s="37"/>
      <c r="IW14" s="37"/>
      <c r="IX14" s="37"/>
      <c r="IY14" s="37"/>
      <c r="IZ14" s="37"/>
      <c r="JA14" s="37"/>
      <c r="JB14" s="37"/>
      <c r="JC14" s="37"/>
      <c r="JD14" s="37"/>
      <c r="JE14" s="37"/>
      <c r="JF14" s="37"/>
      <c r="JG14" s="37"/>
      <c r="JH14" s="37"/>
      <c r="JI14" s="37"/>
      <c r="JJ14" s="37"/>
      <c r="JK14" s="37"/>
      <c r="JL14" s="37"/>
      <c r="JM14" s="37"/>
      <c r="JN14" s="37"/>
      <c r="JO14" s="37"/>
      <c r="JP14" s="37"/>
      <c r="JQ14" s="37"/>
      <c r="JR14" s="37"/>
      <c r="JS14" s="37"/>
      <c r="JT14" s="37"/>
      <c r="JU14" s="37"/>
      <c r="JV14" s="37"/>
      <c r="JW14" s="37"/>
      <c r="JX14" s="37"/>
      <c r="JY14" s="37"/>
      <c r="JZ14" s="37"/>
      <c r="KA14" s="37"/>
      <c r="KB14" s="37"/>
      <c r="KC14" s="37"/>
      <c r="KD14" s="37"/>
      <c r="KE14" s="37"/>
      <c r="KF14" s="37"/>
      <c r="KG14" s="37"/>
      <c r="KH14" s="37"/>
      <c r="KI14" s="37"/>
      <c r="KJ14" s="37"/>
      <c r="KK14" s="37"/>
      <c r="KL14" s="37"/>
      <c r="KM14" s="37"/>
      <c r="KN14" s="37"/>
      <c r="KO14" s="37"/>
      <c r="KP14" s="37"/>
      <c r="KQ14" s="37"/>
      <c r="KR14" s="37"/>
      <c r="KS14" s="37"/>
      <c r="KT14" s="37"/>
      <c r="KU14" s="37"/>
      <c r="KV14" s="37"/>
      <c r="KW14" s="37"/>
      <c r="KX14" s="37"/>
      <c r="KY14" s="37"/>
      <c r="KZ14" s="37"/>
      <c r="LA14" s="37"/>
      <c r="LB14" s="37"/>
      <c r="LC14" s="37"/>
      <c r="LD14" s="37"/>
      <c r="LE14" s="37"/>
      <c r="LF14" s="37"/>
      <c r="LG14" s="37"/>
      <c r="LH14" s="37"/>
      <c r="LI14" s="37"/>
      <c r="LJ14" s="37"/>
      <c r="LK14" s="37"/>
      <c r="LL14" s="37"/>
      <c r="LM14" s="37"/>
      <c r="LN14" s="37"/>
      <c r="LO14" s="37"/>
      <c r="LP14" s="37"/>
      <c r="LQ14" s="37"/>
      <c r="LR14" s="37"/>
      <c r="LS14" s="37"/>
      <c r="LT14" s="37"/>
      <c r="LU14" s="37"/>
      <c r="LV14" s="37"/>
      <c r="LW14" s="37"/>
      <c r="LX14" s="37"/>
      <c r="LY14" s="37"/>
      <c r="LZ14" s="37"/>
      <c r="MA14" s="37"/>
      <c r="MB14" s="37"/>
      <c r="MC14" s="37"/>
      <c r="MD14" s="37"/>
      <c r="ME14" s="37"/>
      <c r="MF14" s="37"/>
      <c r="MG14" s="37"/>
      <c r="MH14" s="37"/>
      <c r="MI14" s="37"/>
      <c r="MJ14" s="37"/>
      <c r="MK14" s="37"/>
      <c r="ML14" s="37"/>
      <c r="MM14" s="37"/>
      <c r="MN14" s="37"/>
      <c r="MO14" s="37"/>
      <c r="MP14" s="37"/>
      <c r="MQ14" s="37"/>
      <c r="MR14" s="37"/>
      <c r="MS14" s="37"/>
      <c r="MT14" s="37"/>
      <c r="MU14" s="37"/>
      <c r="MV14" s="37"/>
      <c r="MW14" s="37"/>
      <c r="MX14" s="37"/>
      <c r="MY14" s="37"/>
      <c r="MZ14" s="37"/>
      <c r="NA14" s="37"/>
      <c r="NB14" s="37"/>
      <c r="NC14" s="37"/>
      <c r="ND14" s="37"/>
      <c r="NE14" s="37"/>
      <c r="NF14" s="37"/>
      <c r="NG14" s="37"/>
      <c r="NH14" s="37"/>
      <c r="NI14" s="37"/>
      <c r="NJ14" s="37"/>
      <c r="NK14" s="37"/>
      <c r="NL14" s="37"/>
      <c r="NM14" s="37"/>
      <c r="NN14" s="37"/>
      <c r="NO14" s="37"/>
      <c r="NP14" s="37"/>
      <c r="NQ14" s="37"/>
      <c r="NR14" s="37"/>
      <c r="NS14" s="37"/>
      <c r="NT14" s="37"/>
      <c r="NU14" s="37"/>
      <c r="NV14" s="37"/>
      <c r="NW14" s="37"/>
      <c r="NX14" s="37"/>
      <c r="NY14" s="37"/>
      <c r="NZ14" s="37"/>
      <c r="OA14" s="37"/>
      <c r="OB14" s="37"/>
      <c r="OC14" s="37"/>
      <c r="OD14" s="37"/>
      <c r="OE14" s="37"/>
      <c r="OF14" s="37"/>
      <c r="OG14" s="37"/>
      <c r="OH14" s="37"/>
      <c r="OI14" s="37"/>
      <c r="OJ14" s="37"/>
      <c r="OK14" s="37"/>
      <c r="OL14" s="37"/>
      <c r="OM14" s="37"/>
      <c r="ON14" s="37"/>
      <c r="OO14" s="37"/>
      <c r="OP14" s="37"/>
      <c r="OQ14" s="37"/>
      <c r="OR14" s="37"/>
      <c r="OS14" s="37"/>
      <c r="OT14" s="37"/>
      <c r="OU14" s="37"/>
      <c r="OV14" s="37"/>
      <c r="OW14" s="37"/>
      <c r="OX14" s="37"/>
      <c r="OY14" s="37"/>
      <c r="OZ14" s="37"/>
      <c r="PA14" s="37"/>
      <c r="PB14" s="37"/>
      <c r="PC14" s="37"/>
      <c r="PD14" s="37"/>
      <c r="PE14" s="37"/>
      <c r="PF14" s="37"/>
      <c r="PG14" s="37"/>
      <c r="PH14" s="37"/>
      <c r="PI14" s="37"/>
      <c r="PJ14" s="37"/>
      <c r="PK14" s="37"/>
      <c r="PL14" s="37"/>
      <c r="PM14" s="37"/>
      <c r="PN14" s="37"/>
      <c r="PO14" s="37"/>
      <c r="PP14" s="37"/>
      <c r="PQ14" s="37"/>
      <c r="PR14" s="37"/>
      <c r="PS14" s="37"/>
      <c r="PT14" s="37"/>
      <c r="PU14" s="37"/>
      <c r="PV14" s="37"/>
      <c r="PW14" s="37"/>
      <c r="PX14" s="37"/>
      <c r="PY14" s="37"/>
      <c r="PZ14" s="37"/>
      <c r="QA14" s="37"/>
      <c r="QB14" s="37"/>
      <c r="QC14" s="37"/>
      <c r="QD14" s="37"/>
      <c r="QE14" s="37"/>
      <c r="QF14" s="37"/>
      <c r="QG14" s="37"/>
      <c r="QH14" s="37"/>
      <c r="QI14" s="37"/>
      <c r="QJ14" s="37"/>
      <c r="QK14" s="37"/>
      <c r="QL14" s="37"/>
      <c r="QM14" s="37"/>
      <c r="QN14" s="37"/>
      <c r="QO14" s="37"/>
      <c r="QP14" s="37"/>
      <c r="QQ14" s="37"/>
      <c r="QR14" s="37"/>
      <c r="QS14" s="37"/>
      <c r="QT14" s="37"/>
      <c r="QU14" s="37"/>
      <c r="QV14" s="37"/>
      <c r="QW14" s="37"/>
      <c r="QX14" s="37"/>
      <c r="QY14" s="37"/>
      <c r="QZ14" s="37"/>
      <c r="RA14" s="37"/>
      <c r="RB14" s="37"/>
      <c r="RC14" s="37"/>
      <c r="RD14" s="37"/>
      <c r="RE14" s="37"/>
      <c r="RF14" s="37"/>
      <c r="RG14" s="37"/>
      <c r="RH14" s="37"/>
      <c r="RI14" s="37"/>
      <c r="RJ14" s="37"/>
      <c r="RK14" s="37"/>
      <c r="RL14" s="37"/>
      <c r="RM14" s="37"/>
      <c r="RN14" s="37"/>
      <c r="RO14" s="37"/>
      <c r="RP14" s="37"/>
      <c r="RQ14" s="37"/>
      <c r="RR14" s="37"/>
      <c r="RS14" s="37"/>
      <c r="RT14" s="37"/>
      <c r="RU14" s="37"/>
      <c r="RV14" s="37"/>
      <c r="RW14" s="37"/>
      <c r="RX14" s="37"/>
      <c r="RY14" s="37"/>
      <c r="RZ14" s="37"/>
      <c r="SA14" s="37"/>
      <c r="SB14" s="37"/>
      <c r="SC14" s="37"/>
      <c r="SD14" s="37"/>
      <c r="SE14" s="37"/>
      <c r="SF14" s="37"/>
      <c r="SG14" s="37"/>
      <c r="SH14" s="37"/>
      <c r="SI14" s="37"/>
      <c r="SJ14" s="37"/>
      <c r="SK14" s="37"/>
      <c r="SL14" s="37"/>
      <c r="SM14" s="37"/>
      <c r="SN14" s="37"/>
      <c r="SO14" s="37"/>
      <c r="SP14" s="37"/>
      <c r="SQ14" s="37"/>
      <c r="SR14" s="37"/>
      <c r="SS14" s="37"/>
      <c r="ST14" s="37"/>
      <c r="SU14" s="37"/>
      <c r="SV14" s="37"/>
      <c r="SW14" s="37"/>
      <c r="SX14" s="37"/>
      <c r="SY14" s="37"/>
      <c r="SZ14" s="37"/>
      <c r="TA14" s="37"/>
      <c r="TB14" s="37"/>
      <c r="TC14" s="37"/>
      <c r="TD14" s="37"/>
      <c r="TE14" s="37"/>
      <c r="TF14" s="37"/>
      <c r="TG14" s="37"/>
      <c r="TH14" s="37"/>
      <c r="TI14" s="37"/>
      <c r="TJ14" s="37"/>
      <c r="TK14" s="37"/>
      <c r="TL14" s="37"/>
      <c r="TM14" s="37"/>
      <c r="TN14" s="37"/>
      <c r="TO14" s="37"/>
      <c r="TP14" s="37"/>
      <c r="TQ14" s="37"/>
      <c r="TR14" s="37"/>
      <c r="TS14" s="37"/>
      <c r="TT14" s="37"/>
      <c r="TU14" s="37"/>
      <c r="TV14" s="37"/>
      <c r="TW14" s="37"/>
      <c r="TX14" s="37"/>
      <c r="TY14" s="37"/>
      <c r="TZ14" s="37"/>
      <c r="UA14" s="37"/>
      <c r="UB14" s="37"/>
      <c r="UC14" s="37"/>
      <c r="UD14" s="37"/>
      <c r="UE14" s="37"/>
      <c r="UF14" s="37"/>
      <c r="UG14" s="37"/>
      <c r="UH14" s="37"/>
      <c r="UI14" s="37"/>
      <c r="UJ14" s="37"/>
      <c r="UK14" s="37"/>
      <c r="UL14" s="37"/>
      <c r="UM14" s="37"/>
      <c r="UN14" s="37"/>
      <c r="UO14" s="37"/>
      <c r="UP14" s="37"/>
      <c r="UQ14" s="37"/>
      <c r="UR14" s="37"/>
      <c r="US14" s="37"/>
      <c r="UT14" s="37"/>
      <c r="UU14" s="37"/>
      <c r="UV14" s="37"/>
      <c r="UW14" s="37"/>
      <c r="UX14" s="37"/>
      <c r="UY14" s="37"/>
      <c r="UZ14" s="37"/>
      <c r="VA14" s="37"/>
      <c r="VB14" s="37"/>
      <c r="VC14" s="37"/>
      <c r="VD14" s="37"/>
      <c r="VE14" s="37"/>
      <c r="VF14" s="37"/>
      <c r="VG14" s="37"/>
      <c r="VH14" s="37"/>
      <c r="VI14" s="37"/>
      <c r="VJ14" s="37"/>
      <c r="VK14" s="37"/>
      <c r="VL14" s="37"/>
      <c r="VM14" s="37"/>
      <c r="VN14" s="37"/>
      <c r="VO14" s="37"/>
      <c r="VP14" s="37"/>
      <c r="VQ14" s="37"/>
      <c r="VR14" s="37"/>
      <c r="VS14" s="37"/>
      <c r="VT14" s="37"/>
      <c r="VU14" s="37"/>
      <c r="VV14" s="37"/>
      <c r="VW14" s="37"/>
      <c r="VX14" s="37"/>
      <c r="VY14" s="37"/>
      <c r="VZ14" s="37"/>
      <c r="WA14" s="37"/>
      <c r="WB14" s="37"/>
      <c r="WC14" s="37"/>
      <c r="WD14" s="37"/>
      <c r="WE14" s="37"/>
      <c r="WF14" s="37"/>
      <c r="WG14" s="37"/>
      <c r="WH14" s="37"/>
      <c r="WI14" s="37"/>
      <c r="WJ14" s="37"/>
      <c r="WK14" s="37"/>
      <c r="WL14" s="37"/>
      <c r="WM14" s="37"/>
      <c r="WN14" s="37"/>
      <c r="WO14" s="37"/>
      <c r="WP14" s="37"/>
      <c r="WQ14" s="37"/>
      <c r="WR14" s="37"/>
      <c r="WS14" s="37"/>
      <c r="WT14" s="37"/>
      <c r="WU14" s="37"/>
      <c r="WV14" s="37"/>
      <c r="WW14" s="37"/>
      <c r="WX14" s="37"/>
      <c r="WY14" s="37"/>
      <c r="WZ14" s="37"/>
      <c r="XA14" s="37"/>
      <c r="XB14" s="37"/>
      <c r="XC14" s="37"/>
      <c r="XD14" s="37"/>
      <c r="XE14" s="37"/>
      <c r="XF14" s="37"/>
      <c r="XG14" s="37"/>
      <c r="XH14" s="37"/>
      <c r="XI14" s="37"/>
      <c r="XJ14" s="37"/>
      <c r="XK14" s="37"/>
      <c r="XL14" s="37"/>
      <c r="XM14" s="37"/>
      <c r="XN14" s="37"/>
      <c r="XO14" s="37"/>
      <c r="XP14" s="37"/>
      <c r="XQ14" s="37"/>
      <c r="XR14" s="37"/>
      <c r="XS14" s="37"/>
      <c r="XT14" s="37"/>
      <c r="XU14" s="37"/>
      <c r="XV14" s="37"/>
      <c r="XW14" s="37"/>
      <c r="XX14" s="37"/>
      <c r="XY14" s="37"/>
      <c r="XZ14" s="37"/>
      <c r="YA14" s="37"/>
      <c r="YB14" s="37"/>
      <c r="YC14" s="37"/>
      <c r="YD14" s="37"/>
      <c r="YE14" s="37"/>
      <c r="YF14" s="37"/>
      <c r="YG14" s="37"/>
      <c r="YH14" s="37"/>
      <c r="YI14" s="37"/>
      <c r="YJ14" s="37"/>
      <c r="YK14" s="37"/>
      <c r="YL14" s="37"/>
      <c r="YM14" s="37"/>
      <c r="YN14" s="37"/>
      <c r="YO14" s="37"/>
      <c r="YP14" s="37"/>
      <c r="YQ14" s="37"/>
      <c r="YR14" s="37"/>
      <c r="YS14" s="37"/>
      <c r="YT14" s="37"/>
      <c r="YU14" s="37"/>
      <c r="YV14" s="37"/>
      <c r="YW14" s="37"/>
      <c r="YX14" s="37"/>
      <c r="YY14" s="37"/>
      <c r="YZ14" s="37"/>
      <c r="ZA14" s="37"/>
      <c r="ZB14" s="37"/>
      <c r="ZC14" s="37"/>
      <c r="ZD14" s="37"/>
      <c r="ZE14" s="37"/>
      <c r="ZF14" s="37"/>
      <c r="ZG14" s="37"/>
      <c r="ZH14" s="37"/>
      <c r="ZI14" s="37"/>
      <c r="ZJ14" s="37"/>
      <c r="ZK14" s="37"/>
      <c r="ZL14" s="37"/>
      <c r="ZM14" s="37"/>
      <c r="ZN14" s="37"/>
      <c r="ZO14" s="37"/>
      <c r="ZP14" s="37"/>
      <c r="ZQ14" s="37"/>
      <c r="ZR14" s="37"/>
      <c r="ZS14" s="37"/>
      <c r="ZT14" s="37"/>
      <c r="ZU14" s="37"/>
      <c r="ZV14" s="37"/>
      <c r="ZW14" s="37"/>
      <c r="ZX14" s="37"/>
      <c r="ZY14" s="37"/>
      <c r="ZZ14" s="37"/>
      <c r="AAA14" s="37"/>
      <c r="AAB14" s="37"/>
      <c r="AAC14" s="37"/>
      <c r="AAD14" s="37"/>
      <c r="AAE14" s="37"/>
      <c r="AAF14" s="37"/>
      <c r="AAG14" s="37"/>
      <c r="AAH14" s="37"/>
      <c r="AAI14" s="37"/>
      <c r="AAJ14" s="37"/>
      <c r="AAK14" s="37"/>
      <c r="AAL14" s="37"/>
      <c r="AAM14" s="37"/>
      <c r="AAN14" s="37"/>
      <c r="AAO14" s="37"/>
      <c r="AAP14" s="37"/>
      <c r="AAQ14" s="37"/>
      <c r="AAR14" s="37"/>
      <c r="AAS14" s="37"/>
      <c r="AAT14" s="37"/>
      <c r="AAU14" s="37"/>
      <c r="AAV14" s="37"/>
      <c r="AAW14" s="37"/>
      <c r="AAX14" s="37"/>
      <c r="AAY14" s="37"/>
      <c r="AAZ14" s="37"/>
      <c r="ABA14" s="37"/>
      <c r="ABB14" s="37"/>
      <c r="ABC14" s="37"/>
      <c r="ABD14" s="37"/>
      <c r="ABE14" s="37"/>
      <c r="ABF14" s="37"/>
      <c r="ABG14" s="37"/>
      <c r="ABH14" s="37"/>
      <c r="ABI14" s="37"/>
      <c r="ABJ14" s="37"/>
      <c r="ABK14" s="37"/>
      <c r="ABL14" s="37"/>
      <c r="ABM14" s="37"/>
      <c r="ABN14" s="37"/>
      <c r="ABO14" s="37"/>
      <c r="ABP14" s="37"/>
      <c r="ABQ14" s="37"/>
      <c r="ABR14" s="37"/>
      <c r="ABS14" s="37"/>
      <c r="ABT14" s="37"/>
      <c r="ABU14" s="37"/>
      <c r="ABV14" s="37"/>
      <c r="ABW14" s="37"/>
      <c r="ABX14" s="37"/>
      <c r="ABY14" s="37"/>
      <c r="ABZ14" s="37"/>
      <c r="ACA14" s="37"/>
      <c r="ACB14" s="37"/>
      <c r="ACC14" s="37"/>
      <c r="ACD14" s="37"/>
      <c r="ACE14" s="37"/>
      <c r="ACF14" s="37"/>
      <c r="ACG14" s="37"/>
      <c r="ACH14" s="37"/>
      <c r="ACI14" s="37"/>
      <c r="ACJ14" s="37"/>
      <c r="ACK14" s="37"/>
      <c r="ACL14" s="37"/>
      <c r="ACM14" s="37"/>
      <c r="ACN14" s="37"/>
      <c r="ACO14" s="37"/>
      <c r="ACP14" s="37"/>
      <c r="ACQ14" s="37"/>
      <c r="ACR14" s="37"/>
      <c r="ACS14" s="37"/>
      <c r="ACT14" s="37"/>
      <c r="ACU14" s="37"/>
      <c r="ACV14" s="37"/>
      <c r="ACW14" s="37"/>
      <c r="ACX14" s="37"/>
      <c r="ACY14" s="37"/>
      <c r="ACZ14" s="37"/>
      <c r="ADA14" s="37"/>
      <c r="ADB14" s="37"/>
      <c r="ADC14" s="37"/>
      <c r="ADD14" s="37"/>
      <c r="ADE14" s="37"/>
      <c r="ADF14" s="37"/>
      <c r="ADG14" s="37"/>
      <c r="ADH14" s="37"/>
      <c r="ADI14" s="37"/>
      <c r="ADJ14" s="37"/>
      <c r="ADK14" s="37"/>
      <c r="ADL14" s="37"/>
      <c r="ADM14" s="37"/>
      <c r="ADN14" s="37"/>
      <c r="ADO14" s="37"/>
      <c r="ADP14" s="37"/>
      <c r="ADQ14" s="37"/>
      <c r="ADR14" s="37"/>
      <c r="ADS14" s="37"/>
      <c r="ADT14" s="37"/>
      <c r="ADU14" s="37"/>
      <c r="ADV14" s="37"/>
      <c r="ADW14" s="37"/>
      <c r="ADX14" s="37"/>
      <c r="ADY14" s="37"/>
      <c r="ADZ14" s="37"/>
      <c r="AEA14" s="37"/>
      <c r="AEB14" s="37"/>
      <c r="AEC14" s="37"/>
      <c r="AED14" s="37"/>
      <c r="AEE14" s="37"/>
      <c r="AEF14" s="37"/>
      <c r="AEG14" s="37"/>
      <c r="AEH14" s="37"/>
      <c r="AEI14" s="37"/>
      <c r="AEJ14" s="37"/>
      <c r="AEK14" s="37"/>
      <c r="AEL14" s="37"/>
      <c r="AEM14" s="37"/>
      <c r="AEN14" s="37"/>
      <c r="AEO14" s="37"/>
      <c r="AEP14" s="37"/>
      <c r="AEQ14" s="37"/>
      <c r="AER14" s="37"/>
      <c r="AES14" s="37"/>
      <c r="AET14" s="37"/>
      <c r="AEU14" s="37"/>
      <c r="AEV14" s="37"/>
      <c r="AEW14" s="37"/>
      <c r="AEX14" s="37"/>
      <c r="AEY14" s="37"/>
      <c r="AEZ14" s="37"/>
      <c r="AFA14" s="37"/>
      <c r="AFB14" s="37"/>
      <c r="AFC14" s="37"/>
      <c r="AFD14" s="37"/>
      <c r="AFE14" s="37"/>
      <c r="AFF14" s="37"/>
      <c r="AFG14" s="37"/>
      <c r="AFH14" s="37"/>
      <c r="AFI14" s="37"/>
      <c r="AFJ14" s="37"/>
      <c r="AFK14" s="37"/>
      <c r="AFL14" s="37"/>
      <c r="AFM14" s="37"/>
      <c r="AFN14" s="37"/>
      <c r="AFO14" s="37"/>
      <c r="AFP14" s="37"/>
      <c r="AFQ14" s="37"/>
      <c r="AFR14" s="37"/>
      <c r="AFS14" s="37"/>
      <c r="AFT14" s="37"/>
      <c r="AFU14" s="37"/>
      <c r="AFV14" s="37"/>
      <c r="AFW14" s="37"/>
      <c r="AFX14" s="37"/>
    </row>
    <row r="15" spans="1:856" s="38" customFormat="1" ht="13" customHeight="1" x14ac:dyDescent="0.35">
      <c r="A15" s="11" t="s">
        <v>178</v>
      </c>
      <c r="B15" s="12" t="s">
        <v>224</v>
      </c>
      <c r="C15" s="13" t="s">
        <v>225</v>
      </c>
      <c r="D15" s="11" t="s">
        <v>226</v>
      </c>
      <c r="E15" s="26">
        <v>45999</v>
      </c>
      <c r="F15" s="26">
        <v>46363</v>
      </c>
      <c r="G15" s="27">
        <v>71278.2</v>
      </c>
      <c r="H15" s="35">
        <v>45999</v>
      </c>
      <c r="I15" s="37"/>
      <c r="J15" s="37"/>
      <c r="K15" s="37"/>
      <c r="L15" s="37"/>
      <c r="M15" s="37"/>
      <c r="N15" s="37"/>
      <c r="O15" s="37"/>
      <c r="P15" s="37"/>
      <c r="Q15" s="37"/>
      <c r="R15" s="37"/>
      <c r="S15" s="37"/>
      <c r="T15" s="37"/>
      <c r="U15" s="37"/>
      <c r="V15" s="37"/>
      <c r="W15" s="37"/>
      <c r="X15" s="37"/>
      <c r="Y15" s="37"/>
      <c r="Z15" s="37"/>
      <c r="AA15" s="37"/>
      <c r="AB15" s="37"/>
      <c r="AC15" s="37"/>
      <c r="AD15" s="37"/>
      <c r="AE15" s="37"/>
      <c r="AF15" s="37"/>
      <c r="AG15" s="37"/>
      <c r="AH15" s="37"/>
      <c r="AI15" s="37"/>
      <c r="AJ15" s="37"/>
      <c r="AK15" s="37"/>
      <c r="AL15" s="37"/>
      <c r="AM15" s="37"/>
      <c r="AN15" s="37"/>
      <c r="AO15" s="37"/>
      <c r="AP15" s="37"/>
      <c r="AQ15" s="37"/>
      <c r="AR15" s="37"/>
      <c r="AS15" s="37"/>
      <c r="AT15" s="37"/>
      <c r="AU15" s="37"/>
      <c r="AV15" s="37"/>
      <c r="AW15" s="37"/>
      <c r="AX15" s="37"/>
      <c r="AY15" s="37"/>
      <c r="AZ15" s="37"/>
      <c r="BA15" s="37"/>
      <c r="BB15" s="37"/>
      <c r="BC15" s="37"/>
      <c r="BD15" s="37"/>
      <c r="BE15" s="37"/>
      <c r="BF15" s="37"/>
      <c r="BG15" s="37"/>
      <c r="BH15" s="37"/>
      <c r="BI15" s="37"/>
      <c r="BJ15" s="37"/>
      <c r="BK15" s="37"/>
      <c r="BL15" s="37"/>
      <c r="BM15" s="37"/>
      <c r="BN15" s="37"/>
      <c r="BO15" s="37"/>
      <c r="BP15" s="37"/>
      <c r="BQ15" s="37"/>
      <c r="BR15" s="37"/>
      <c r="BS15" s="37"/>
      <c r="BT15" s="37"/>
      <c r="BU15" s="37"/>
      <c r="BV15" s="37"/>
      <c r="BW15" s="37"/>
      <c r="BX15" s="37"/>
      <c r="BY15" s="37"/>
      <c r="BZ15" s="37"/>
      <c r="CA15" s="37"/>
      <c r="CB15" s="37"/>
      <c r="CC15" s="37"/>
      <c r="CD15" s="37"/>
      <c r="CE15" s="37"/>
      <c r="CF15" s="37"/>
      <c r="CG15" s="37"/>
      <c r="CH15" s="37"/>
      <c r="CI15" s="37"/>
      <c r="CJ15" s="37"/>
      <c r="CK15" s="37"/>
      <c r="CL15" s="37"/>
      <c r="CM15" s="37"/>
      <c r="CN15" s="37"/>
      <c r="CO15" s="37"/>
      <c r="CP15" s="37"/>
      <c r="CQ15" s="37"/>
      <c r="CR15" s="37"/>
      <c r="CS15" s="37"/>
      <c r="CT15" s="37"/>
      <c r="CU15" s="37"/>
      <c r="CV15" s="37"/>
      <c r="CW15" s="37"/>
      <c r="CX15" s="37"/>
      <c r="CY15" s="37"/>
      <c r="CZ15" s="37"/>
      <c r="DA15" s="37"/>
      <c r="DB15" s="37"/>
      <c r="DC15" s="37"/>
      <c r="DD15" s="37"/>
      <c r="DE15" s="37"/>
      <c r="DF15" s="37"/>
      <c r="DG15" s="37"/>
      <c r="DH15" s="37"/>
      <c r="DI15" s="37"/>
      <c r="DJ15" s="37"/>
      <c r="DK15" s="37"/>
      <c r="DL15" s="37"/>
      <c r="DM15" s="37"/>
      <c r="DN15" s="37"/>
      <c r="DO15" s="37"/>
      <c r="DP15" s="37"/>
      <c r="DQ15" s="37"/>
      <c r="DR15" s="37"/>
      <c r="DS15" s="37"/>
      <c r="DT15" s="37"/>
      <c r="DU15" s="37"/>
      <c r="DV15" s="37"/>
      <c r="DW15" s="37"/>
      <c r="DX15" s="37"/>
      <c r="DY15" s="37"/>
      <c r="DZ15" s="37"/>
      <c r="EA15" s="37"/>
      <c r="EB15" s="37"/>
      <c r="EC15" s="37"/>
      <c r="ED15" s="37"/>
      <c r="EE15" s="37"/>
      <c r="EF15" s="37"/>
      <c r="EG15" s="37"/>
      <c r="EH15" s="37"/>
      <c r="EI15" s="37"/>
      <c r="EJ15" s="37"/>
      <c r="EK15" s="37"/>
      <c r="EL15" s="37"/>
      <c r="EM15" s="37"/>
      <c r="EN15" s="37"/>
      <c r="EO15" s="37"/>
      <c r="EP15" s="37"/>
      <c r="EQ15" s="37"/>
      <c r="ER15" s="37"/>
      <c r="ES15" s="37"/>
      <c r="ET15" s="37"/>
      <c r="EU15" s="37"/>
      <c r="EV15" s="37"/>
      <c r="EW15" s="37"/>
      <c r="EX15" s="37"/>
      <c r="EY15" s="37"/>
      <c r="EZ15" s="37"/>
      <c r="FA15" s="37"/>
      <c r="FB15" s="37"/>
      <c r="FC15" s="37"/>
      <c r="FD15" s="37"/>
      <c r="FE15" s="37"/>
      <c r="FF15" s="37"/>
      <c r="FG15" s="37"/>
      <c r="FH15" s="37"/>
      <c r="FI15" s="37"/>
      <c r="FJ15" s="37"/>
      <c r="FK15" s="37"/>
      <c r="FL15" s="37"/>
      <c r="FM15" s="37"/>
      <c r="FN15" s="37"/>
      <c r="FO15" s="37"/>
      <c r="FP15" s="37"/>
      <c r="FQ15" s="37"/>
      <c r="FR15" s="37"/>
      <c r="FS15" s="37"/>
      <c r="FT15" s="37"/>
      <c r="FU15" s="37"/>
      <c r="FV15" s="37"/>
      <c r="FW15" s="37"/>
      <c r="FX15" s="37"/>
      <c r="FY15" s="37"/>
      <c r="FZ15" s="37"/>
      <c r="GA15" s="37"/>
      <c r="GB15" s="37"/>
      <c r="GC15" s="37"/>
      <c r="GD15" s="37"/>
      <c r="GE15" s="37"/>
      <c r="GF15" s="37"/>
      <c r="GG15" s="37"/>
      <c r="GH15" s="37"/>
      <c r="GI15" s="37"/>
      <c r="GJ15" s="37"/>
      <c r="GK15" s="37"/>
      <c r="GL15" s="37"/>
      <c r="GM15" s="37"/>
      <c r="GN15" s="37"/>
      <c r="GO15" s="37"/>
      <c r="GP15" s="37"/>
      <c r="GQ15" s="37"/>
      <c r="GR15" s="37"/>
      <c r="GS15" s="37"/>
      <c r="GT15" s="37"/>
      <c r="GU15" s="37"/>
      <c r="GV15" s="37"/>
      <c r="GW15" s="37"/>
      <c r="GX15" s="37"/>
      <c r="GY15" s="37"/>
      <c r="GZ15" s="37"/>
      <c r="HA15" s="37"/>
      <c r="HB15" s="37"/>
      <c r="HC15" s="37"/>
      <c r="HD15" s="37"/>
      <c r="HE15" s="37"/>
      <c r="HF15" s="37"/>
      <c r="HG15" s="37"/>
      <c r="HH15" s="37"/>
      <c r="HI15" s="37"/>
      <c r="HJ15" s="37"/>
      <c r="HK15" s="37"/>
      <c r="HL15" s="37"/>
      <c r="HM15" s="37"/>
      <c r="HN15" s="37"/>
      <c r="HO15" s="37"/>
      <c r="HP15" s="37"/>
      <c r="HQ15" s="37"/>
      <c r="HR15" s="37"/>
      <c r="HS15" s="37"/>
      <c r="HT15" s="37"/>
      <c r="HU15" s="37"/>
      <c r="HV15" s="37"/>
      <c r="HW15" s="37"/>
      <c r="HX15" s="37"/>
      <c r="HY15" s="37"/>
      <c r="HZ15" s="37"/>
      <c r="IA15" s="37"/>
      <c r="IB15" s="37"/>
      <c r="IC15" s="37"/>
      <c r="ID15" s="37"/>
      <c r="IE15" s="37"/>
      <c r="IF15" s="37"/>
      <c r="IG15" s="37"/>
      <c r="IH15" s="37"/>
      <c r="II15" s="37"/>
      <c r="IJ15" s="37"/>
      <c r="IK15" s="37"/>
      <c r="IL15" s="37"/>
      <c r="IM15" s="37"/>
      <c r="IN15" s="37"/>
      <c r="IO15" s="37"/>
      <c r="IP15" s="37"/>
      <c r="IQ15" s="37"/>
      <c r="IR15" s="37"/>
      <c r="IS15" s="37"/>
      <c r="IT15" s="37"/>
      <c r="IU15" s="37"/>
      <c r="IV15" s="37"/>
      <c r="IW15" s="37"/>
      <c r="IX15" s="37"/>
      <c r="IY15" s="37"/>
      <c r="IZ15" s="37"/>
      <c r="JA15" s="37"/>
      <c r="JB15" s="37"/>
      <c r="JC15" s="37"/>
      <c r="JD15" s="37"/>
      <c r="JE15" s="37"/>
      <c r="JF15" s="37"/>
      <c r="JG15" s="37"/>
      <c r="JH15" s="37"/>
      <c r="JI15" s="37"/>
      <c r="JJ15" s="37"/>
      <c r="JK15" s="37"/>
      <c r="JL15" s="37"/>
      <c r="JM15" s="37"/>
      <c r="JN15" s="37"/>
      <c r="JO15" s="37"/>
      <c r="JP15" s="37"/>
      <c r="JQ15" s="37"/>
      <c r="JR15" s="37"/>
      <c r="JS15" s="37"/>
      <c r="JT15" s="37"/>
      <c r="JU15" s="37"/>
      <c r="JV15" s="37"/>
      <c r="JW15" s="37"/>
      <c r="JX15" s="37"/>
      <c r="JY15" s="37"/>
      <c r="JZ15" s="37"/>
      <c r="KA15" s="37"/>
      <c r="KB15" s="37"/>
      <c r="KC15" s="37"/>
      <c r="KD15" s="37"/>
      <c r="KE15" s="37"/>
      <c r="KF15" s="37"/>
      <c r="KG15" s="37"/>
      <c r="KH15" s="37"/>
      <c r="KI15" s="37"/>
      <c r="KJ15" s="37"/>
      <c r="KK15" s="37"/>
      <c r="KL15" s="37"/>
      <c r="KM15" s="37"/>
      <c r="KN15" s="37"/>
      <c r="KO15" s="37"/>
      <c r="KP15" s="37"/>
      <c r="KQ15" s="37"/>
      <c r="KR15" s="37"/>
      <c r="KS15" s="37"/>
      <c r="KT15" s="37"/>
      <c r="KU15" s="37"/>
      <c r="KV15" s="37"/>
      <c r="KW15" s="37"/>
      <c r="KX15" s="37"/>
      <c r="KY15" s="37"/>
      <c r="KZ15" s="37"/>
      <c r="LA15" s="37"/>
      <c r="LB15" s="37"/>
      <c r="LC15" s="37"/>
      <c r="LD15" s="37"/>
      <c r="LE15" s="37"/>
      <c r="LF15" s="37"/>
      <c r="LG15" s="37"/>
      <c r="LH15" s="37"/>
      <c r="LI15" s="37"/>
      <c r="LJ15" s="37"/>
      <c r="LK15" s="37"/>
      <c r="LL15" s="37"/>
      <c r="LM15" s="37"/>
      <c r="LN15" s="37"/>
      <c r="LO15" s="37"/>
      <c r="LP15" s="37"/>
      <c r="LQ15" s="37"/>
      <c r="LR15" s="37"/>
      <c r="LS15" s="37"/>
      <c r="LT15" s="37"/>
      <c r="LU15" s="37"/>
      <c r="LV15" s="37"/>
      <c r="LW15" s="37"/>
      <c r="LX15" s="37"/>
      <c r="LY15" s="37"/>
      <c r="LZ15" s="37"/>
      <c r="MA15" s="37"/>
      <c r="MB15" s="37"/>
      <c r="MC15" s="37"/>
      <c r="MD15" s="37"/>
      <c r="ME15" s="37"/>
      <c r="MF15" s="37"/>
      <c r="MG15" s="37"/>
      <c r="MH15" s="37"/>
      <c r="MI15" s="37"/>
      <c r="MJ15" s="37"/>
      <c r="MK15" s="37"/>
      <c r="ML15" s="37"/>
      <c r="MM15" s="37"/>
      <c r="MN15" s="37"/>
      <c r="MO15" s="37"/>
      <c r="MP15" s="37"/>
      <c r="MQ15" s="37"/>
      <c r="MR15" s="37"/>
      <c r="MS15" s="37"/>
      <c r="MT15" s="37"/>
      <c r="MU15" s="37"/>
      <c r="MV15" s="37"/>
      <c r="MW15" s="37"/>
      <c r="MX15" s="37"/>
      <c r="MY15" s="37"/>
      <c r="MZ15" s="37"/>
      <c r="NA15" s="37"/>
      <c r="NB15" s="37"/>
      <c r="NC15" s="37"/>
      <c r="ND15" s="37"/>
      <c r="NE15" s="37"/>
      <c r="NF15" s="37"/>
      <c r="NG15" s="37"/>
      <c r="NH15" s="37"/>
      <c r="NI15" s="37"/>
      <c r="NJ15" s="37"/>
      <c r="NK15" s="37"/>
      <c r="NL15" s="37"/>
      <c r="NM15" s="37"/>
      <c r="NN15" s="37"/>
      <c r="NO15" s="37"/>
      <c r="NP15" s="37"/>
      <c r="NQ15" s="37"/>
      <c r="NR15" s="37"/>
      <c r="NS15" s="37"/>
      <c r="NT15" s="37"/>
      <c r="NU15" s="37"/>
      <c r="NV15" s="37"/>
      <c r="NW15" s="37"/>
      <c r="NX15" s="37"/>
      <c r="NY15" s="37"/>
      <c r="NZ15" s="37"/>
      <c r="OA15" s="37"/>
      <c r="OB15" s="37"/>
      <c r="OC15" s="37"/>
      <c r="OD15" s="37"/>
      <c r="OE15" s="37"/>
      <c r="OF15" s="37"/>
      <c r="OG15" s="37"/>
      <c r="OH15" s="37"/>
      <c r="OI15" s="37"/>
      <c r="OJ15" s="37"/>
      <c r="OK15" s="37"/>
      <c r="OL15" s="37"/>
      <c r="OM15" s="37"/>
      <c r="ON15" s="37"/>
      <c r="OO15" s="37"/>
      <c r="OP15" s="37"/>
      <c r="OQ15" s="37"/>
      <c r="OR15" s="37"/>
      <c r="OS15" s="37"/>
      <c r="OT15" s="37"/>
      <c r="OU15" s="37"/>
      <c r="OV15" s="37"/>
      <c r="OW15" s="37"/>
      <c r="OX15" s="37"/>
      <c r="OY15" s="37"/>
      <c r="OZ15" s="37"/>
      <c r="PA15" s="37"/>
      <c r="PB15" s="37"/>
      <c r="PC15" s="37"/>
      <c r="PD15" s="37"/>
      <c r="PE15" s="37"/>
      <c r="PF15" s="37"/>
      <c r="PG15" s="37"/>
      <c r="PH15" s="37"/>
      <c r="PI15" s="37"/>
      <c r="PJ15" s="37"/>
      <c r="PK15" s="37"/>
      <c r="PL15" s="37"/>
      <c r="PM15" s="37"/>
      <c r="PN15" s="37"/>
      <c r="PO15" s="37"/>
      <c r="PP15" s="37"/>
      <c r="PQ15" s="37"/>
      <c r="PR15" s="37"/>
      <c r="PS15" s="37"/>
      <c r="PT15" s="37"/>
      <c r="PU15" s="37"/>
      <c r="PV15" s="37"/>
      <c r="PW15" s="37"/>
      <c r="PX15" s="37"/>
      <c r="PY15" s="37"/>
      <c r="PZ15" s="37"/>
      <c r="QA15" s="37"/>
      <c r="QB15" s="37"/>
      <c r="QC15" s="37"/>
      <c r="QD15" s="37"/>
      <c r="QE15" s="37"/>
      <c r="QF15" s="37"/>
      <c r="QG15" s="37"/>
      <c r="QH15" s="37"/>
      <c r="QI15" s="37"/>
      <c r="QJ15" s="37"/>
      <c r="QK15" s="37"/>
      <c r="QL15" s="37"/>
      <c r="QM15" s="37"/>
      <c r="QN15" s="37"/>
      <c r="QO15" s="37"/>
      <c r="QP15" s="37"/>
      <c r="QQ15" s="37"/>
      <c r="QR15" s="37"/>
      <c r="QS15" s="37"/>
      <c r="QT15" s="37"/>
      <c r="QU15" s="37"/>
      <c r="QV15" s="37"/>
      <c r="QW15" s="37"/>
      <c r="QX15" s="37"/>
      <c r="QY15" s="37"/>
      <c r="QZ15" s="37"/>
      <c r="RA15" s="37"/>
      <c r="RB15" s="37"/>
      <c r="RC15" s="37"/>
      <c r="RD15" s="37"/>
      <c r="RE15" s="37"/>
      <c r="RF15" s="37"/>
      <c r="RG15" s="37"/>
      <c r="RH15" s="37"/>
      <c r="RI15" s="37"/>
      <c r="RJ15" s="37"/>
      <c r="RK15" s="37"/>
      <c r="RL15" s="37"/>
      <c r="RM15" s="37"/>
      <c r="RN15" s="37"/>
      <c r="RO15" s="37"/>
      <c r="RP15" s="37"/>
      <c r="RQ15" s="37"/>
      <c r="RR15" s="37"/>
      <c r="RS15" s="37"/>
      <c r="RT15" s="37"/>
      <c r="RU15" s="37"/>
      <c r="RV15" s="37"/>
      <c r="RW15" s="37"/>
      <c r="RX15" s="37"/>
      <c r="RY15" s="37"/>
      <c r="RZ15" s="37"/>
      <c r="SA15" s="37"/>
      <c r="SB15" s="37"/>
      <c r="SC15" s="37"/>
      <c r="SD15" s="37"/>
      <c r="SE15" s="37"/>
      <c r="SF15" s="37"/>
      <c r="SG15" s="37"/>
      <c r="SH15" s="37"/>
      <c r="SI15" s="37"/>
      <c r="SJ15" s="37"/>
      <c r="SK15" s="37"/>
      <c r="SL15" s="37"/>
      <c r="SM15" s="37"/>
      <c r="SN15" s="37"/>
      <c r="SO15" s="37"/>
      <c r="SP15" s="37"/>
      <c r="SQ15" s="37"/>
      <c r="SR15" s="37"/>
      <c r="SS15" s="37"/>
      <c r="ST15" s="37"/>
      <c r="SU15" s="37"/>
      <c r="SV15" s="37"/>
      <c r="SW15" s="37"/>
      <c r="SX15" s="37"/>
      <c r="SY15" s="37"/>
      <c r="SZ15" s="37"/>
      <c r="TA15" s="37"/>
      <c r="TB15" s="37"/>
      <c r="TC15" s="37"/>
      <c r="TD15" s="37"/>
      <c r="TE15" s="37"/>
      <c r="TF15" s="37"/>
      <c r="TG15" s="37"/>
      <c r="TH15" s="37"/>
      <c r="TI15" s="37"/>
      <c r="TJ15" s="37"/>
      <c r="TK15" s="37"/>
      <c r="TL15" s="37"/>
      <c r="TM15" s="37"/>
      <c r="TN15" s="37"/>
      <c r="TO15" s="37"/>
      <c r="TP15" s="37"/>
      <c r="TQ15" s="37"/>
      <c r="TR15" s="37"/>
      <c r="TS15" s="37"/>
      <c r="TT15" s="37"/>
      <c r="TU15" s="37"/>
      <c r="TV15" s="37"/>
      <c r="TW15" s="37"/>
      <c r="TX15" s="37"/>
      <c r="TY15" s="37"/>
      <c r="TZ15" s="37"/>
      <c r="UA15" s="37"/>
      <c r="UB15" s="37"/>
      <c r="UC15" s="37"/>
      <c r="UD15" s="37"/>
      <c r="UE15" s="37"/>
      <c r="UF15" s="37"/>
      <c r="UG15" s="37"/>
      <c r="UH15" s="37"/>
      <c r="UI15" s="37"/>
      <c r="UJ15" s="37"/>
      <c r="UK15" s="37"/>
      <c r="UL15" s="37"/>
      <c r="UM15" s="37"/>
      <c r="UN15" s="37"/>
      <c r="UO15" s="37"/>
      <c r="UP15" s="37"/>
      <c r="UQ15" s="37"/>
      <c r="UR15" s="37"/>
      <c r="US15" s="37"/>
      <c r="UT15" s="37"/>
      <c r="UU15" s="37"/>
      <c r="UV15" s="37"/>
      <c r="UW15" s="37"/>
      <c r="UX15" s="37"/>
      <c r="UY15" s="37"/>
      <c r="UZ15" s="37"/>
      <c r="VA15" s="37"/>
      <c r="VB15" s="37"/>
      <c r="VC15" s="37"/>
      <c r="VD15" s="37"/>
      <c r="VE15" s="37"/>
      <c r="VF15" s="37"/>
      <c r="VG15" s="37"/>
      <c r="VH15" s="37"/>
      <c r="VI15" s="37"/>
      <c r="VJ15" s="37"/>
      <c r="VK15" s="37"/>
      <c r="VL15" s="37"/>
      <c r="VM15" s="37"/>
      <c r="VN15" s="37"/>
      <c r="VO15" s="37"/>
      <c r="VP15" s="37"/>
      <c r="VQ15" s="37"/>
      <c r="VR15" s="37"/>
      <c r="VS15" s="37"/>
      <c r="VT15" s="37"/>
      <c r="VU15" s="37"/>
      <c r="VV15" s="37"/>
      <c r="VW15" s="37"/>
      <c r="VX15" s="37"/>
      <c r="VY15" s="37"/>
      <c r="VZ15" s="37"/>
      <c r="WA15" s="37"/>
      <c r="WB15" s="37"/>
      <c r="WC15" s="37"/>
      <c r="WD15" s="37"/>
      <c r="WE15" s="37"/>
      <c r="WF15" s="37"/>
      <c r="WG15" s="37"/>
      <c r="WH15" s="37"/>
      <c r="WI15" s="37"/>
      <c r="WJ15" s="37"/>
      <c r="WK15" s="37"/>
      <c r="WL15" s="37"/>
      <c r="WM15" s="37"/>
      <c r="WN15" s="37"/>
      <c r="WO15" s="37"/>
      <c r="WP15" s="37"/>
      <c r="WQ15" s="37"/>
      <c r="WR15" s="37"/>
      <c r="WS15" s="37"/>
      <c r="WT15" s="37"/>
      <c r="WU15" s="37"/>
      <c r="WV15" s="37"/>
      <c r="WW15" s="37"/>
      <c r="WX15" s="37"/>
      <c r="WY15" s="37"/>
      <c r="WZ15" s="37"/>
      <c r="XA15" s="37"/>
      <c r="XB15" s="37"/>
      <c r="XC15" s="37"/>
      <c r="XD15" s="37"/>
      <c r="XE15" s="37"/>
      <c r="XF15" s="37"/>
      <c r="XG15" s="37"/>
      <c r="XH15" s="37"/>
      <c r="XI15" s="37"/>
      <c r="XJ15" s="37"/>
      <c r="XK15" s="37"/>
      <c r="XL15" s="37"/>
      <c r="XM15" s="37"/>
      <c r="XN15" s="37"/>
      <c r="XO15" s="37"/>
      <c r="XP15" s="37"/>
      <c r="XQ15" s="37"/>
      <c r="XR15" s="37"/>
      <c r="XS15" s="37"/>
      <c r="XT15" s="37"/>
      <c r="XU15" s="37"/>
      <c r="XV15" s="37"/>
      <c r="XW15" s="37"/>
      <c r="XX15" s="37"/>
      <c r="XY15" s="37"/>
      <c r="XZ15" s="37"/>
      <c r="YA15" s="37"/>
      <c r="YB15" s="37"/>
      <c r="YC15" s="37"/>
      <c r="YD15" s="37"/>
      <c r="YE15" s="37"/>
      <c r="YF15" s="37"/>
      <c r="YG15" s="37"/>
      <c r="YH15" s="37"/>
      <c r="YI15" s="37"/>
      <c r="YJ15" s="37"/>
      <c r="YK15" s="37"/>
      <c r="YL15" s="37"/>
      <c r="YM15" s="37"/>
      <c r="YN15" s="37"/>
      <c r="YO15" s="37"/>
      <c r="YP15" s="37"/>
      <c r="YQ15" s="37"/>
      <c r="YR15" s="37"/>
      <c r="YS15" s="37"/>
      <c r="YT15" s="37"/>
      <c r="YU15" s="37"/>
      <c r="YV15" s="37"/>
      <c r="YW15" s="37"/>
      <c r="YX15" s="37"/>
      <c r="YY15" s="37"/>
      <c r="YZ15" s="37"/>
      <c r="ZA15" s="37"/>
      <c r="ZB15" s="37"/>
      <c r="ZC15" s="37"/>
      <c r="ZD15" s="37"/>
      <c r="ZE15" s="37"/>
      <c r="ZF15" s="37"/>
      <c r="ZG15" s="37"/>
      <c r="ZH15" s="37"/>
      <c r="ZI15" s="37"/>
      <c r="ZJ15" s="37"/>
      <c r="ZK15" s="37"/>
      <c r="ZL15" s="37"/>
      <c r="ZM15" s="37"/>
      <c r="ZN15" s="37"/>
      <c r="ZO15" s="37"/>
      <c r="ZP15" s="37"/>
      <c r="ZQ15" s="37"/>
      <c r="ZR15" s="37"/>
      <c r="ZS15" s="37"/>
      <c r="ZT15" s="37"/>
      <c r="ZU15" s="37"/>
      <c r="ZV15" s="37"/>
      <c r="ZW15" s="37"/>
      <c r="ZX15" s="37"/>
      <c r="ZY15" s="37"/>
      <c r="ZZ15" s="37"/>
      <c r="AAA15" s="37"/>
      <c r="AAB15" s="37"/>
      <c r="AAC15" s="37"/>
      <c r="AAD15" s="37"/>
      <c r="AAE15" s="37"/>
      <c r="AAF15" s="37"/>
      <c r="AAG15" s="37"/>
      <c r="AAH15" s="37"/>
      <c r="AAI15" s="37"/>
      <c r="AAJ15" s="37"/>
      <c r="AAK15" s="37"/>
      <c r="AAL15" s="37"/>
      <c r="AAM15" s="37"/>
      <c r="AAN15" s="37"/>
      <c r="AAO15" s="37"/>
      <c r="AAP15" s="37"/>
      <c r="AAQ15" s="37"/>
      <c r="AAR15" s="37"/>
      <c r="AAS15" s="37"/>
      <c r="AAT15" s="37"/>
      <c r="AAU15" s="37"/>
      <c r="AAV15" s="37"/>
      <c r="AAW15" s="37"/>
      <c r="AAX15" s="37"/>
      <c r="AAY15" s="37"/>
      <c r="AAZ15" s="37"/>
      <c r="ABA15" s="37"/>
      <c r="ABB15" s="37"/>
      <c r="ABC15" s="37"/>
      <c r="ABD15" s="37"/>
      <c r="ABE15" s="37"/>
      <c r="ABF15" s="37"/>
      <c r="ABG15" s="37"/>
      <c r="ABH15" s="37"/>
      <c r="ABI15" s="37"/>
      <c r="ABJ15" s="37"/>
      <c r="ABK15" s="37"/>
      <c r="ABL15" s="37"/>
      <c r="ABM15" s="37"/>
      <c r="ABN15" s="37"/>
      <c r="ABO15" s="37"/>
      <c r="ABP15" s="37"/>
      <c r="ABQ15" s="37"/>
      <c r="ABR15" s="37"/>
      <c r="ABS15" s="37"/>
      <c r="ABT15" s="37"/>
      <c r="ABU15" s="37"/>
      <c r="ABV15" s="37"/>
      <c r="ABW15" s="37"/>
      <c r="ABX15" s="37"/>
      <c r="ABY15" s="37"/>
      <c r="ABZ15" s="37"/>
      <c r="ACA15" s="37"/>
      <c r="ACB15" s="37"/>
      <c r="ACC15" s="37"/>
      <c r="ACD15" s="37"/>
      <c r="ACE15" s="37"/>
      <c r="ACF15" s="37"/>
      <c r="ACG15" s="37"/>
      <c r="ACH15" s="37"/>
      <c r="ACI15" s="37"/>
      <c r="ACJ15" s="37"/>
      <c r="ACK15" s="37"/>
      <c r="ACL15" s="37"/>
      <c r="ACM15" s="37"/>
      <c r="ACN15" s="37"/>
      <c r="ACO15" s="37"/>
      <c r="ACP15" s="37"/>
      <c r="ACQ15" s="37"/>
      <c r="ACR15" s="37"/>
      <c r="ACS15" s="37"/>
      <c r="ACT15" s="37"/>
      <c r="ACU15" s="37"/>
      <c r="ACV15" s="37"/>
      <c r="ACW15" s="37"/>
      <c r="ACX15" s="37"/>
      <c r="ACY15" s="37"/>
      <c r="ACZ15" s="37"/>
      <c r="ADA15" s="37"/>
      <c r="ADB15" s="37"/>
      <c r="ADC15" s="37"/>
      <c r="ADD15" s="37"/>
      <c r="ADE15" s="37"/>
      <c r="ADF15" s="37"/>
      <c r="ADG15" s="37"/>
      <c r="ADH15" s="37"/>
      <c r="ADI15" s="37"/>
      <c r="ADJ15" s="37"/>
      <c r="ADK15" s="37"/>
      <c r="ADL15" s="37"/>
      <c r="ADM15" s="37"/>
      <c r="ADN15" s="37"/>
      <c r="ADO15" s="37"/>
      <c r="ADP15" s="37"/>
      <c r="ADQ15" s="37"/>
      <c r="ADR15" s="37"/>
      <c r="ADS15" s="37"/>
      <c r="ADT15" s="37"/>
      <c r="ADU15" s="37"/>
      <c r="ADV15" s="37"/>
      <c r="ADW15" s="37"/>
      <c r="ADX15" s="37"/>
      <c r="ADY15" s="37"/>
      <c r="ADZ15" s="37"/>
      <c r="AEA15" s="37"/>
      <c r="AEB15" s="37"/>
      <c r="AEC15" s="37"/>
      <c r="AED15" s="37"/>
      <c r="AEE15" s="37"/>
      <c r="AEF15" s="37"/>
      <c r="AEG15" s="37"/>
      <c r="AEH15" s="37"/>
      <c r="AEI15" s="37"/>
      <c r="AEJ15" s="37"/>
      <c r="AEK15" s="37"/>
      <c r="AEL15" s="37"/>
      <c r="AEM15" s="37"/>
      <c r="AEN15" s="37"/>
      <c r="AEO15" s="37"/>
      <c r="AEP15" s="37"/>
      <c r="AEQ15" s="37"/>
      <c r="AER15" s="37"/>
      <c r="AES15" s="37"/>
      <c r="AET15" s="37"/>
      <c r="AEU15" s="37"/>
      <c r="AEV15" s="37"/>
      <c r="AEW15" s="37"/>
      <c r="AEX15" s="37"/>
      <c r="AEY15" s="37"/>
      <c r="AEZ15" s="37"/>
      <c r="AFA15" s="37"/>
      <c r="AFB15" s="37"/>
      <c r="AFC15" s="37"/>
      <c r="AFD15" s="37"/>
      <c r="AFE15" s="37"/>
      <c r="AFF15" s="37"/>
      <c r="AFG15" s="37"/>
      <c r="AFH15" s="37"/>
      <c r="AFI15" s="37"/>
      <c r="AFJ15" s="37"/>
      <c r="AFK15" s="37"/>
      <c r="AFL15" s="37"/>
      <c r="AFM15" s="37"/>
      <c r="AFN15" s="37"/>
      <c r="AFO15" s="37"/>
      <c r="AFP15" s="37"/>
      <c r="AFQ15" s="37"/>
      <c r="AFR15" s="37"/>
      <c r="AFS15" s="37"/>
      <c r="AFT15" s="37"/>
      <c r="AFU15" s="37"/>
      <c r="AFV15" s="37"/>
      <c r="AFW15" s="37"/>
      <c r="AFX15" s="37"/>
    </row>
    <row r="16" spans="1:856" s="38" customFormat="1" ht="13" customHeight="1" x14ac:dyDescent="0.35">
      <c r="A16" s="11" t="s">
        <v>237</v>
      </c>
      <c r="B16" s="12" t="s">
        <v>238</v>
      </c>
      <c r="C16" s="13" t="s">
        <v>239</v>
      </c>
      <c r="D16" s="11" t="s">
        <v>240</v>
      </c>
      <c r="E16" s="26">
        <v>45980</v>
      </c>
      <c r="F16" s="26">
        <v>46344</v>
      </c>
      <c r="G16" s="27">
        <v>12000</v>
      </c>
      <c r="H16" s="35">
        <v>45980</v>
      </c>
      <c r="I16" s="37"/>
      <c r="J16" s="37"/>
      <c r="K16" s="37"/>
      <c r="L16" s="37"/>
      <c r="M16" s="37"/>
      <c r="N16" s="37"/>
      <c r="O16" s="37"/>
      <c r="P16" s="37"/>
      <c r="Q16" s="37"/>
      <c r="R16" s="37"/>
      <c r="S16" s="37"/>
      <c r="T16" s="37"/>
      <c r="U16" s="37"/>
      <c r="V16" s="37"/>
      <c r="W16" s="37"/>
      <c r="X16" s="37"/>
      <c r="Y16" s="37"/>
      <c r="Z16" s="37"/>
      <c r="AA16" s="37"/>
      <c r="AB16" s="37"/>
      <c r="AC16" s="37"/>
      <c r="AD16" s="37"/>
      <c r="AE16" s="37"/>
      <c r="AF16" s="37"/>
      <c r="AG16" s="37"/>
      <c r="AH16" s="37"/>
      <c r="AI16" s="37"/>
      <c r="AJ16" s="37"/>
      <c r="AK16" s="37"/>
      <c r="AL16" s="37"/>
      <c r="AM16" s="37"/>
      <c r="AN16" s="37"/>
      <c r="AO16" s="37"/>
      <c r="AP16" s="37"/>
      <c r="AQ16" s="37"/>
      <c r="AR16" s="37"/>
      <c r="AS16" s="37"/>
      <c r="AT16" s="37"/>
      <c r="AU16" s="37"/>
      <c r="AV16" s="37"/>
      <c r="AW16" s="37"/>
      <c r="AX16" s="37"/>
      <c r="AY16" s="37"/>
      <c r="AZ16" s="37"/>
      <c r="BA16" s="37"/>
      <c r="BB16" s="37"/>
      <c r="BC16" s="37"/>
      <c r="BD16" s="37"/>
      <c r="BE16" s="37"/>
      <c r="BF16" s="37"/>
      <c r="BG16" s="37"/>
      <c r="BH16" s="37"/>
      <c r="BI16" s="37"/>
      <c r="BJ16" s="37"/>
      <c r="BK16" s="37"/>
      <c r="BL16" s="37"/>
      <c r="BM16" s="37"/>
      <c r="BN16" s="37"/>
      <c r="BO16" s="37"/>
      <c r="BP16" s="37"/>
      <c r="BQ16" s="37"/>
      <c r="BR16" s="37"/>
      <c r="BS16" s="37"/>
      <c r="BT16" s="37"/>
      <c r="BU16" s="37"/>
      <c r="BV16" s="37"/>
      <c r="BW16" s="37"/>
      <c r="BX16" s="37"/>
      <c r="BY16" s="37"/>
      <c r="BZ16" s="37"/>
      <c r="CA16" s="37"/>
      <c r="CB16" s="37"/>
      <c r="CC16" s="37"/>
      <c r="CD16" s="37"/>
      <c r="CE16" s="37"/>
      <c r="CF16" s="37"/>
      <c r="CG16" s="37"/>
      <c r="CH16" s="37"/>
      <c r="CI16" s="37"/>
      <c r="CJ16" s="37"/>
      <c r="CK16" s="37"/>
      <c r="CL16" s="37"/>
      <c r="CM16" s="37"/>
      <c r="CN16" s="37"/>
      <c r="CO16" s="37"/>
      <c r="CP16" s="37"/>
      <c r="CQ16" s="37"/>
      <c r="CR16" s="37"/>
      <c r="CS16" s="37"/>
      <c r="CT16" s="37"/>
      <c r="CU16" s="37"/>
      <c r="CV16" s="37"/>
      <c r="CW16" s="37"/>
      <c r="CX16" s="37"/>
      <c r="CY16" s="37"/>
      <c r="CZ16" s="37"/>
      <c r="DA16" s="37"/>
      <c r="DB16" s="37"/>
      <c r="DC16" s="37"/>
      <c r="DD16" s="37"/>
      <c r="DE16" s="37"/>
      <c r="DF16" s="37"/>
      <c r="DG16" s="37"/>
      <c r="DH16" s="37"/>
      <c r="DI16" s="37"/>
      <c r="DJ16" s="37"/>
      <c r="DK16" s="37"/>
      <c r="DL16" s="37"/>
      <c r="DM16" s="37"/>
      <c r="DN16" s="37"/>
      <c r="DO16" s="37"/>
      <c r="DP16" s="37"/>
      <c r="DQ16" s="37"/>
      <c r="DR16" s="37"/>
      <c r="DS16" s="37"/>
      <c r="DT16" s="37"/>
      <c r="DU16" s="37"/>
      <c r="DV16" s="37"/>
      <c r="DW16" s="37"/>
      <c r="DX16" s="37"/>
      <c r="DY16" s="37"/>
      <c r="DZ16" s="37"/>
      <c r="EA16" s="37"/>
      <c r="EB16" s="37"/>
      <c r="EC16" s="37"/>
      <c r="ED16" s="37"/>
      <c r="EE16" s="37"/>
      <c r="EF16" s="37"/>
      <c r="EG16" s="37"/>
      <c r="EH16" s="37"/>
      <c r="EI16" s="37"/>
      <c r="EJ16" s="37"/>
      <c r="EK16" s="37"/>
      <c r="EL16" s="37"/>
      <c r="EM16" s="37"/>
      <c r="EN16" s="37"/>
      <c r="EO16" s="37"/>
      <c r="EP16" s="37"/>
      <c r="EQ16" s="37"/>
      <c r="ER16" s="37"/>
      <c r="ES16" s="37"/>
      <c r="ET16" s="37"/>
      <c r="EU16" s="37"/>
      <c r="EV16" s="37"/>
      <c r="EW16" s="37"/>
      <c r="EX16" s="37"/>
      <c r="EY16" s="37"/>
      <c r="EZ16" s="37"/>
      <c r="FA16" s="37"/>
      <c r="FB16" s="37"/>
      <c r="FC16" s="37"/>
      <c r="FD16" s="37"/>
      <c r="FE16" s="37"/>
      <c r="FF16" s="37"/>
      <c r="FG16" s="37"/>
      <c r="FH16" s="37"/>
      <c r="FI16" s="37"/>
      <c r="FJ16" s="37"/>
      <c r="FK16" s="37"/>
      <c r="FL16" s="37"/>
      <c r="FM16" s="37"/>
      <c r="FN16" s="37"/>
      <c r="FO16" s="37"/>
      <c r="FP16" s="37"/>
      <c r="FQ16" s="37"/>
      <c r="FR16" s="37"/>
      <c r="FS16" s="37"/>
      <c r="FT16" s="37"/>
      <c r="FU16" s="37"/>
      <c r="FV16" s="37"/>
      <c r="FW16" s="37"/>
      <c r="FX16" s="37"/>
      <c r="FY16" s="37"/>
      <c r="FZ16" s="37"/>
      <c r="GA16" s="37"/>
      <c r="GB16" s="37"/>
      <c r="GC16" s="37"/>
      <c r="GD16" s="37"/>
      <c r="GE16" s="37"/>
      <c r="GF16" s="37"/>
      <c r="GG16" s="37"/>
      <c r="GH16" s="37"/>
      <c r="GI16" s="37"/>
      <c r="GJ16" s="37"/>
      <c r="GK16" s="37"/>
      <c r="GL16" s="37"/>
      <c r="GM16" s="37"/>
      <c r="GN16" s="37"/>
      <c r="GO16" s="37"/>
      <c r="GP16" s="37"/>
      <c r="GQ16" s="37"/>
      <c r="GR16" s="37"/>
      <c r="GS16" s="37"/>
      <c r="GT16" s="37"/>
      <c r="GU16" s="37"/>
      <c r="GV16" s="37"/>
      <c r="GW16" s="37"/>
      <c r="GX16" s="37"/>
      <c r="GY16" s="37"/>
      <c r="GZ16" s="37"/>
      <c r="HA16" s="37"/>
      <c r="HB16" s="37"/>
      <c r="HC16" s="37"/>
      <c r="HD16" s="37"/>
      <c r="HE16" s="37"/>
      <c r="HF16" s="37"/>
      <c r="HG16" s="37"/>
      <c r="HH16" s="37"/>
      <c r="HI16" s="37"/>
      <c r="HJ16" s="37"/>
      <c r="HK16" s="37"/>
      <c r="HL16" s="37"/>
      <c r="HM16" s="37"/>
      <c r="HN16" s="37"/>
      <c r="HO16" s="37"/>
      <c r="HP16" s="37"/>
      <c r="HQ16" s="37"/>
      <c r="HR16" s="37"/>
      <c r="HS16" s="37"/>
      <c r="HT16" s="37"/>
      <c r="HU16" s="37"/>
      <c r="HV16" s="37"/>
      <c r="HW16" s="37"/>
      <c r="HX16" s="37"/>
      <c r="HY16" s="37"/>
      <c r="HZ16" s="37"/>
      <c r="IA16" s="37"/>
      <c r="IB16" s="37"/>
      <c r="IC16" s="37"/>
      <c r="ID16" s="37"/>
      <c r="IE16" s="37"/>
      <c r="IF16" s="37"/>
      <c r="IG16" s="37"/>
      <c r="IH16" s="37"/>
      <c r="II16" s="37"/>
      <c r="IJ16" s="37"/>
      <c r="IK16" s="37"/>
      <c r="IL16" s="37"/>
      <c r="IM16" s="37"/>
      <c r="IN16" s="37"/>
      <c r="IO16" s="37"/>
      <c r="IP16" s="37"/>
      <c r="IQ16" s="37"/>
      <c r="IR16" s="37"/>
      <c r="IS16" s="37"/>
      <c r="IT16" s="37"/>
      <c r="IU16" s="37"/>
      <c r="IV16" s="37"/>
      <c r="IW16" s="37"/>
      <c r="IX16" s="37"/>
      <c r="IY16" s="37"/>
      <c r="IZ16" s="37"/>
      <c r="JA16" s="37"/>
      <c r="JB16" s="37"/>
      <c r="JC16" s="37"/>
      <c r="JD16" s="37"/>
      <c r="JE16" s="37"/>
      <c r="JF16" s="37"/>
      <c r="JG16" s="37"/>
      <c r="JH16" s="37"/>
      <c r="JI16" s="37"/>
      <c r="JJ16" s="37"/>
      <c r="JK16" s="37"/>
      <c r="JL16" s="37"/>
      <c r="JM16" s="37"/>
      <c r="JN16" s="37"/>
      <c r="JO16" s="37"/>
      <c r="JP16" s="37"/>
      <c r="JQ16" s="37"/>
      <c r="JR16" s="37"/>
      <c r="JS16" s="37"/>
      <c r="JT16" s="37"/>
      <c r="JU16" s="37"/>
      <c r="JV16" s="37"/>
      <c r="JW16" s="37"/>
      <c r="JX16" s="37"/>
      <c r="JY16" s="37"/>
      <c r="JZ16" s="37"/>
      <c r="KA16" s="37"/>
      <c r="KB16" s="37"/>
      <c r="KC16" s="37"/>
      <c r="KD16" s="37"/>
      <c r="KE16" s="37"/>
      <c r="KF16" s="37"/>
      <c r="KG16" s="37"/>
      <c r="KH16" s="37"/>
      <c r="KI16" s="37"/>
      <c r="KJ16" s="37"/>
      <c r="KK16" s="37"/>
      <c r="KL16" s="37"/>
      <c r="KM16" s="37"/>
      <c r="KN16" s="37"/>
      <c r="KO16" s="37"/>
      <c r="KP16" s="37"/>
      <c r="KQ16" s="37"/>
      <c r="KR16" s="37"/>
      <c r="KS16" s="37"/>
      <c r="KT16" s="37"/>
      <c r="KU16" s="37"/>
      <c r="KV16" s="37"/>
      <c r="KW16" s="37"/>
      <c r="KX16" s="37"/>
      <c r="KY16" s="37"/>
      <c r="KZ16" s="37"/>
      <c r="LA16" s="37"/>
      <c r="LB16" s="37"/>
      <c r="LC16" s="37"/>
      <c r="LD16" s="37"/>
      <c r="LE16" s="37"/>
      <c r="LF16" s="37"/>
      <c r="LG16" s="37"/>
      <c r="LH16" s="37"/>
      <c r="LI16" s="37"/>
      <c r="LJ16" s="37"/>
      <c r="LK16" s="37"/>
      <c r="LL16" s="37"/>
      <c r="LM16" s="37"/>
      <c r="LN16" s="37"/>
      <c r="LO16" s="37"/>
      <c r="LP16" s="37"/>
      <c r="LQ16" s="37"/>
      <c r="LR16" s="37"/>
      <c r="LS16" s="37"/>
      <c r="LT16" s="37"/>
      <c r="LU16" s="37"/>
      <c r="LV16" s="37"/>
      <c r="LW16" s="37"/>
      <c r="LX16" s="37"/>
      <c r="LY16" s="37"/>
      <c r="LZ16" s="37"/>
      <c r="MA16" s="37"/>
      <c r="MB16" s="37"/>
      <c r="MC16" s="37"/>
      <c r="MD16" s="37"/>
      <c r="ME16" s="37"/>
      <c r="MF16" s="37"/>
      <c r="MG16" s="37"/>
      <c r="MH16" s="37"/>
      <c r="MI16" s="37"/>
      <c r="MJ16" s="37"/>
      <c r="MK16" s="37"/>
      <c r="ML16" s="37"/>
      <c r="MM16" s="37"/>
      <c r="MN16" s="37"/>
      <c r="MO16" s="37"/>
      <c r="MP16" s="37"/>
      <c r="MQ16" s="37"/>
      <c r="MR16" s="37"/>
      <c r="MS16" s="37"/>
      <c r="MT16" s="37"/>
      <c r="MU16" s="37"/>
      <c r="MV16" s="37"/>
      <c r="MW16" s="37"/>
      <c r="MX16" s="37"/>
      <c r="MY16" s="37"/>
      <c r="MZ16" s="37"/>
      <c r="NA16" s="37"/>
      <c r="NB16" s="37"/>
      <c r="NC16" s="37"/>
      <c r="ND16" s="37"/>
      <c r="NE16" s="37"/>
      <c r="NF16" s="37"/>
      <c r="NG16" s="37"/>
      <c r="NH16" s="37"/>
      <c r="NI16" s="37"/>
      <c r="NJ16" s="37"/>
      <c r="NK16" s="37"/>
      <c r="NL16" s="37"/>
      <c r="NM16" s="37"/>
      <c r="NN16" s="37"/>
      <c r="NO16" s="37"/>
      <c r="NP16" s="37"/>
      <c r="NQ16" s="37"/>
      <c r="NR16" s="37"/>
      <c r="NS16" s="37"/>
      <c r="NT16" s="37"/>
      <c r="NU16" s="37"/>
      <c r="NV16" s="37"/>
      <c r="NW16" s="37"/>
      <c r="NX16" s="37"/>
      <c r="NY16" s="37"/>
      <c r="NZ16" s="37"/>
      <c r="OA16" s="37"/>
      <c r="OB16" s="37"/>
      <c r="OC16" s="37"/>
      <c r="OD16" s="37"/>
      <c r="OE16" s="37"/>
      <c r="OF16" s="37"/>
      <c r="OG16" s="37"/>
      <c r="OH16" s="37"/>
      <c r="OI16" s="37"/>
      <c r="OJ16" s="37"/>
      <c r="OK16" s="37"/>
      <c r="OL16" s="37"/>
      <c r="OM16" s="37"/>
      <c r="ON16" s="37"/>
      <c r="OO16" s="37"/>
      <c r="OP16" s="37"/>
      <c r="OQ16" s="37"/>
      <c r="OR16" s="37"/>
      <c r="OS16" s="37"/>
      <c r="OT16" s="37"/>
      <c r="OU16" s="37"/>
      <c r="OV16" s="37"/>
      <c r="OW16" s="37"/>
      <c r="OX16" s="37"/>
      <c r="OY16" s="37"/>
      <c r="OZ16" s="37"/>
      <c r="PA16" s="37"/>
      <c r="PB16" s="37"/>
      <c r="PC16" s="37"/>
      <c r="PD16" s="37"/>
      <c r="PE16" s="37"/>
      <c r="PF16" s="37"/>
      <c r="PG16" s="37"/>
      <c r="PH16" s="37"/>
      <c r="PI16" s="37"/>
      <c r="PJ16" s="37"/>
      <c r="PK16" s="37"/>
      <c r="PL16" s="37"/>
      <c r="PM16" s="37"/>
      <c r="PN16" s="37"/>
      <c r="PO16" s="37"/>
      <c r="PP16" s="37"/>
      <c r="PQ16" s="37"/>
      <c r="PR16" s="37"/>
      <c r="PS16" s="37"/>
      <c r="PT16" s="37"/>
      <c r="PU16" s="37"/>
      <c r="PV16" s="37"/>
      <c r="PW16" s="37"/>
      <c r="PX16" s="37"/>
      <c r="PY16" s="37"/>
      <c r="PZ16" s="37"/>
      <c r="QA16" s="37"/>
      <c r="QB16" s="37"/>
      <c r="QC16" s="37"/>
      <c r="QD16" s="37"/>
      <c r="QE16" s="37"/>
      <c r="QF16" s="37"/>
      <c r="QG16" s="37"/>
      <c r="QH16" s="37"/>
      <c r="QI16" s="37"/>
      <c r="QJ16" s="37"/>
      <c r="QK16" s="37"/>
      <c r="QL16" s="37"/>
      <c r="QM16" s="37"/>
      <c r="QN16" s="37"/>
      <c r="QO16" s="37"/>
      <c r="QP16" s="37"/>
      <c r="QQ16" s="37"/>
      <c r="QR16" s="37"/>
      <c r="QS16" s="37"/>
      <c r="QT16" s="37"/>
      <c r="QU16" s="37"/>
      <c r="QV16" s="37"/>
      <c r="QW16" s="37"/>
      <c r="QX16" s="37"/>
      <c r="QY16" s="37"/>
      <c r="QZ16" s="37"/>
      <c r="RA16" s="37"/>
      <c r="RB16" s="37"/>
      <c r="RC16" s="37"/>
      <c r="RD16" s="37"/>
      <c r="RE16" s="37"/>
      <c r="RF16" s="37"/>
      <c r="RG16" s="37"/>
      <c r="RH16" s="37"/>
      <c r="RI16" s="37"/>
      <c r="RJ16" s="37"/>
      <c r="RK16" s="37"/>
      <c r="RL16" s="37"/>
      <c r="RM16" s="37"/>
      <c r="RN16" s="37"/>
      <c r="RO16" s="37"/>
      <c r="RP16" s="37"/>
      <c r="RQ16" s="37"/>
      <c r="RR16" s="37"/>
      <c r="RS16" s="37"/>
      <c r="RT16" s="37"/>
      <c r="RU16" s="37"/>
      <c r="RV16" s="37"/>
      <c r="RW16" s="37"/>
      <c r="RX16" s="37"/>
      <c r="RY16" s="37"/>
      <c r="RZ16" s="37"/>
      <c r="SA16" s="37"/>
      <c r="SB16" s="37"/>
      <c r="SC16" s="37"/>
      <c r="SD16" s="37"/>
      <c r="SE16" s="37"/>
      <c r="SF16" s="37"/>
      <c r="SG16" s="37"/>
      <c r="SH16" s="37"/>
      <c r="SI16" s="37"/>
      <c r="SJ16" s="37"/>
      <c r="SK16" s="37"/>
      <c r="SL16" s="37"/>
      <c r="SM16" s="37"/>
      <c r="SN16" s="37"/>
      <c r="SO16" s="37"/>
      <c r="SP16" s="37"/>
      <c r="SQ16" s="37"/>
      <c r="SR16" s="37"/>
      <c r="SS16" s="37"/>
      <c r="ST16" s="37"/>
      <c r="SU16" s="37"/>
      <c r="SV16" s="37"/>
      <c r="SW16" s="37"/>
      <c r="SX16" s="37"/>
      <c r="SY16" s="37"/>
      <c r="SZ16" s="37"/>
      <c r="TA16" s="37"/>
      <c r="TB16" s="37"/>
      <c r="TC16" s="37"/>
      <c r="TD16" s="37"/>
      <c r="TE16" s="37"/>
      <c r="TF16" s="37"/>
      <c r="TG16" s="37"/>
      <c r="TH16" s="37"/>
      <c r="TI16" s="37"/>
      <c r="TJ16" s="37"/>
      <c r="TK16" s="37"/>
      <c r="TL16" s="37"/>
      <c r="TM16" s="37"/>
      <c r="TN16" s="37"/>
      <c r="TO16" s="37"/>
      <c r="TP16" s="37"/>
      <c r="TQ16" s="37"/>
      <c r="TR16" s="37"/>
      <c r="TS16" s="37"/>
      <c r="TT16" s="37"/>
      <c r="TU16" s="37"/>
      <c r="TV16" s="37"/>
      <c r="TW16" s="37"/>
      <c r="TX16" s="37"/>
      <c r="TY16" s="37"/>
      <c r="TZ16" s="37"/>
      <c r="UA16" s="37"/>
      <c r="UB16" s="37"/>
      <c r="UC16" s="37"/>
      <c r="UD16" s="37"/>
      <c r="UE16" s="37"/>
      <c r="UF16" s="37"/>
      <c r="UG16" s="37"/>
      <c r="UH16" s="37"/>
      <c r="UI16" s="37"/>
      <c r="UJ16" s="37"/>
      <c r="UK16" s="37"/>
      <c r="UL16" s="37"/>
      <c r="UM16" s="37"/>
      <c r="UN16" s="37"/>
      <c r="UO16" s="37"/>
      <c r="UP16" s="37"/>
      <c r="UQ16" s="37"/>
      <c r="UR16" s="37"/>
      <c r="US16" s="37"/>
      <c r="UT16" s="37"/>
      <c r="UU16" s="37"/>
      <c r="UV16" s="37"/>
      <c r="UW16" s="37"/>
      <c r="UX16" s="37"/>
      <c r="UY16" s="37"/>
      <c r="UZ16" s="37"/>
      <c r="VA16" s="37"/>
      <c r="VB16" s="37"/>
      <c r="VC16" s="37"/>
      <c r="VD16" s="37"/>
      <c r="VE16" s="37"/>
      <c r="VF16" s="37"/>
      <c r="VG16" s="37"/>
      <c r="VH16" s="37"/>
      <c r="VI16" s="37"/>
      <c r="VJ16" s="37"/>
      <c r="VK16" s="37"/>
      <c r="VL16" s="37"/>
      <c r="VM16" s="37"/>
      <c r="VN16" s="37"/>
      <c r="VO16" s="37"/>
      <c r="VP16" s="37"/>
      <c r="VQ16" s="37"/>
      <c r="VR16" s="37"/>
      <c r="VS16" s="37"/>
      <c r="VT16" s="37"/>
      <c r="VU16" s="37"/>
      <c r="VV16" s="37"/>
      <c r="VW16" s="37"/>
      <c r="VX16" s="37"/>
      <c r="VY16" s="37"/>
      <c r="VZ16" s="37"/>
      <c r="WA16" s="37"/>
      <c r="WB16" s="37"/>
      <c r="WC16" s="37"/>
      <c r="WD16" s="37"/>
      <c r="WE16" s="37"/>
      <c r="WF16" s="37"/>
      <c r="WG16" s="37"/>
      <c r="WH16" s="37"/>
      <c r="WI16" s="37"/>
      <c r="WJ16" s="37"/>
      <c r="WK16" s="37"/>
      <c r="WL16" s="37"/>
      <c r="WM16" s="37"/>
      <c r="WN16" s="37"/>
      <c r="WO16" s="37"/>
      <c r="WP16" s="37"/>
      <c r="WQ16" s="37"/>
      <c r="WR16" s="37"/>
      <c r="WS16" s="37"/>
      <c r="WT16" s="37"/>
      <c r="WU16" s="37"/>
      <c r="WV16" s="37"/>
      <c r="WW16" s="37"/>
      <c r="WX16" s="37"/>
      <c r="WY16" s="37"/>
      <c r="WZ16" s="37"/>
      <c r="XA16" s="37"/>
      <c r="XB16" s="37"/>
      <c r="XC16" s="37"/>
      <c r="XD16" s="37"/>
      <c r="XE16" s="37"/>
      <c r="XF16" s="37"/>
      <c r="XG16" s="37"/>
      <c r="XH16" s="37"/>
      <c r="XI16" s="37"/>
      <c r="XJ16" s="37"/>
      <c r="XK16" s="37"/>
      <c r="XL16" s="37"/>
      <c r="XM16" s="37"/>
      <c r="XN16" s="37"/>
      <c r="XO16" s="37"/>
      <c r="XP16" s="37"/>
      <c r="XQ16" s="37"/>
      <c r="XR16" s="37"/>
      <c r="XS16" s="37"/>
      <c r="XT16" s="37"/>
      <c r="XU16" s="37"/>
      <c r="XV16" s="37"/>
      <c r="XW16" s="37"/>
      <c r="XX16" s="37"/>
      <c r="XY16" s="37"/>
      <c r="XZ16" s="37"/>
      <c r="YA16" s="37"/>
      <c r="YB16" s="37"/>
      <c r="YC16" s="37"/>
      <c r="YD16" s="37"/>
      <c r="YE16" s="37"/>
      <c r="YF16" s="37"/>
      <c r="YG16" s="37"/>
      <c r="YH16" s="37"/>
      <c r="YI16" s="37"/>
      <c r="YJ16" s="37"/>
      <c r="YK16" s="37"/>
      <c r="YL16" s="37"/>
      <c r="YM16" s="37"/>
      <c r="YN16" s="37"/>
      <c r="YO16" s="37"/>
      <c r="YP16" s="37"/>
      <c r="YQ16" s="37"/>
      <c r="YR16" s="37"/>
      <c r="YS16" s="37"/>
      <c r="YT16" s="37"/>
      <c r="YU16" s="37"/>
      <c r="YV16" s="37"/>
      <c r="YW16" s="37"/>
      <c r="YX16" s="37"/>
      <c r="YY16" s="37"/>
      <c r="YZ16" s="37"/>
      <c r="ZA16" s="37"/>
      <c r="ZB16" s="37"/>
      <c r="ZC16" s="37"/>
      <c r="ZD16" s="37"/>
      <c r="ZE16" s="37"/>
      <c r="ZF16" s="37"/>
      <c r="ZG16" s="37"/>
      <c r="ZH16" s="37"/>
      <c r="ZI16" s="37"/>
      <c r="ZJ16" s="37"/>
      <c r="ZK16" s="37"/>
      <c r="ZL16" s="37"/>
      <c r="ZM16" s="37"/>
      <c r="ZN16" s="37"/>
      <c r="ZO16" s="37"/>
      <c r="ZP16" s="37"/>
      <c r="ZQ16" s="37"/>
      <c r="ZR16" s="37"/>
      <c r="ZS16" s="37"/>
      <c r="ZT16" s="37"/>
      <c r="ZU16" s="37"/>
      <c r="ZV16" s="37"/>
      <c r="ZW16" s="37"/>
      <c r="ZX16" s="37"/>
      <c r="ZY16" s="37"/>
      <c r="ZZ16" s="37"/>
      <c r="AAA16" s="37"/>
      <c r="AAB16" s="37"/>
      <c r="AAC16" s="37"/>
      <c r="AAD16" s="37"/>
      <c r="AAE16" s="37"/>
      <c r="AAF16" s="37"/>
      <c r="AAG16" s="37"/>
      <c r="AAH16" s="37"/>
      <c r="AAI16" s="37"/>
      <c r="AAJ16" s="37"/>
      <c r="AAK16" s="37"/>
      <c r="AAL16" s="37"/>
      <c r="AAM16" s="37"/>
      <c r="AAN16" s="37"/>
      <c r="AAO16" s="37"/>
      <c r="AAP16" s="37"/>
      <c r="AAQ16" s="37"/>
      <c r="AAR16" s="37"/>
      <c r="AAS16" s="37"/>
      <c r="AAT16" s="37"/>
      <c r="AAU16" s="37"/>
      <c r="AAV16" s="37"/>
      <c r="AAW16" s="37"/>
      <c r="AAX16" s="37"/>
      <c r="AAY16" s="37"/>
      <c r="AAZ16" s="37"/>
      <c r="ABA16" s="37"/>
      <c r="ABB16" s="37"/>
      <c r="ABC16" s="37"/>
      <c r="ABD16" s="37"/>
      <c r="ABE16" s="37"/>
      <c r="ABF16" s="37"/>
      <c r="ABG16" s="37"/>
      <c r="ABH16" s="37"/>
      <c r="ABI16" s="37"/>
      <c r="ABJ16" s="37"/>
      <c r="ABK16" s="37"/>
      <c r="ABL16" s="37"/>
      <c r="ABM16" s="37"/>
      <c r="ABN16" s="37"/>
      <c r="ABO16" s="37"/>
      <c r="ABP16" s="37"/>
      <c r="ABQ16" s="37"/>
      <c r="ABR16" s="37"/>
      <c r="ABS16" s="37"/>
      <c r="ABT16" s="37"/>
      <c r="ABU16" s="37"/>
      <c r="ABV16" s="37"/>
      <c r="ABW16" s="37"/>
      <c r="ABX16" s="37"/>
      <c r="ABY16" s="37"/>
      <c r="ABZ16" s="37"/>
      <c r="ACA16" s="37"/>
      <c r="ACB16" s="37"/>
      <c r="ACC16" s="37"/>
      <c r="ACD16" s="37"/>
      <c r="ACE16" s="37"/>
      <c r="ACF16" s="37"/>
      <c r="ACG16" s="37"/>
      <c r="ACH16" s="37"/>
      <c r="ACI16" s="37"/>
      <c r="ACJ16" s="37"/>
      <c r="ACK16" s="37"/>
      <c r="ACL16" s="37"/>
      <c r="ACM16" s="37"/>
      <c r="ACN16" s="37"/>
      <c r="ACO16" s="37"/>
      <c r="ACP16" s="37"/>
      <c r="ACQ16" s="37"/>
      <c r="ACR16" s="37"/>
      <c r="ACS16" s="37"/>
      <c r="ACT16" s="37"/>
      <c r="ACU16" s="37"/>
      <c r="ACV16" s="37"/>
      <c r="ACW16" s="37"/>
      <c r="ACX16" s="37"/>
      <c r="ACY16" s="37"/>
      <c r="ACZ16" s="37"/>
      <c r="ADA16" s="37"/>
      <c r="ADB16" s="37"/>
      <c r="ADC16" s="37"/>
      <c r="ADD16" s="37"/>
      <c r="ADE16" s="37"/>
      <c r="ADF16" s="37"/>
      <c r="ADG16" s="37"/>
      <c r="ADH16" s="37"/>
      <c r="ADI16" s="37"/>
      <c r="ADJ16" s="37"/>
      <c r="ADK16" s="37"/>
      <c r="ADL16" s="37"/>
      <c r="ADM16" s="37"/>
      <c r="ADN16" s="37"/>
      <c r="ADO16" s="37"/>
      <c r="ADP16" s="37"/>
      <c r="ADQ16" s="37"/>
      <c r="ADR16" s="37"/>
      <c r="ADS16" s="37"/>
      <c r="ADT16" s="37"/>
      <c r="ADU16" s="37"/>
      <c r="ADV16" s="37"/>
      <c r="ADW16" s="37"/>
      <c r="ADX16" s="37"/>
      <c r="ADY16" s="37"/>
      <c r="ADZ16" s="37"/>
      <c r="AEA16" s="37"/>
      <c r="AEB16" s="37"/>
      <c r="AEC16" s="37"/>
      <c r="AED16" s="37"/>
      <c r="AEE16" s="37"/>
      <c r="AEF16" s="37"/>
      <c r="AEG16" s="37"/>
      <c r="AEH16" s="37"/>
      <c r="AEI16" s="37"/>
      <c r="AEJ16" s="37"/>
      <c r="AEK16" s="37"/>
      <c r="AEL16" s="37"/>
      <c r="AEM16" s="37"/>
      <c r="AEN16" s="37"/>
      <c r="AEO16" s="37"/>
      <c r="AEP16" s="37"/>
      <c r="AEQ16" s="37"/>
      <c r="AER16" s="37"/>
      <c r="AES16" s="37"/>
      <c r="AET16" s="37"/>
      <c r="AEU16" s="37"/>
      <c r="AEV16" s="37"/>
      <c r="AEW16" s="37"/>
      <c r="AEX16" s="37"/>
      <c r="AEY16" s="37"/>
      <c r="AEZ16" s="37"/>
      <c r="AFA16" s="37"/>
      <c r="AFB16" s="37"/>
      <c r="AFC16" s="37"/>
      <c r="AFD16" s="37"/>
      <c r="AFE16" s="37"/>
      <c r="AFF16" s="37"/>
      <c r="AFG16" s="37"/>
      <c r="AFH16" s="37"/>
      <c r="AFI16" s="37"/>
      <c r="AFJ16" s="37"/>
      <c r="AFK16" s="37"/>
      <c r="AFL16" s="37"/>
      <c r="AFM16" s="37"/>
      <c r="AFN16" s="37"/>
      <c r="AFO16" s="37"/>
      <c r="AFP16" s="37"/>
      <c r="AFQ16" s="37"/>
      <c r="AFR16" s="37"/>
      <c r="AFS16" s="37"/>
      <c r="AFT16" s="37"/>
      <c r="AFU16" s="37"/>
      <c r="AFV16" s="37"/>
      <c r="AFW16" s="37"/>
      <c r="AFX16" s="37"/>
    </row>
    <row r="17" spans="1:856" s="38" customFormat="1" ht="13" customHeight="1" x14ac:dyDescent="0.35">
      <c r="A17" s="11" t="s">
        <v>233</v>
      </c>
      <c r="B17" s="12" t="s">
        <v>234</v>
      </c>
      <c r="C17" s="13" t="s">
        <v>235</v>
      </c>
      <c r="D17" s="11" t="s">
        <v>236</v>
      </c>
      <c r="E17" s="26">
        <v>45959</v>
      </c>
      <c r="F17" s="26">
        <v>46323</v>
      </c>
      <c r="G17" s="27">
        <v>144675</v>
      </c>
      <c r="H17" s="35">
        <v>45959</v>
      </c>
      <c r="I17" s="37"/>
      <c r="J17" s="37"/>
      <c r="K17" s="37"/>
      <c r="L17" s="37"/>
      <c r="M17" s="37"/>
      <c r="N17" s="37"/>
      <c r="O17" s="37"/>
      <c r="P17" s="37"/>
      <c r="Q17" s="37"/>
      <c r="R17" s="37"/>
      <c r="S17" s="37"/>
      <c r="T17" s="37"/>
      <c r="U17" s="37"/>
      <c r="V17" s="37"/>
      <c r="W17" s="37"/>
      <c r="X17" s="37"/>
      <c r="Y17" s="37"/>
      <c r="Z17" s="37"/>
      <c r="AA17" s="37"/>
      <c r="AB17" s="37"/>
      <c r="AC17" s="37"/>
      <c r="AD17" s="37"/>
      <c r="AE17" s="37"/>
      <c r="AF17" s="37"/>
      <c r="AG17" s="37"/>
      <c r="AH17" s="37"/>
      <c r="AI17" s="37"/>
      <c r="AJ17" s="37"/>
      <c r="AK17" s="37"/>
      <c r="AL17" s="37"/>
      <c r="AM17" s="37"/>
      <c r="AN17" s="37"/>
      <c r="AO17" s="37"/>
      <c r="AP17" s="37"/>
      <c r="AQ17" s="37"/>
      <c r="AR17" s="37"/>
      <c r="AS17" s="37"/>
      <c r="AT17" s="37"/>
      <c r="AU17" s="37"/>
      <c r="AV17" s="37"/>
      <c r="AW17" s="37"/>
      <c r="AX17" s="37"/>
      <c r="AY17" s="37"/>
      <c r="AZ17" s="37"/>
      <c r="BA17" s="37"/>
      <c r="BB17" s="37"/>
      <c r="BC17" s="37"/>
      <c r="BD17" s="37"/>
      <c r="BE17" s="37"/>
      <c r="BF17" s="37"/>
      <c r="BG17" s="37"/>
      <c r="BH17" s="37"/>
      <c r="BI17" s="37"/>
      <c r="BJ17" s="37"/>
      <c r="BK17" s="37"/>
      <c r="BL17" s="37"/>
      <c r="BM17" s="37"/>
      <c r="BN17" s="37"/>
      <c r="BO17" s="37"/>
      <c r="BP17" s="37"/>
      <c r="BQ17" s="37"/>
      <c r="BR17" s="37"/>
      <c r="BS17" s="37"/>
      <c r="BT17" s="37"/>
      <c r="BU17" s="37"/>
      <c r="BV17" s="37"/>
      <c r="BW17" s="37"/>
      <c r="BX17" s="37"/>
      <c r="BY17" s="37"/>
      <c r="BZ17" s="37"/>
      <c r="CA17" s="37"/>
      <c r="CB17" s="37"/>
      <c r="CC17" s="37"/>
      <c r="CD17" s="37"/>
      <c r="CE17" s="37"/>
      <c r="CF17" s="37"/>
      <c r="CG17" s="37"/>
      <c r="CH17" s="37"/>
      <c r="CI17" s="37"/>
      <c r="CJ17" s="37"/>
      <c r="CK17" s="37"/>
      <c r="CL17" s="37"/>
      <c r="CM17" s="37"/>
      <c r="CN17" s="37"/>
      <c r="CO17" s="37"/>
      <c r="CP17" s="37"/>
      <c r="CQ17" s="37"/>
      <c r="CR17" s="37"/>
      <c r="CS17" s="37"/>
      <c r="CT17" s="37"/>
      <c r="CU17" s="37"/>
      <c r="CV17" s="37"/>
      <c r="CW17" s="37"/>
      <c r="CX17" s="37"/>
      <c r="CY17" s="37"/>
      <c r="CZ17" s="37"/>
      <c r="DA17" s="37"/>
      <c r="DB17" s="37"/>
      <c r="DC17" s="37"/>
      <c r="DD17" s="37"/>
      <c r="DE17" s="37"/>
      <c r="DF17" s="37"/>
      <c r="DG17" s="37"/>
      <c r="DH17" s="37"/>
      <c r="DI17" s="37"/>
      <c r="DJ17" s="37"/>
      <c r="DK17" s="37"/>
      <c r="DL17" s="37"/>
      <c r="DM17" s="37"/>
      <c r="DN17" s="37"/>
      <c r="DO17" s="37"/>
      <c r="DP17" s="37"/>
      <c r="DQ17" s="37"/>
      <c r="DR17" s="37"/>
      <c r="DS17" s="37"/>
      <c r="DT17" s="37"/>
      <c r="DU17" s="37"/>
      <c r="DV17" s="37"/>
      <c r="DW17" s="37"/>
      <c r="DX17" s="37"/>
      <c r="DY17" s="37"/>
      <c r="DZ17" s="37"/>
      <c r="EA17" s="37"/>
      <c r="EB17" s="37"/>
      <c r="EC17" s="37"/>
      <c r="ED17" s="37"/>
      <c r="EE17" s="37"/>
      <c r="EF17" s="37"/>
      <c r="EG17" s="37"/>
      <c r="EH17" s="37"/>
      <c r="EI17" s="37"/>
      <c r="EJ17" s="37"/>
      <c r="EK17" s="37"/>
      <c r="EL17" s="37"/>
      <c r="EM17" s="37"/>
      <c r="EN17" s="37"/>
      <c r="EO17" s="37"/>
      <c r="EP17" s="37"/>
      <c r="EQ17" s="37"/>
      <c r="ER17" s="37"/>
      <c r="ES17" s="37"/>
      <c r="ET17" s="37"/>
      <c r="EU17" s="37"/>
      <c r="EV17" s="37"/>
      <c r="EW17" s="37"/>
      <c r="EX17" s="37"/>
      <c r="EY17" s="37"/>
      <c r="EZ17" s="37"/>
      <c r="FA17" s="37"/>
      <c r="FB17" s="37"/>
      <c r="FC17" s="37"/>
      <c r="FD17" s="37"/>
      <c r="FE17" s="37"/>
      <c r="FF17" s="37"/>
      <c r="FG17" s="37"/>
      <c r="FH17" s="37"/>
      <c r="FI17" s="37"/>
      <c r="FJ17" s="37"/>
      <c r="FK17" s="37"/>
      <c r="FL17" s="37"/>
      <c r="FM17" s="37"/>
      <c r="FN17" s="37"/>
      <c r="FO17" s="37"/>
      <c r="FP17" s="37"/>
      <c r="FQ17" s="37"/>
      <c r="FR17" s="37"/>
      <c r="FS17" s="37"/>
      <c r="FT17" s="37"/>
      <c r="FU17" s="37"/>
      <c r="FV17" s="37"/>
      <c r="FW17" s="37"/>
      <c r="FX17" s="37"/>
      <c r="FY17" s="37"/>
      <c r="FZ17" s="37"/>
      <c r="GA17" s="37"/>
      <c r="GB17" s="37"/>
      <c r="GC17" s="37"/>
      <c r="GD17" s="37"/>
      <c r="GE17" s="37"/>
      <c r="GF17" s="37"/>
      <c r="GG17" s="37"/>
      <c r="GH17" s="37"/>
      <c r="GI17" s="37"/>
      <c r="GJ17" s="37"/>
      <c r="GK17" s="37"/>
      <c r="GL17" s="37"/>
      <c r="GM17" s="37"/>
      <c r="GN17" s="37"/>
      <c r="GO17" s="37"/>
      <c r="GP17" s="37"/>
      <c r="GQ17" s="37"/>
      <c r="GR17" s="37"/>
      <c r="GS17" s="37"/>
      <c r="GT17" s="37"/>
      <c r="GU17" s="37"/>
      <c r="GV17" s="37"/>
      <c r="GW17" s="37"/>
      <c r="GX17" s="37"/>
      <c r="GY17" s="37"/>
      <c r="GZ17" s="37"/>
      <c r="HA17" s="37"/>
      <c r="HB17" s="37"/>
      <c r="HC17" s="37"/>
      <c r="HD17" s="37"/>
      <c r="HE17" s="37"/>
      <c r="HF17" s="37"/>
      <c r="HG17" s="37"/>
      <c r="HH17" s="37"/>
      <c r="HI17" s="37"/>
      <c r="HJ17" s="37"/>
      <c r="HK17" s="37"/>
      <c r="HL17" s="37"/>
      <c r="HM17" s="37"/>
      <c r="HN17" s="37"/>
      <c r="HO17" s="37"/>
      <c r="HP17" s="37"/>
      <c r="HQ17" s="37"/>
      <c r="HR17" s="37"/>
      <c r="HS17" s="37"/>
      <c r="HT17" s="37"/>
      <c r="HU17" s="37"/>
      <c r="HV17" s="37"/>
      <c r="HW17" s="37"/>
      <c r="HX17" s="37"/>
      <c r="HY17" s="37"/>
      <c r="HZ17" s="37"/>
      <c r="IA17" s="37"/>
      <c r="IB17" s="37"/>
      <c r="IC17" s="37"/>
      <c r="ID17" s="37"/>
      <c r="IE17" s="37"/>
      <c r="IF17" s="37"/>
      <c r="IG17" s="37"/>
      <c r="IH17" s="37"/>
      <c r="II17" s="37"/>
      <c r="IJ17" s="37"/>
      <c r="IK17" s="37"/>
      <c r="IL17" s="37"/>
      <c r="IM17" s="37"/>
      <c r="IN17" s="37"/>
      <c r="IO17" s="37"/>
      <c r="IP17" s="37"/>
      <c r="IQ17" s="37"/>
      <c r="IR17" s="37"/>
      <c r="IS17" s="37"/>
      <c r="IT17" s="37"/>
      <c r="IU17" s="37"/>
      <c r="IV17" s="37"/>
      <c r="IW17" s="37"/>
      <c r="IX17" s="37"/>
      <c r="IY17" s="37"/>
      <c r="IZ17" s="37"/>
      <c r="JA17" s="37"/>
      <c r="JB17" s="37"/>
      <c r="JC17" s="37"/>
      <c r="JD17" s="37"/>
      <c r="JE17" s="37"/>
      <c r="JF17" s="37"/>
      <c r="JG17" s="37"/>
      <c r="JH17" s="37"/>
      <c r="JI17" s="37"/>
      <c r="JJ17" s="37"/>
      <c r="JK17" s="37"/>
      <c r="JL17" s="37"/>
      <c r="JM17" s="37"/>
      <c r="JN17" s="37"/>
      <c r="JO17" s="37"/>
      <c r="JP17" s="37"/>
      <c r="JQ17" s="37"/>
      <c r="JR17" s="37"/>
      <c r="JS17" s="37"/>
      <c r="JT17" s="37"/>
      <c r="JU17" s="37"/>
      <c r="JV17" s="37"/>
      <c r="JW17" s="37"/>
      <c r="JX17" s="37"/>
      <c r="JY17" s="37"/>
      <c r="JZ17" s="37"/>
      <c r="KA17" s="37"/>
      <c r="KB17" s="37"/>
      <c r="KC17" s="37"/>
      <c r="KD17" s="37"/>
      <c r="KE17" s="37"/>
      <c r="KF17" s="37"/>
      <c r="KG17" s="37"/>
      <c r="KH17" s="37"/>
      <c r="KI17" s="37"/>
      <c r="KJ17" s="37"/>
      <c r="KK17" s="37"/>
      <c r="KL17" s="37"/>
      <c r="KM17" s="37"/>
      <c r="KN17" s="37"/>
      <c r="KO17" s="37"/>
      <c r="KP17" s="37"/>
      <c r="KQ17" s="37"/>
      <c r="KR17" s="37"/>
      <c r="KS17" s="37"/>
      <c r="KT17" s="37"/>
      <c r="KU17" s="37"/>
      <c r="KV17" s="37"/>
      <c r="KW17" s="37"/>
      <c r="KX17" s="37"/>
      <c r="KY17" s="37"/>
      <c r="KZ17" s="37"/>
      <c r="LA17" s="37"/>
      <c r="LB17" s="37"/>
      <c r="LC17" s="37"/>
      <c r="LD17" s="37"/>
      <c r="LE17" s="37"/>
      <c r="LF17" s="37"/>
      <c r="LG17" s="37"/>
      <c r="LH17" s="37"/>
      <c r="LI17" s="37"/>
      <c r="LJ17" s="37"/>
      <c r="LK17" s="37"/>
      <c r="LL17" s="37"/>
      <c r="LM17" s="37"/>
      <c r="LN17" s="37"/>
      <c r="LO17" s="37"/>
      <c r="LP17" s="37"/>
      <c r="LQ17" s="37"/>
      <c r="LR17" s="37"/>
      <c r="LS17" s="37"/>
      <c r="LT17" s="37"/>
      <c r="LU17" s="37"/>
      <c r="LV17" s="37"/>
      <c r="LW17" s="37"/>
      <c r="LX17" s="37"/>
      <c r="LY17" s="37"/>
      <c r="LZ17" s="37"/>
      <c r="MA17" s="37"/>
      <c r="MB17" s="37"/>
      <c r="MC17" s="37"/>
      <c r="MD17" s="37"/>
      <c r="ME17" s="37"/>
      <c r="MF17" s="37"/>
      <c r="MG17" s="37"/>
      <c r="MH17" s="37"/>
      <c r="MI17" s="37"/>
      <c r="MJ17" s="37"/>
      <c r="MK17" s="37"/>
      <c r="ML17" s="37"/>
      <c r="MM17" s="37"/>
      <c r="MN17" s="37"/>
      <c r="MO17" s="37"/>
      <c r="MP17" s="37"/>
      <c r="MQ17" s="37"/>
      <c r="MR17" s="37"/>
      <c r="MS17" s="37"/>
      <c r="MT17" s="37"/>
      <c r="MU17" s="37"/>
      <c r="MV17" s="37"/>
      <c r="MW17" s="37"/>
      <c r="MX17" s="37"/>
      <c r="MY17" s="37"/>
      <c r="MZ17" s="37"/>
      <c r="NA17" s="37"/>
      <c r="NB17" s="37"/>
      <c r="NC17" s="37"/>
      <c r="ND17" s="37"/>
      <c r="NE17" s="37"/>
      <c r="NF17" s="37"/>
      <c r="NG17" s="37"/>
      <c r="NH17" s="37"/>
      <c r="NI17" s="37"/>
      <c r="NJ17" s="37"/>
      <c r="NK17" s="37"/>
      <c r="NL17" s="37"/>
      <c r="NM17" s="37"/>
      <c r="NN17" s="37"/>
      <c r="NO17" s="37"/>
      <c r="NP17" s="37"/>
      <c r="NQ17" s="37"/>
      <c r="NR17" s="37"/>
      <c r="NS17" s="37"/>
      <c r="NT17" s="37"/>
      <c r="NU17" s="37"/>
      <c r="NV17" s="37"/>
      <c r="NW17" s="37"/>
      <c r="NX17" s="37"/>
      <c r="NY17" s="37"/>
      <c r="NZ17" s="37"/>
      <c r="OA17" s="37"/>
      <c r="OB17" s="37"/>
      <c r="OC17" s="37"/>
      <c r="OD17" s="37"/>
      <c r="OE17" s="37"/>
      <c r="OF17" s="37"/>
      <c r="OG17" s="37"/>
      <c r="OH17" s="37"/>
      <c r="OI17" s="37"/>
      <c r="OJ17" s="37"/>
      <c r="OK17" s="37"/>
      <c r="OL17" s="37"/>
      <c r="OM17" s="37"/>
      <c r="ON17" s="37"/>
      <c r="OO17" s="37"/>
      <c r="OP17" s="37"/>
      <c r="OQ17" s="37"/>
      <c r="OR17" s="37"/>
      <c r="OS17" s="37"/>
      <c r="OT17" s="37"/>
      <c r="OU17" s="37"/>
      <c r="OV17" s="37"/>
      <c r="OW17" s="37"/>
      <c r="OX17" s="37"/>
      <c r="OY17" s="37"/>
      <c r="OZ17" s="37"/>
      <c r="PA17" s="37"/>
      <c r="PB17" s="37"/>
      <c r="PC17" s="37"/>
      <c r="PD17" s="37"/>
      <c r="PE17" s="37"/>
      <c r="PF17" s="37"/>
      <c r="PG17" s="37"/>
      <c r="PH17" s="37"/>
      <c r="PI17" s="37"/>
      <c r="PJ17" s="37"/>
      <c r="PK17" s="37"/>
      <c r="PL17" s="37"/>
      <c r="PM17" s="37"/>
      <c r="PN17" s="37"/>
      <c r="PO17" s="37"/>
      <c r="PP17" s="37"/>
      <c r="PQ17" s="37"/>
      <c r="PR17" s="37"/>
      <c r="PS17" s="37"/>
      <c r="PT17" s="37"/>
      <c r="PU17" s="37"/>
      <c r="PV17" s="37"/>
      <c r="PW17" s="37"/>
      <c r="PX17" s="37"/>
      <c r="PY17" s="37"/>
      <c r="PZ17" s="37"/>
      <c r="QA17" s="37"/>
      <c r="QB17" s="37"/>
      <c r="QC17" s="37"/>
      <c r="QD17" s="37"/>
      <c r="QE17" s="37"/>
      <c r="QF17" s="37"/>
      <c r="QG17" s="37"/>
      <c r="QH17" s="37"/>
      <c r="QI17" s="37"/>
      <c r="QJ17" s="37"/>
      <c r="QK17" s="37"/>
      <c r="QL17" s="37"/>
      <c r="QM17" s="37"/>
      <c r="QN17" s="37"/>
      <c r="QO17" s="37"/>
      <c r="QP17" s="37"/>
      <c r="QQ17" s="37"/>
      <c r="QR17" s="37"/>
      <c r="QS17" s="37"/>
      <c r="QT17" s="37"/>
      <c r="QU17" s="37"/>
      <c r="QV17" s="37"/>
      <c r="QW17" s="37"/>
      <c r="QX17" s="37"/>
      <c r="QY17" s="37"/>
      <c r="QZ17" s="37"/>
      <c r="RA17" s="37"/>
      <c r="RB17" s="37"/>
      <c r="RC17" s="37"/>
      <c r="RD17" s="37"/>
      <c r="RE17" s="37"/>
      <c r="RF17" s="37"/>
      <c r="RG17" s="37"/>
      <c r="RH17" s="37"/>
      <c r="RI17" s="37"/>
      <c r="RJ17" s="37"/>
      <c r="RK17" s="37"/>
      <c r="RL17" s="37"/>
      <c r="RM17" s="37"/>
      <c r="RN17" s="37"/>
      <c r="RO17" s="37"/>
      <c r="RP17" s="37"/>
      <c r="RQ17" s="37"/>
      <c r="RR17" s="37"/>
      <c r="RS17" s="37"/>
      <c r="RT17" s="37"/>
      <c r="RU17" s="37"/>
      <c r="RV17" s="37"/>
      <c r="RW17" s="37"/>
      <c r="RX17" s="37"/>
      <c r="RY17" s="37"/>
      <c r="RZ17" s="37"/>
      <c r="SA17" s="37"/>
      <c r="SB17" s="37"/>
      <c r="SC17" s="37"/>
      <c r="SD17" s="37"/>
      <c r="SE17" s="37"/>
      <c r="SF17" s="37"/>
      <c r="SG17" s="37"/>
      <c r="SH17" s="37"/>
      <c r="SI17" s="37"/>
      <c r="SJ17" s="37"/>
      <c r="SK17" s="37"/>
      <c r="SL17" s="37"/>
      <c r="SM17" s="37"/>
      <c r="SN17" s="37"/>
      <c r="SO17" s="37"/>
      <c r="SP17" s="37"/>
      <c r="SQ17" s="37"/>
      <c r="SR17" s="37"/>
      <c r="SS17" s="37"/>
      <c r="ST17" s="37"/>
      <c r="SU17" s="37"/>
      <c r="SV17" s="37"/>
      <c r="SW17" s="37"/>
      <c r="SX17" s="37"/>
      <c r="SY17" s="37"/>
      <c r="SZ17" s="37"/>
      <c r="TA17" s="37"/>
      <c r="TB17" s="37"/>
      <c r="TC17" s="37"/>
      <c r="TD17" s="37"/>
      <c r="TE17" s="37"/>
      <c r="TF17" s="37"/>
      <c r="TG17" s="37"/>
      <c r="TH17" s="37"/>
      <c r="TI17" s="37"/>
      <c r="TJ17" s="37"/>
      <c r="TK17" s="37"/>
      <c r="TL17" s="37"/>
      <c r="TM17" s="37"/>
      <c r="TN17" s="37"/>
      <c r="TO17" s="37"/>
      <c r="TP17" s="37"/>
      <c r="TQ17" s="37"/>
      <c r="TR17" s="37"/>
      <c r="TS17" s="37"/>
      <c r="TT17" s="37"/>
      <c r="TU17" s="37"/>
      <c r="TV17" s="37"/>
      <c r="TW17" s="37"/>
      <c r="TX17" s="37"/>
      <c r="TY17" s="37"/>
      <c r="TZ17" s="37"/>
      <c r="UA17" s="37"/>
      <c r="UB17" s="37"/>
      <c r="UC17" s="37"/>
      <c r="UD17" s="37"/>
      <c r="UE17" s="37"/>
      <c r="UF17" s="37"/>
      <c r="UG17" s="37"/>
      <c r="UH17" s="37"/>
      <c r="UI17" s="37"/>
      <c r="UJ17" s="37"/>
      <c r="UK17" s="37"/>
      <c r="UL17" s="37"/>
      <c r="UM17" s="37"/>
      <c r="UN17" s="37"/>
      <c r="UO17" s="37"/>
      <c r="UP17" s="37"/>
      <c r="UQ17" s="37"/>
      <c r="UR17" s="37"/>
      <c r="US17" s="37"/>
      <c r="UT17" s="37"/>
      <c r="UU17" s="37"/>
      <c r="UV17" s="37"/>
      <c r="UW17" s="37"/>
      <c r="UX17" s="37"/>
      <c r="UY17" s="37"/>
      <c r="UZ17" s="37"/>
      <c r="VA17" s="37"/>
      <c r="VB17" s="37"/>
      <c r="VC17" s="37"/>
      <c r="VD17" s="37"/>
      <c r="VE17" s="37"/>
      <c r="VF17" s="37"/>
      <c r="VG17" s="37"/>
      <c r="VH17" s="37"/>
      <c r="VI17" s="37"/>
      <c r="VJ17" s="37"/>
      <c r="VK17" s="37"/>
      <c r="VL17" s="37"/>
      <c r="VM17" s="37"/>
      <c r="VN17" s="37"/>
      <c r="VO17" s="37"/>
      <c r="VP17" s="37"/>
      <c r="VQ17" s="37"/>
      <c r="VR17" s="37"/>
      <c r="VS17" s="37"/>
      <c r="VT17" s="37"/>
      <c r="VU17" s="37"/>
      <c r="VV17" s="37"/>
      <c r="VW17" s="37"/>
      <c r="VX17" s="37"/>
      <c r="VY17" s="37"/>
      <c r="VZ17" s="37"/>
      <c r="WA17" s="37"/>
      <c r="WB17" s="37"/>
      <c r="WC17" s="37"/>
      <c r="WD17" s="37"/>
      <c r="WE17" s="37"/>
      <c r="WF17" s="37"/>
      <c r="WG17" s="37"/>
      <c r="WH17" s="37"/>
      <c r="WI17" s="37"/>
      <c r="WJ17" s="37"/>
      <c r="WK17" s="37"/>
      <c r="WL17" s="37"/>
      <c r="WM17" s="37"/>
      <c r="WN17" s="37"/>
      <c r="WO17" s="37"/>
      <c r="WP17" s="37"/>
      <c r="WQ17" s="37"/>
      <c r="WR17" s="37"/>
      <c r="WS17" s="37"/>
      <c r="WT17" s="37"/>
      <c r="WU17" s="37"/>
      <c r="WV17" s="37"/>
      <c r="WW17" s="37"/>
      <c r="WX17" s="37"/>
      <c r="WY17" s="37"/>
      <c r="WZ17" s="37"/>
      <c r="XA17" s="37"/>
      <c r="XB17" s="37"/>
      <c r="XC17" s="37"/>
      <c r="XD17" s="37"/>
      <c r="XE17" s="37"/>
      <c r="XF17" s="37"/>
      <c r="XG17" s="37"/>
      <c r="XH17" s="37"/>
      <c r="XI17" s="37"/>
      <c r="XJ17" s="37"/>
      <c r="XK17" s="37"/>
      <c r="XL17" s="37"/>
      <c r="XM17" s="37"/>
      <c r="XN17" s="37"/>
      <c r="XO17" s="37"/>
      <c r="XP17" s="37"/>
      <c r="XQ17" s="37"/>
      <c r="XR17" s="37"/>
      <c r="XS17" s="37"/>
      <c r="XT17" s="37"/>
      <c r="XU17" s="37"/>
      <c r="XV17" s="37"/>
      <c r="XW17" s="37"/>
      <c r="XX17" s="37"/>
      <c r="XY17" s="37"/>
      <c r="XZ17" s="37"/>
      <c r="YA17" s="37"/>
      <c r="YB17" s="37"/>
      <c r="YC17" s="37"/>
      <c r="YD17" s="37"/>
      <c r="YE17" s="37"/>
      <c r="YF17" s="37"/>
      <c r="YG17" s="37"/>
      <c r="YH17" s="37"/>
      <c r="YI17" s="37"/>
      <c r="YJ17" s="37"/>
      <c r="YK17" s="37"/>
      <c r="YL17" s="37"/>
      <c r="YM17" s="37"/>
      <c r="YN17" s="37"/>
      <c r="YO17" s="37"/>
      <c r="YP17" s="37"/>
      <c r="YQ17" s="37"/>
      <c r="YR17" s="37"/>
      <c r="YS17" s="37"/>
      <c r="YT17" s="37"/>
      <c r="YU17" s="37"/>
      <c r="YV17" s="37"/>
      <c r="YW17" s="37"/>
      <c r="YX17" s="37"/>
      <c r="YY17" s="37"/>
      <c r="YZ17" s="37"/>
      <c r="ZA17" s="37"/>
      <c r="ZB17" s="37"/>
      <c r="ZC17" s="37"/>
      <c r="ZD17" s="37"/>
      <c r="ZE17" s="37"/>
      <c r="ZF17" s="37"/>
      <c r="ZG17" s="37"/>
      <c r="ZH17" s="37"/>
      <c r="ZI17" s="37"/>
      <c r="ZJ17" s="37"/>
      <c r="ZK17" s="37"/>
      <c r="ZL17" s="37"/>
      <c r="ZM17" s="37"/>
      <c r="ZN17" s="37"/>
      <c r="ZO17" s="37"/>
      <c r="ZP17" s="37"/>
      <c r="ZQ17" s="37"/>
      <c r="ZR17" s="37"/>
      <c r="ZS17" s="37"/>
      <c r="ZT17" s="37"/>
      <c r="ZU17" s="37"/>
      <c r="ZV17" s="37"/>
      <c r="ZW17" s="37"/>
      <c r="ZX17" s="37"/>
      <c r="ZY17" s="37"/>
      <c r="ZZ17" s="37"/>
      <c r="AAA17" s="37"/>
      <c r="AAB17" s="37"/>
      <c r="AAC17" s="37"/>
      <c r="AAD17" s="37"/>
      <c r="AAE17" s="37"/>
      <c r="AAF17" s="37"/>
      <c r="AAG17" s="37"/>
      <c r="AAH17" s="37"/>
      <c r="AAI17" s="37"/>
      <c r="AAJ17" s="37"/>
      <c r="AAK17" s="37"/>
      <c r="AAL17" s="37"/>
      <c r="AAM17" s="37"/>
      <c r="AAN17" s="37"/>
      <c r="AAO17" s="37"/>
      <c r="AAP17" s="37"/>
      <c r="AAQ17" s="37"/>
      <c r="AAR17" s="37"/>
      <c r="AAS17" s="37"/>
      <c r="AAT17" s="37"/>
      <c r="AAU17" s="37"/>
      <c r="AAV17" s="37"/>
      <c r="AAW17" s="37"/>
      <c r="AAX17" s="37"/>
      <c r="AAY17" s="37"/>
      <c r="AAZ17" s="37"/>
      <c r="ABA17" s="37"/>
      <c r="ABB17" s="37"/>
      <c r="ABC17" s="37"/>
      <c r="ABD17" s="37"/>
      <c r="ABE17" s="37"/>
      <c r="ABF17" s="37"/>
      <c r="ABG17" s="37"/>
      <c r="ABH17" s="37"/>
      <c r="ABI17" s="37"/>
      <c r="ABJ17" s="37"/>
      <c r="ABK17" s="37"/>
      <c r="ABL17" s="37"/>
      <c r="ABM17" s="37"/>
      <c r="ABN17" s="37"/>
      <c r="ABO17" s="37"/>
      <c r="ABP17" s="37"/>
      <c r="ABQ17" s="37"/>
      <c r="ABR17" s="37"/>
      <c r="ABS17" s="37"/>
      <c r="ABT17" s="37"/>
      <c r="ABU17" s="37"/>
      <c r="ABV17" s="37"/>
      <c r="ABW17" s="37"/>
      <c r="ABX17" s="37"/>
      <c r="ABY17" s="37"/>
      <c r="ABZ17" s="37"/>
      <c r="ACA17" s="37"/>
      <c r="ACB17" s="37"/>
      <c r="ACC17" s="37"/>
      <c r="ACD17" s="37"/>
      <c r="ACE17" s="37"/>
      <c r="ACF17" s="37"/>
      <c r="ACG17" s="37"/>
      <c r="ACH17" s="37"/>
      <c r="ACI17" s="37"/>
      <c r="ACJ17" s="37"/>
      <c r="ACK17" s="37"/>
      <c r="ACL17" s="37"/>
      <c r="ACM17" s="37"/>
      <c r="ACN17" s="37"/>
      <c r="ACO17" s="37"/>
      <c r="ACP17" s="37"/>
      <c r="ACQ17" s="37"/>
      <c r="ACR17" s="37"/>
      <c r="ACS17" s="37"/>
      <c r="ACT17" s="37"/>
      <c r="ACU17" s="37"/>
      <c r="ACV17" s="37"/>
      <c r="ACW17" s="37"/>
      <c r="ACX17" s="37"/>
      <c r="ACY17" s="37"/>
      <c r="ACZ17" s="37"/>
      <c r="ADA17" s="37"/>
      <c r="ADB17" s="37"/>
      <c r="ADC17" s="37"/>
      <c r="ADD17" s="37"/>
      <c r="ADE17" s="37"/>
      <c r="ADF17" s="37"/>
      <c r="ADG17" s="37"/>
      <c r="ADH17" s="37"/>
      <c r="ADI17" s="37"/>
      <c r="ADJ17" s="37"/>
      <c r="ADK17" s="37"/>
      <c r="ADL17" s="37"/>
      <c r="ADM17" s="37"/>
      <c r="ADN17" s="37"/>
      <c r="ADO17" s="37"/>
      <c r="ADP17" s="37"/>
      <c r="ADQ17" s="37"/>
      <c r="ADR17" s="37"/>
      <c r="ADS17" s="37"/>
      <c r="ADT17" s="37"/>
      <c r="ADU17" s="37"/>
      <c r="ADV17" s="37"/>
      <c r="ADW17" s="37"/>
      <c r="ADX17" s="37"/>
      <c r="ADY17" s="37"/>
      <c r="ADZ17" s="37"/>
      <c r="AEA17" s="37"/>
      <c r="AEB17" s="37"/>
      <c r="AEC17" s="37"/>
      <c r="AED17" s="37"/>
      <c r="AEE17" s="37"/>
      <c r="AEF17" s="37"/>
      <c r="AEG17" s="37"/>
      <c r="AEH17" s="37"/>
      <c r="AEI17" s="37"/>
      <c r="AEJ17" s="37"/>
      <c r="AEK17" s="37"/>
      <c r="AEL17" s="37"/>
      <c r="AEM17" s="37"/>
      <c r="AEN17" s="37"/>
      <c r="AEO17" s="37"/>
      <c r="AEP17" s="37"/>
      <c r="AEQ17" s="37"/>
      <c r="AER17" s="37"/>
      <c r="AES17" s="37"/>
      <c r="AET17" s="37"/>
      <c r="AEU17" s="37"/>
      <c r="AEV17" s="37"/>
      <c r="AEW17" s="37"/>
      <c r="AEX17" s="37"/>
      <c r="AEY17" s="37"/>
      <c r="AEZ17" s="37"/>
      <c r="AFA17" s="37"/>
      <c r="AFB17" s="37"/>
      <c r="AFC17" s="37"/>
      <c r="AFD17" s="37"/>
      <c r="AFE17" s="37"/>
      <c r="AFF17" s="37"/>
      <c r="AFG17" s="37"/>
      <c r="AFH17" s="37"/>
      <c r="AFI17" s="37"/>
      <c r="AFJ17" s="37"/>
      <c r="AFK17" s="37"/>
      <c r="AFL17" s="37"/>
      <c r="AFM17" s="37"/>
      <c r="AFN17" s="37"/>
      <c r="AFO17" s="37"/>
      <c r="AFP17" s="37"/>
      <c r="AFQ17" s="37"/>
      <c r="AFR17" s="37"/>
      <c r="AFS17" s="37"/>
      <c r="AFT17" s="37"/>
      <c r="AFU17" s="37"/>
      <c r="AFV17" s="37"/>
      <c r="AFW17" s="37"/>
      <c r="AFX17" s="37"/>
    </row>
    <row r="18" spans="1:856" s="38" customFormat="1" ht="13" customHeight="1" x14ac:dyDescent="0.35">
      <c r="A18" s="11" t="s">
        <v>152</v>
      </c>
      <c r="B18" s="12" t="s">
        <v>153</v>
      </c>
      <c r="C18" s="13" t="s">
        <v>154</v>
      </c>
      <c r="D18" s="11" t="s">
        <v>155</v>
      </c>
      <c r="E18" s="26">
        <v>45901</v>
      </c>
      <c r="F18" s="26">
        <v>46081</v>
      </c>
      <c r="G18" s="27">
        <v>5872682.5800000001</v>
      </c>
      <c r="H18" s="35">
        <v>45902</v>
      </c>
      <c r="I18" s="37"/>
      <c r="J18" s="37"/>
      <c r="K18" s="37"/>
      <c r="L18" s="37"/>
      <c r="M18" s="37"/>
      <c r="N18" s="37"/>
      <c r="O18" s="37"/>
      <c r="P18" s="37"/>
      <c r="Q18" s="37"/>
      <c r="R18" s="37"/>
      <c r="S18" s="37"/>
      <c r="T18" s="37"/>
      <c r="U18" s="37"/>
      <c r="V18" s="37"/>
      <c r="W18" s="37"/>
      <c r="X18" s="37"/>
      <c r="Y18" s="37"/>
      <c r="Z18" s="37"/>
      <c r="AA18" s="37"/>
      <c r="AB18" s="37"/>
      <c r="AC18" s="37"/>
      <c r="AD18" s="37"/>
      <c r="AE18" s="37"/>
      <c r="AF18" s="37"/>
      <c r="AG18" s="37"/>
      <c r="AH18" s="37"/>
      <c r="AI18" s="37"/>
      <c r="AJ18" s="37"/>
      <c r="AK18" s="37"/>
      <c r="AL18" s="37"/>
      <c r="AM18" s="37"/>
      <c r="AN18" s="37"/>
      <c r="AO18" s="37"/>
      <c r="AP18" s="37"/>
      <c r="AQ18" s="37"/>
      <c r="AR18" s="37"/>
      <c r="AS18" s="37"/>
      <c r="AT18" s="37"/>
      <c r="AU18" s="37"/>
      <c r="AV18" s="37"/>
      <c r="AW18" s="37"/>
      <c r="AX18" s="37"/>
      <c r="AY18" s="37"/>
      <c r="AZ18" s="37"/>
      <c r="BA18" s="37"/>
      <c r="BB18" s="37"/>
      <c r="BC18" s="37"/>
      <c r="BD18" s="37"/>
      <c r="BE18" s="37"/>
      <c r="BF18" s="37"/>
      <c r="BG18" s="37"/>
      <c r="BH18" s="37"/>
      <c r="BI18" s="37"/>
      <c r="BJ18" s="37"/>
      <c r="BK18" s="37"/>
      <c r="BL18" s="37"/>
      <c r="BM18" s="37"/>
      <c r="BN18" s="37"/>
      <c r="BO18" s="37"/>
      <c r="BP18" s="37"/>
      <c r="BQ18" s="37"/>
      <c r="BR18" s="37"/>
      <c r="BS18" s="37"/>
      <c r="BT18" s="37"/>
      <c r="BU18" s="37"/>
      <c r="BV18" s="37"/>
      <c r="BW18" s="37"/>
      <c r="BX18" s="37"/>
      <c r="BY18" s="37"/>
      <c r="BZ18" s="37"/>
      <c r="CA18" s="37"/>
      <c r="CB18" s="37"/>
      <c r="CC18" s="37"/>
      <c r="CD18" s="37"/>
      <c r="CE18" s="37"/>
      <c r="CF18" s="37"/>
      <c r="CG18" s="37"/>
      <c r="CH18" s="37"/>
      <c r="CI18" s="37"/>
      <c r="CJ18" s="37"/>
      <c r="CK18" s="37"/>
      <c r="CL18" s="37"/>
      <c r="CM18" s="37"/>
      <c r="CN18" s="37"/>
      <c r="CO18" s="37"/>
      <c r="CP18" s="37"/>
      <c r="CQ18" s="37"/>
      <c r="CR18" s="37"/>
      <c r="CS18" s="37"/>
      <c r="CT18" s="37"/>
      <c r="CU18" s="37"/>
      <c r="CV18" s="37"/>
      <c r="CW18" s="37"/>
      <c r="CX18" s="37"/>
      <c r="CY18" s="37"/>
      <c r="CZ18" s="37"/>
      <c r="DA18" s="37"/>
      <c r="DB18" s="37"/>
      <c r="DC18" s="37"/>
      <c r="DD18" s="37"/>
      <c r="DE18" s="37"/>
      <c r="DF18" s="37"/>
      <c r="DG18" s="37"/>
      <c r="DH18" s="37"/>
      <c r="DI18" s="37"/>
      <c r="DJ18" s="37"/>
      <c r="DK18" s="37"/>
      <c r="DL18" s="37"/>
      <c r="DM18" s="37"/>
      <c r="DN18" s="37"/>
      <c r="DO18" s="37"/>
      <c r="DP18" s="37"/>
      <c r="DQ18" s="37"/>
      <c r="DR18" s="37"/>
      <c r="DS18" s="37"/>
      <c r="DT18" s="37"/>
      <c r="DU18" s="37"/>
      <c r="DV18" s="37"/>
      <c r="DW18" s="37"/>
      <c r="DX18" s="37"/>
      <c r="DY18" s="37"/>
      <c r="DZ18" s="37"/>
      <c r="EA18" s="37"/>
      <c r="EB18" s="37"/>
      <c r="EC18" s="37"/>
      <c r="ED18" s="37"/>
      <c r="EE18" s="37"/>
      <c r="EF18" s="37"/>
      <c r="EG18" s="37"/>
      <c r="EH18" s="37"/>
      <c r="EI18" s="37"/>
      <c r="EJ18" s="37"/>
      <c r="EK18" s="37"/>
      <c r="EL18" s="37"/>
      <c r="EM18" s="37"/>
      <c r="EN18" s="37"/>
      <c r="EO18" s="37"/>
      <c r="EP18" s="37"/>
      <c r="EQ18" s="37"/>
      <c r="ER18" s="37"/>
      <c r="ES18" s="37"/>
      <c r="ET18" s="37"/>
      <c r="EU18" s="37"/>
      <c r="EV18" s="37"/>
      <c r="EW18" s="37"/>
      <c r="EX18" s="37"/>
      <c r="EY18" s="37"/>
      <c r="EZ18" s="37"/>
      <c r="FA18" s="37"/>
      <c r="FB18" s="37"/>
      <c r="FC18" s="37"/>
      <c r="FD18" s="37"/>
      <c r="FE18" s="37"/>
      <c r="FF18" s="37"/>
      <c r="FG18" s="37"/>
      <c r="FH18" s="37"/>
      <c r="FI18" s="37"/>
      <c r="FJ18" s="37"/>
      <c r="FK18" s="37"/>
      <c r="FL18" s="37"/>
      <c r="FM18" s="37"/>
      <c r="FN18" s="37"/>
      <c r="FO18" s="37"/>
      <c r="FP18" s="37"/>
      <c r="FQ18" s="37"/>
      <c r="FR18" s="37"/>
      <c r="FS18" s="37"/>
      <c r="FT18" s="37"/>
      <c r="FU18" s="37"/>
      <c r="FV18" s="37"/>
      <c r="FW18" s="37"/>
      <c r="FX18" s="37"/>
      <c r="FY18" s="37"/>
      <c r="FZ18" s="37"/>
      <c r="GA18" s="37"/>
      <c r="GB18" s="37"/>
      <c r="GC18" s="37"/>
      <c r="GD18" s="37"/>
      <c r="GE18" s="37"/>
      <c r="GF18" s="37"/>
      <c r="GG18" s="37"/>
      <c r="GH18" s="37"/>
      <c r="GI18" s="37"/>
      <c r="GJ18" s="37"/>
      <c r="GK18" s="37"/>
      <c r="GL18" s="37"/>
      <c r="GM18" s="37"/>
      <c r="GN18" s="37"/>
      <c r="GO18" s="37"/>
      <c r="GP18" s="37"/>
      <c r="GQ18" s="37"/>
      <c r="GR18" s="37"/>
      <c r="GS18" s="37"/>
      <c r="GT18" s="37"/>
      <c r="GU18" s="37"/>
      <c r="GV18" s="37"/>
      <c r="GW18" s="37"/>
      <c r="GX18" s="37"/>
      <c r="GY18" s="37"/>
      <c r="GZ18" s="37"/>
      <c r="HA18" s="37"/>
      <c r="HB18" s="37"/>
      <c r="HC18" s="37"/>
      <c r="HD18" s="37"/>
      <c r="HE18" s="37"/>
      <c r="HF18" s="37"/>
      <c r="HG18" s="37"/>
      <c r="HH18" s="37"/>
      <c r="HI18" s="37"/>
      <c r="HJ18" s="37"/>
      <c r="HK18" s="37"/>
      <c r="HL18" s="37"/>
      <c r="HM18" s="37"/>
      <c r="HN18" s="37"/>
      <c r="HO18" s="37"/>
      <c r="HP18" s="37"/>
      <c r="HQ18" s="37"/>
      <c r="HR18" s="37"/>
      <c r="HS18" s="37"/>
      <c r="HT18" s="37"/>
      <c r="HU18" s="37"/>
      <c r="HV18" s="37"/>
      <c r="HW18" s="37"/>
      <c r="HX18" s="37"/>
      <c r="HY18" s="37"/>
      <c r="HZ18" s="37"/>
      <c r="IA18" s="37"/>
      <c r="IB18" s="37"/>
      <c r="IC18" s="37"/>
      <c r="ID18" s="37"/>
      <c r="IE18" s="37"/>
      <c r="IF18" s="37"/>
      <c r="IG18" s="37"/>
      <c r="IH18" s="37"/>
      <c r="II18" s="37"/>
      <c r="IJ18" s="37"/>
      <c r="IK18" s="37"/>
      <c r="IL18" s="37"/>
      <c r="IM18" s="37"/>
      <c r="IN18" s="37"/>
      <c r="IO18" s="37"/>
      <c r="IP18" s="37"/>
      <c r="IQ18" s="37"/>
      <c r="IR18" s="37"/>
      <c r="IS18" s="37"/>
      <c r="IT18" s="37"/>
      <c r="IU18" s="37"/>
      <c r="IV18" s="37"/>
      <c r="IW18" s="37"/>
      <c r="IX18" s="37"/>
      <c r="IY18" s="37"/>
      <c r="IZ18" s="37"/>
      <c r="JA18" s="37"/>
      <c r="JB18" s="37"/>
      <c r="JC18" s="37"/>
      <c r="JD18" s="37"/>
      <c r="JE18" s="37"/>
      <c r="JF18" s="37"/>
      <c r="JG18" s="37"/>
      <c r="JH18" s="37"/>
      <c r="JI18" s="37"/>
      <c r="JJ18" s="37"/>
      <c r="JK18" s="37"/>
      <c r="JL18" s="37"/>
      <c r="JM18" s="37"/>
      <c r="JN18" s="37"/>
      <c r="JO18" s="37"/>
      <c r="JP18" s="37"/>
      <c r="JQ18" s="37"/>
      <c r="JR18" s="37"/>
      <c r="JS18" s="37"/>
      <c r="JT18" s="37"/>
      <c r="JU18" s="37"/>
      <c r="JV18" s="37"/>
      <c r="JW18" s="37"/>
      <c r="JX18" s="37"/>
      <c r="JY18" s="37"/>
      <c r="JZ18" s="37"/>
      <c r="KA18" s="37"/>
      <c r="KB18" s="37"/>
      <c r="KC18" s="37"/>
      <c r="KD18" s="37"/>
      <c r="KE18" s="37"/>
      <c r="KF18" s="37"/>
      <c r="KG18" s="37"/>
      <c r="KH18" s="37"/>
      <c r="KI18" s="37"/>
      <c r="KJ18" s="37"/>
      <c r="KK18" s="37"/>
      <c r="KL18" s="37"/>
      <c r="KM18" s="37"/>
      <c r="KN18" s="37"/>
      <c r="KO18" s="37"/>
      <c r="KP18" s="37"/>
      <c r="KQ18" s="37"/>
      <c r="KR18" s="37"/>
      <c r="KS18" s="37"/>
      <c r="KT18" s="37"/>
      <c r="KU18" s="37"/>
      <c r="KV18" s="37"/>
      <c r="KW18" s="37"/>
      <c r="KX18" s="37"/>
      <c r="KY18" s="37"/>
      <c r="KZ18" s="37"/>
      <c r="LA18" s="37"/>
      <c r="LB18" s="37"/>
      <c r="LC18" s="37"/>
      <c r="LD18" s="37"/>
      <c r="LE18" s="37"/>
      <c r="LF18" s="37"/>
      <c r="LG18" s="37"/>
      <c r="LH18" s="37"/>
      <c r="LI18" s="37"/>
      <c r="LJ18" s="37"/>
      <c r="LK18" s="37"/>
      <c r="LL18" s="37"/>
      <c r="LM18" s="37"/>
      <c r="LN18" s="37"/>
      <c r="LO18" s="37"/>
      <c r="LP18" s="37"/>
      <c r="LQ18" s="37"/>
      <c r="LR18" s="37"/>
      <c r="LS18" s="37"/>
      <c r="LT18" s="37"/>
      <c r="LU18" s="37"/>
      <c r="LV18" s="37"/>
      <c r="LW18" s="37"/>
      <c r="LX18" s="37"/>
      <c r="LY18" s="37"/>
      <c r="LZ18" s="37"/>
      <c r="MA18" s="37"/>
      <c r="MB18" s="37"/>
      <c r="MC18" s="37"/>
      <c r="MD18" s="37"/>
      <c r="ME18" s="37"/>
      <c r="MF18" s="37"/>
      <c r="MG18" s="37"/>
      <c r="MH18" s="37"/>
      <c r="MI18" s="37"/>
      <c r="MJ18" s="37"/>
      <c r="MK18" s="37"/>
      <c r="ML18" s="37"/>
      <c r="MM18" s="37"/>
      <c r="MN18" s="37"/>
      <c r="MO18" s="37"/>
      <c r="MP18" s="37"/>
      <c r="MQ18" s="37"/>
      <c r="MR18" s="37"/>
      <c r="MS18" s="37"/>
      <c r="MT18" s="37"/>
      <c r="MU18" s="37"/>
      <c r="MV18" s="37"/>
      <c r="MW18" s="37"/>
      <c r="MX18" s="37"/>
      <c r="MY18" s="37"/>
      <c r="MZ18" s="37"/>
      <c r="NA18" s="37"/>
      <c r="NB18" s="37"/>
      <c r="NC18" s="37"/>
      <c r="ND18" s="37"/>
      <c r="NE18" s="37"/>
      <c r="NF18" s="37"/>
      <c r="NG18" s="37"/>
      <c r="NH18" s="37"/>
      <c r="NI18" s="37"/>
      <c r="NJ18" s="37"/>
      <c r="NK18" s="37"/>
      <c r="NL18" s="37"/>
      <c r="NM18" s="37"/>
      <c r="NN18" s="37"/>
      <c r="NO18" s="37"/>
      <c r="NP18" s="37"/>
      <c r="NQ18" s="37"/>
      <c r="NR18" s="37"/>
      <c r="NS18" s="37"/>
      <c r="NT18" s="37"/>
      <c r="NU18" s="37"/>
      <c r="NV18" s="37"/>
      <c r="NW18" s="37"/>
      <c r="NX18" s="37"/>
      <c r="NY18" s="37"/>
      <c r="NZ18" s="37"/>
      <c r="OA18" s="37"/>
      <c r="OB18" s="37"/>
      <c r="OC18" s="37"/>
      <c r="OD18" s="37"/>
      <c r="OE18" s="37"/>
      <c r="OF18" s="37"/>
      <c r="OG18" s="37"/>
      <c r="OH18" s="37"/>
      <c r="OI18" s="37"/>
      <c r="OJ18" s="37"/>
      <c r="OK18" s="37"/>
      <c r="OL18" s="37"/>
      <c r="OM18" s="37"/>
      <c r="ON18" s="37"/>
      <c r="OO18" s="37"/>
      <c r="OP18" s="37"/>
      <c r="OQ18" s="37"/>
      <c r="OR18" s="37"/>
      <c r="OS18" s="37"/>
      <c r="OT18" s="37"/>
      <c r="OU18" s="37"/>
      <c r="OV18" s="37"/>
      <c r="OW18" s="37"/>
      <c r="OX18" s="37"/>
      <c r="OY18" s="37"/>
      <c r="OZ18" s="37"/>
      <c r="PA18" s="37"/>
      <c r="PB18" s="37"/>
      <c r="PC18" s="37"/>
      <c r="PD18" s="37"/>
      <c r="PE18" s="37"/>
      <c r="PF18" s="37"/>
      <c r="PG18" s="37"/>
      <c r="PH18" s="37"/>
      <c r="PI18" s="37"/>
      <c r="PJ18" s="37"/>
      <c r="PK18" s="37"/>
      <c r="PL18" s="37"/>
      <c r="PM18" s="37"/>
      <c r="PN18" s="37"/>
      <c r="PO18" s="37"/>
      <c r="PP18" s="37"/>
      <c r="PQ18" s="37"/>
      <c r="PR18" s="37"/>
      <c r="PS18" s="37"/>
      <c r="PT18" s="37"/>
      <c r="PU18" s="37"/>
      <c r="PV18" s="37"/>
      <c r="PW18" s="37"/>
      <c r="PX18" s="37"/>
      <c r="PY18" s="37"/>
      <c r="PZ18" s="37"/>
      <c r="QA18" s="37"/>
      <c r="QB18" s="37"/>
      <c r="QC18" s="37"/>
      <c r="QD18" s="37"/>
      <c r="QE18" s="37"/>
      <c r="QF18" s="37"/>
      <c r="QG18" s="37"/>
      <c r="QH18" s="37"/>
      <c r="QI18" s="37"/>
      <c r="QJ18" s="37"/>
      <c r="QK18" s="37"/>
      <c r="QL18" s="37"/>
      <c r="QM18" s="37"/>
      <c r="QN18" s="37"/>
      <c r="QO18" s="37"/>
      <c r="QP18" s="37"/>
      <c r="QQ18" s="37"/>
      <c r="QR18" s="37"/>
      <c r="QS18" s="37"/>
      <c r="QT18" s="37"/>
      <c r="QU18" s="37"/>
      <c r="QV18" s="37"/>
      <c r="QW18" s="37"/>
      <c r="QX18" s="37"/>
      <c r="QY18" s="37"/>
      <c r="QZ18" s="37"/>
      <c r="RA18" s="37"/>
      <c r="RB18" s="37"/>
      <c r="RC18" s="37"/>
      <c r="RD18" s="37"/>
      <c r="RE18" s="37"/>
      <c r="RF18" s="37"/>
      <c r="RG18" s="37"/>
      <c r="RH18" s="37"/>
      <c r="RI18" s="37"/>
      <c r="RJ18" s="37"/>
      <c r="RK18" s="37"/>
      <c r="RL18" s="37"/>
      <c r="RM18" s="37"/>
      <c r="RN18" s="37"/>
      <c r="RO18" s="37"/>
      <c r="RP18" s="37"/>
      <c r="RQ18" s="37"/>
      <c r="RR18" s="37"/>
      <c r="RS18" s="37"/>
      <c r="RT18" s="37"/>
      <c r="RU18" s="37"/>
      <c r="RV18" s="37"/>
      <c r="RW18" s="37"/>
      <c r="RX18" s="37"/>
      <c r="RY18" s="37"/>
      <c r="RZ18" s="37"/>
      <c r="SA18" s="37"/>
      <c r="SB18" s="37"/>
      <c r="SC18" s="37"/>
      <c r="SD18" s="37"/>
      <c r="SE18" s="37"/>
      <c r="SF18" s="37"/>
      <c r="SG18" s="37"/>
      <c r="SH18" s="37"/>
      <c r="SI18" s="37"/>
      <c r="SJ18" s="37"/>
      <c r="SK18" s="37"/>
      <c r="SL18" s="37"/>
      <c r="SM18" s="37"/>
      <c r="SN18" s="37"/>
      <c r="SO18" s="37"/>
      <c r="SP18" s="37"/>
      <c r="SQ18" s="37"/>
      <c r="SR18" s="37"/>
      <c r="SS18" s="37"/>
      <c r="ST18" s="37"/>
      <c r="SU18" s="37"/>
      <c r="SV18" s="37"/>
      <c r="SW18" s="37"/>
      <c r="SX18" s="37"/>
      <c r="SY18" s="37"/>
      <c r="SZ18" s="37"/>
      <c r="TA18" s="37"/>
      <c r="TB18" s="37"/>
      <c r="TC18" s="37"/>
      <c r="TD18" s="37"/>
      <c r="TE18" s="37"/>
      <c r="TF18" s="37"/>
      <c r="TG18" s="37"/>
      <c r="TH18" s="37"/>
      <c r="TI18" s="37"/>
      <c r="TJ18" s="37"/>
      <c r="TK18" s="37"/>
      <c r="TL18" s="37"/>
      <c r="TM18" s="37"/>
      <c r="TN18" s="37"/>
      <c r="TO18" s="37"/>
      <c r="TP18" s="37"/>
      <c r="TQ18" s="37"/>
      <c r="TR18" s="37"/>
      <c r="TS18" s="37"/>
      <c r="TT18" s="37"/>
      <c r="TU18" s="37"/>
      <c r="TV18" s="37"/>
      <c r="TW18" s="37"/>
      <c r="TX18" s="37"/>
      <c r="TY18" s="37"/>
      <c r="TZ18" s="37"/>
      <c r="UA18" s="37"/>
      <c r="UB18" s="37"/>
      <c r="UC18" s="37"/>
      <c r="UD18" s="37"/>
      <c r="UE18" s="37"/>
      <c r="UF18" s="37"/>
      <c r="UG18" s="37"/>
      <c r="UH18" s="37"/>
      <c r="UI18" s="37"/>
      <c r="UJ18" s="37"/>
      <c r="UK18" s="37"/>
      <c r="UL18" s="37"/>
      <c r="UM18" s="37"/>
      <c r="UN18" s="37"/>
      <c r="UO18" s="37"/>
      <c r="UP18" s="37"/>
      <c r="UQ18" s="37"/>
      <c r="UR18" s="37"/>
      <c r="US18" s="37"/>
      <c r="UT18" s="37"/>
      <c r="UU18" s="37"/>
      <c r="UV18" s="37"/>
      <c r="UW18" s="37"/>
      <c r="UX18" s="37"/>
      <c r="UY18" s="37"/>
      <c r="UZ18" s="37"/>
      <c r="VA18" s="37"/>
      <c r="VB18" s="37"/>
      <c r="VC18" s="37"/>
      <c r="VD18" s="37"/>
      <c r="VE18" s="37"/>
      <c r="VF18" s="37"/>
      <c r="VG18" s="37"/>
      <c r="VH18" s="37"/>
      <c r="VI18" s="37"/>
      <c r="VJ18" s="37"/>
      <c r="VK18" s="37"/>
      <c r="VL18" s="37"/>
      <c r="VM18" s="37"/>
      <c r="VN18" s="37"/>
      <c r="VO18" s="37"/>
      <c r="VP18" s="37"/>
      <c r="VQ18" s="37"/>
      <c r="VR18" s="37"/>
      <c r="VS18" s="37"/>
      <c r="VT18" s="37"/>
      <c r="VU18" s="37"/>
      <c r="VV18" s="37"/>
      <c r="VW18" s="37"/>
      <c r="VX18" s="37"/>
      <c r="VY18" s="37"/>
      <c r="VZ18" s="37"/>
      <c r="WA18" s="37"/>
      <c r="WB18" s="37"/>
      <c r="WC18" s="37"/>
      <c r="WD18" s="37"/>
      <c r="WE18" s="37"/>
      <c r="WF18" s="37"/>
      <c r="WG18" s="37"/>
      <c r="WH18" s="37"/>
      <c r="WI18" s="37"/>
      <c r="WJ18" s="37"/>
      <c r="WK18" s="37"/>
      <c r="WL18" s="37"/>
      <c r="WM18" s="37"/>
      <c r="WN18" s="37"/>
      <c r="WO18" s="37"/>
      <c r="WP18" s="37"/>
      <c r="WQ18" s="37"/>
      <c r="WR18" s="37"/>
      <c r="WS18" s="37"/>
      <c r="WT18" s="37"/>
      <c r="WU18" s="37"/>
      <c r="WV18" s="37"/>
      <c r="WW18" s="37"/>
      <c r="WX18" s="37"/>
      <c r="WY18" s="37"/>
      <c r="WZ18" s="37"/>
      <c r="XA18" s="37"/>
      <c r="XB18" s="37"/>
      <c r="XC18" s="37"/>
      <c r="XD18" s="37"/>
      <c r="XE18" s="37"/>
      <c r="XF18" s="37"/>
      <c r="XG18" s="37"/>
      <c r="XH18" s="37"/>
      <c r="XI18" s="37"/>
      <c r="XJ18" s="37"/>
      <c r="XK18" s="37"/>
      <c r="XL18" s="37"/>
      <c r="XM18" s="37"/>
      <c r="XN18" s="37"/>
      <c r="XO18" s="37"/>
      <c r="XP18" s="37"/>
      <c r="XQ18" s="37"/>
      <c r="XR18" s="37"/>
      <c r="XS18" s="37"/>
      <c r="XT18" s="37"/>
      <c r="XU18" s="37"/>
      <c r="XV18" s="37"/>
      <c r="XW18" s="37"/>
      <c r="XX18" s="37"/>
      <c r="XY18" s="37"/>
      <c r="XZ18" s="37"/>
      <c r="YA18" s="37"/>
      <c r="YB18" s="37"/>
      <c r="YC18" s="37"/>
      <c r="YD18" s="37"/>
      <c r="YE18" s="37"/>
      <c r="YF18" s="37"/>
      <c r="YG18" s="37"/>
      <c r="YH18" s="37"/>
      <c r="YI18" s="37"/>
      <c r="YJ18" s="37"/>
      <c r="YK18" s="37"/>
      <c r="YL18" s="37"/>
      <c r="YM18" s="37"/>
      <c r="YN18" s="37"/>
      <c r="YO18" s="37"/>
      <c r="YP18" s="37"/>
      <c r="YQ18" s="37"/>
      <c r="YR18" s="37"/>
      <c r="YS18" s="37"/>
      <c r="YT18" s="37"/>
      <c r="YU18" s="37"/>
      <c r="YV18" s="37"/>
      <c r="YW18" s="37"/>
      <c r="YX18" s="37"/>
      <c r="YY18" s="37"/>
      <c r="YZ18" s="37"/>
      <c r="ZA18" s="37"/>
      <c r="ZB18" s="37"/>
      <c r="ZC18" s="37"/>
      <c r="ZD18" s="37"/>
      <c r="ZE18" s="37"/>
      <c r="ZF18" s="37"/>
      <c r="ZG18" s="37"/>
      <c r="ZH18" s="37"/>
      <c r="ZI18" s="37"/>
      <c r="ZJ18" s="37"/>
      <c r="ZK18" s="37"/>
      <c r="ZL18" s="37"/>
      <c r="ZM18" s="37"/>
      <c r="ZN18" s="37"/>
      <c r="ZO18" s="37"/>
      <c r="ZP18" s="37"/>
      <c r="ZQ18" s="37"/>
      <c r="ZR18" s="37"/>
      <c r="ZS18" s="37"/>
      <c r="ZT18" s="37"/>
      <c r="ZU18" s="37"/>
      <c r="ZV18" s="37"/>
      <c r="ZW18" s="37"/>
      <c r="ZX18" s="37"/>
      <c r="ZY18" s="37"/>
      <c r="ZZ18" s="37"/>
      <c r="AAA18" s="37"/>
      <c r="AAB18" s="37"/>
      <c r="AAC18" s="37"/>
      <c r="AAD18" s="37"/>
      <c r="AAE18" s="37"/>
      <c r="AAF18" s="37"/>
      <c r="AAG18" s="37"/>
      <c r="AAH18" s="37"/>
      <c r="AAI18" s="37"/>
      <c r="AAJ18" s="37"/>
      <c r="AAK18" s="37"/>
      <c r="AAL18" s="37"/>
      <c r="AAM18" s="37"/>
      <c r="AAN18" s="37"/>
      <c r="AAO18" s="37"/>
      <c r="AAP18" s="37"/>
      <c r="AAQ18" s="37"/>
      <c r="AAR18" s="37"/>
      <c r="AAS18" s="37"/>
      <c r="AAT18" s="37"/>
      <c r="AAU18" s="37"/>
      <c r="AAV18" s="37"/>
      <c r="AAW18" s="37"/>
      <c r="AAX18" s="37"/>
      <c r="AAY18" s="37"/>
      <c r="AAZ18" s="37"/>
      <c r="ABA18" s="37"/>
      <c r="ABB18" s="37"/>
      <c r="ABC18" s="37"/>
      <c r="ABD18" s="37"/>
      <c r="ABE18" s="37"/>
      <c r="ABF18" s="37"/>
      <c r="ABG18" s="37"/>
      <c r="ABH18" s="37"/>
      <c r="ABI18" s="37"/>
      <c r="ABJ18" s="37"/>
      <c r="ABK18" s="37"/>
      <c r="ABL18" s="37"/>
      <c r="ABM18" s="37"/>
      <c r="ABN18" s="37"/>
      <c r="ABO18" s="37"/>
      <c r="ABP18" s="37"/>
      <c r="ABQ18" s="37"/>
      <c r="ABR18" s="37"/>
      <c r="ABS18" s="37"/>
      <c r="ABT18" s="37"/>
      <c r="ABU18" s="37"/>
      <c r="ABV18" s="37"/>
      <c r="ABW18" s="37"/>
      <c r="ABX18" s="37"/>
      <c r="ABY18" s="37"/>
      <c r="ABZ18" s="37"/>
      <c r="ACA18" s="37"/>
      <c r="ACB18" s="37"/>
      <c r="ACC18" s="37"/>
      <c r="ACD18" s="37"/>
      <c r="ACE18" s="37"/>
      <c r="ACF18" s="37"/>
      <c r="ACG18" s="37"/>
      <c r="ACH18" s="37"/>
      <c r="ACI18" s="37"/>
      <c r="ACJ18" s="37"/>
      <c r="ACK18" s="37"/>
      <c r="ACL18" s="37"/>
      <c r="ACM18" s="37"/>
      <c r="ACN18" s="37"/>
      <c r="ACO18" s="37"/>
      <c r="ACP18" s="37"/>
      <c r="ACQ18" s="37"/>
      <c r="ACR18" s="37"/>
      <c r="ACS18" s="37"/>
      <c r="ACT18" s="37"/>
      <c r="ACU18" s="37"/>
      <c r="ACV18" s="37"/>
      <c r="ACW18" s="37"/>
      <c r="ACX18" s="37"/>
      <c r="ACY18" s="37"/>
      <c r="ACZ18" s="37"/>
      <c r="ADA18" s="37"/>
      <c r="ADB18" s="37"/>
      <c r="ADC18" s="37"/>
      <c r="ADD18" s="37"/>
      <c r="ADE18" s="37"/>
      <c r="ADF18" s="37"/>
      <c r="ADG18" s="37"/>
      <c r="ADH18" s="37"/>
      <c r="ADI18" s="37"/>
      <c r="ADJ18" s="37"/>
      <c r="ADK18" s="37"/>
      <c r="ADL18" s="37"/>
      <c r="ADM18" s="37"/>
      <c r="ADN18" s="37"/>
      <c r="ADO18" s="37"/>
      <c r="ADP18" s="37"/>
      <c r="ADQ18" s="37"/>
      <c r="ADR18" s="37"/>
      <c r="ADS18" s="37"/>
      <c r="ADT18" s="37"/>
      <c r="ADU18" s="37"/>
      <c r="ADV18" s="37"/>
      <c r="ADW18" s="37"/>
      <c r="ADX18" s="37"/>
      <c r="ADY18" s="37"/>
      <c r="ADZ18" s="37"/>
      <c r="AEA18" s="37"/>
      <c r="AEB18" s="37"/>
      <c r="AEC18" s="37"/>
      <c r="AED18" s="37"/>
      <c r="AEE18" s="37"/>
      <c r="AEF18" s="37"/>
      <c r="AEG18" s="37"/>
      <c r="AEH18" s="37"/>
      <c r="AEI18" s="37"/>
      <c r="AEJ18" s="37"/>
      <c r="AEK18" s="37"/>
      <c r="AEL18" s="37"/>
      <c r="AEM18" s="37"/>
      <c r="AEN18" s="37"/>
      <c r="AEO18" s="37"/>
      <c r="AEP18" s="37"/>
      <c r="AEQ18" s="37"/>
      <c r="AER18" s="37"/>
      <c r="AES18" s="37"/>
      <c r="AET18" s="37"/>
      <c r="AEU18" s="37"/>
      <c r="AEV18" s="37"/>
      <c r="AEW18" s="37"/>
      <c r="AEX18" s="37"/>
      <c r="AEY18" s="37"/>
      <c r="AEZ18" s="37"/>
      <c r="AFA18" s="37"/>
      <c r="AFB18" s="37"/>
      <c r="AFC18" s="37"/>
      <c r="AFD18" s="37"/>
      <c r="AFE18" s="37"/>
      <c r="AFF18" s="37"/>
      <c r="AFG18" s="37"/>
      <c r="AFH18" s="37"/>
      <c r="AFI18" s="37"/>
      <c r="AFJ18" s="37"/>
      <c r="AFK18" s="37"/>
      <c r="AFL18" s="37"/>
      <c r="AFM18" s="37"/>
      <c r="AFN18" s="37"/>
      <c r="AFO18" s="37"/>
      <c r="AFP18" s="37"/>
      <c r="AFQ18" s="37"/>
      <c r="AFR18" s="37"/>
      <c r="AFS18" s="37"/>
      <c r="AFT18" s="37"/>
      <c r="AFU18" s="37"/>
      <c r="AFV18" s="37"/>
      <c r="AFW18" s="37"/>
      <c r="AFX18" s="37"/>
    </row>
    <row r="19" spans="1:856" s="38" customFormat="1" ht="14" x14ac:dyDescent="0.35">
      <c r="A19" s="11" t="s">
        <v>220</v>
      </c>
      <c r="B19" s="12" t="s">
        <v>221</v>
      </c>
      <c r="C19" s="13" t="s">
        <v>222</v>
      </c>
      <c r="D19" s="11" t="s">
        <v>223</v>
      </c>
      <c r="E19" s="26">
        <v>45901</v>
      </c>
      <c r="F19" s="26">
        <v>46081</v>
      </c>
      <c r="G19" s="27">
        <v>62374.879999999997</v>
      </c>
      <c r="H19" s="35">
        <v>45901</v>
      </c>
      <c r="I19" s="37"/>
      <c r="J19" s="37"/>
      <c r="K19" s="37"/>
      <c r="L19" s="37"/>
      <c r="M19" s="37"/>
      <c r="N19" s="37"/>
      <c r="O19" s="37"/>
      <c r="P19" s="37"/>
      <c r="Q19" s="37"/>
      <c r="R19" s="37"/>
      <c r="S19" s="37"/>
      <c r="T19" s="37"/>
      <c r="U19" s="37"/>
      <c r="V19" s="37"/>
      <c r="W19" s="37"/>
      <c r="X19" s="37"/>
      <c r="Y19" s="37"/>
      <c r="Z19" s="37"/>
      <c r="AA19" s="37"/>
      <c r="AB19" s="37"/>
      <c r="AC19" s="37"/>
      <c r="AD19" s="37"/>
      <c r="AE19" s="37"/>
      <c r="AF19" s="37"/>
      <c r="AG19" s="37"/>
      <c r="AH19" s="37"/>
      <c r="AI19" s="37"/>
      <c r="AJ19" s="37"/>
      <c r="AK19" s="37"/>
      <c r="AL19" s="37"/>
      <c r="AM19" s="37"/>
      <c r="AN19" s="37"/>
      <c r="AO19" s="37"/>
      <c r="AP19" s="37"/>
      <c r="AQ19" s="37"/>
      <c r="AR19" s="37"/>
      <c r="AS19" s="37"/>
      <c r="AT19" s="37"/>
      <c r="AU19" s="37"/>
      <c r="AV19" s="37"/>
      <c r="AW19" s="37"/>
      <c r="AX19" s="37"/>
      <c r="AY19" s="37"/>
      <c r="AZ19" s="37"/>
      <c r="BA19" s="37"/>
      <c r="BB19" s="37"/>
      <c r="BC19" s="37"/>
      <c r="BD19" s="37"/>
      <c r="BE19" s="37"/>
      <c r="BF19" s="37"/>
      <c r="BG19" s="37"/>
      <c r="BH19" s="37"/>
      <c r="BI19" s="37"/>
      <c r="BJ19" s="37"/>
      <c r="BK19" s="37"/>
      <c r="BL19" s="37"/>
      <c r="BM19" s="37"/>
      <c r="BN19" s="37"/>
      <c r="BO19" s="37"/>
      <c r="BP19" s="37"/>
      <c r="BQ19" s="37"/>
      <c r="BR19" s="37"/>
      <c r="BS19" s="37"/>
      <c r="BT19" s="37"/>
      <c r="BU19" s="37"/>
      <c r="BV19" s="37"/>
      <c r="BW19" s="37"/>
      <c r="BX19" s="37"/>
      <c r="BY19" s="37"/>
      <c r="BZ19" s="37"/>
      <c r="CA19" s="37"/>
      <c r="CB19" s="37"/>
      <c r="CC19" s="37"/>
      <c r="CD19" s="37"/>
      <c r="CE19" s="37"/>
      <c r="CF19" s="37"/>
      <c r="CG19" s="37"/>
      <c r="CH19" s="37"/>
      <c r="CI19" s="37"/>
      <c r="CJ19" s="37"/>
      <c r="CK19" s="37"/>
      <c r="CL19" s="37"/>
      <c r="CM19" s="37"/>
      <c r="CN19" s="37"/>
      <c r="CO19" s="37"/>
      <c r="CP19" s="37"/>
      <c r="CQ19" s="37"/>
      <c r="CR19" s="37"/>
      <c r="CS19" s="37"/>
      <c r="CT19" s="37"/>
      <c r="CU19" s="37"/>
      <c r="CV19" s="37"/>
      <c r="CW19" s="37"/>
      <c r="CX19" s="37"/>
      <c r="CY19" s="37"/>
      <c r="CZ19" s="37"/>
      <c r="DA19" s="37"/>
      <c r="DB19" s="37"/>
      <c r="DC19" s="37"/>
      <c r="DD19" s="37"/>
      <c r="DE19" s="37"/>
      <c r="DF19" s="37"/>
      <c r="DG19" s="37"/>
      <c r="DH19" s="37"/>
      <c r="DI19" s="37"/>
      <c r="DJ19" s="37"/>
      <c r="DK19" s="37"/>
      <c r="DL19" s="37"/>
      <c r="DM19" s="37"/>
      <c r="DN19" s="37"/>
      <c r="DO19" s="37"/>
      <c r="DP19" s="37"/>
      <c r="DQ19" s="37"/>
      <c r="DR19" s="37"/>
      <c r="DS19" s="37"/>
      <c r="DT19" s="37"/>
      <c r="DU19" s="37"/>
      <c r="DV19" s="37"/>
      <c r="DW19" s="37"/>
      <c r="DX19" s="37"/>
      <c r="DY19" s="37"/>
      <c r="DZ19" s="37"/>
      <c r="EA19" s="37"/>
      <c r="EB19" s="37"/>
      <c r="EC19" s="37"/>
      <c r="ED19" s="37"/>
      <c r="EE19" s="37"/>
      <c r="EF19" s="37"/>
      <c r="EG19" s="37"/>
      <c r="EH19" s="37"/>
      <c r="EI19" s="37"/>
      <c r="EJ19" s="37"/>
      <c r="EK19" s="37"/>
      <c r="EL19" s="37"/>
      <c r="EM19" s="37"/>
      <c r="EN19" s="37"/>
      <c r="EO19" s="37"/>
      <c r="EP19" s="37"/>
      <c r="EQ19" s="37"/>
      <c r="ER19" s="37"/>
      <c r="ES19" s="37"/>
      <c r="ET19" s="37"/>
      <c r="EU19" s="37"/>
      <c r="EV19" s="37"/>
      <c r="EW19" s="37"/>
      <c r="EX19" s="37"/>
      <c r="EY19" s="37"/>
      <c r="EZ19" s="37"/>
      <c r="FA19" s="37"/>
      <c r="FB19" s="37"/>
      <c r="FC19" s="37"/>
      <c r="FD19" s="37"/>
      <c r="FE19" s="37"/>
      <c r="FF19" s="37"/>
      <c r="FG19" s="37"/>
      <c r="FH19" s="37"/>
      <c r="FI19" s="37"/>
      <c r="FJ19" s="37"/>
      <c r="FK19" s="37"/>
      <c r="FL19" s="37"/>
      <c r="FM19" s="37"/>
      <c r="FN19" s="37"/>
      <c r="FO19" s="37"/>
      <c r="FP19" s="37"/>
      <c r="FQ19" s="37"/>
      <c r="FR19" s="37"/>
      <c r="FS19" s="37"/>
      <c r="FT19" s="37"/>
      <c r="FU19" s="37"/>
      <c r="FV19" s="37"/>
      <c r="FW19" s="37"/>
      <c r="FX19" s="37"/>
      <c r="FY19" s="37"/>
      <c r="FZ19" s="37"/>
      <c r="GA19" s="37"/>
      <c r="GB19" s="37"/>
      <c r="GC19" s="37"/>
      <c r="GD19" s="37"/>
      <c r="GE19" s="37"/>
      <c r="GF19" s="37"/>
      <c r="GG19" s="37"/>
      <c r="GH19" s="37"/>
      <c r="GI19" s="37"/>
      <c r="GJ19" s="37"/>
      <c r="GK19" s="37"/>
      <c r="GL19" s="37"/>
      <c r="GM19" s="37"/>
      <c r="GN19" s="37"/>
      <c r="GO19" s="37"/>
      <c r="GP19" s="37"/>
      <c r="GQ19" s="37"/>
      <c r="GR19" s="37"/>
      <c r="GS19" s="37"/>
      <c r="GT19" s="37"/>
      <c r="GU19" s="37"/>
      <c r="GV19" s="37"/>
      <c r="GW19" s="37"/>
      <c r="GX19" s="37"/>
      <c r="GY19" s="37"/>
      <c r="GZ19" s="37"/>
      <c r="HA19" s="37"/>
      <c r="HB19" s="37"/>
      <c r="HC19" s="37"/>
      <c r="HD19" s="37"/>
      <c r="HE19" s="37"/>
      <c r="HF19" s="37"/>
      <c r="HG19" s="37"/>
      <c r="HH19" s="37"/>
      <c r="HI19" s="37"/>
      <c r="HJ19" s="37"/>
      <c r="HK19" s="37"/>
      <c r="HL19" s="37"/>
      <c r="HM19" s="37"/>
      <c r="HN19" s="37"/>
      <c r="HO19" s="37"/>
      <c r="HP19" s="37"/>
      <c r="HQ19" s="37"/>
      <c r="HR19" s="37"/>
      <c r="HS19" s="37"/>
      <c r="HT19" s="37"/>
      <c r="HU19" s="37"/>
      <c r="HV19" s="37"/>
      <c r="HW19" s="37"/>
      <c r="HX19" s="37"/>
      <c r="HY19" s="37"/>
      <c r="HZ19" s="37"/>
      <c r="IA19" s="37"/>
      <c r="IB19" s="37"/>
      <c r="IC19" s="37"/>
      <c r="ID19" s="37"/>
      <c r="IE19" s="37"/>
      <c r="IF19" s="37"/>
      <c r="IG19" s="37"/>
      <c r="IH19" s="37"/>
      <c r="II19" s="37"/>
      <c r="IJ19" s="37"/>
      <c r="IK19" s="37"/>
      <c r="IL19" s="37"/>
      <c r="IM19" s="37"/>
      <c r="IN19" s="37"/>
      <c r="IO19" s="37"/>
      <c r="IP19" s="37"/>
      <c r="IQ19" s="37"/>
      <c r="IR19" s="37"/>
      <c r="IS19" s="37"/>
      <c r="IT19" s="37"/>
      <c r="IU19" s="37"/>
      <c r="IV19" s="37"/>
      <c r="IW19" s="37"/>
      <c r="IX19" s="37"/>
      <c r="IY19" s="37"/>
      <c r="IZ19" s="37"/>
      <c r="JA19" s="37"/>
      <c r="JB19" s="37"/>
      <c r="JC19" s="37"/>
      <c r="JD19" s="37"/>
      <c r="JE19" s="37"/>
      <c r="JF19" s="37"/>
      <c r="JG19" s="37"/>
      <c r="JH19" s="37"/>
      <c r="JI19" s="37"/>
      <c r="JJ19" s="37"/>
      <c r="JK19" s="37"/>
      <c r="JL19" s="37"/>
      <c r="JM19" s="37"/>
      <c r="JN19" s="37"/>
      <c r="JO19" s="37"/>
      <c r="JP19" s="37"/>
      <c r="JQ19" s="37"/>
      <c r="JR19" s="37"/>
      <c r="JS19" s="37"/>
      <c r="JT19" s="37"/>
      <c r="JU19" s="37"/>
      <c r="JV19" s="37"/>
      <c r="JW19" s="37"/>
      <c r="JX19" s="37"/>
      <c r="JY19" s="37"/>
      <c r="JZ19" s="37"/>
      <c r="KA19" s="37"/>
      <c r="KB19" s="37"/>
      <c r="KC19" s="37"/>
      <c r="KD19" s="37"/>
      <c r="KE19" s="37"/>
      <c r="KF19" s="37"/>
      <c r="KG19" s="37"/>
      <c r="KH19" s="37"/>
      <c r="KI19" s="37"/>
      <c r="KJ19" s="37"/>
      <c r="KK19" s="37"/>
      <c r="KL19" s="37"/>
      <c r="KM19" s="37"/>
      <c r="KN19" s="37"/>
      <c r="KO19" s="37"/>
      <c r="KP19" s="37"/>
      <c r="KQ19" s="37"/>
      <c r="KR19" s="37"/>
      <c r="KS19" s="37"/>
      <c r="KT19" s="37"/>
      <c r="KU19" s="37"/>
      <c r="KV19" s="37"/>
      <c r="KW19" s="37"/>
      <c r="KX19" s="37"/>
      <c r="KY19" s="37"/>
      <c r="KZ19" s="37"/>
      <c r="LA19" s="37"/>
      <c r="LB19" s="37"/>
      <c r="LC19" s="37"/>
      <c r="LD19" s="37"/>
      <c r="LE19" s="37"/>
      <c r="LF19" s="37"/>
      <c r="LG19" s="37"/>
      <c r="LH19" s="37"/>
      <c r="LI19" s="37"/>
      <c r="LJ19" s="37"/>
      <c r="LK19" s="37"/>
      <c r="LL19" s="37"/>
      <c r="LM19" s="37"/>
      <c r="LN19" s="37"/>
      <c r="LO19" s="37"/>
      <c r="LP19" s="37"/>
      <c r="LQ19" s="37"/>
      <c r="LR19" s="37"/>
      <c r="LS19" s="37"/>
      <c r="LT19" s="37"/>
      <c r="LU19" s="37"/>
      <c r="LV19" s="37"/>
      <c r="LW19" s="37"/>
      <c r="LX19" s="37"/>
      <c r="LY19" s="37"/>
      <c r="LZ19" s="37"/>
      <c r="MA19" s="37"/>
      <c r="MB19" s="37"/>
      <c r="MC19" s="37"/>
      <c r="MD19" s="37"/>
      <c r="ME19" s="37"/>
      <c r="MF19" s="37"/>
      <c r="MG19" s="37"/>
      <c r="MH19" s="37"/>
      <c r="MI19" s="37"/>
      <c r="MJ19" s="37"/>
      <c r="MK19" s="37"/>
      <c r="ML19" s="37"/>
      <c r="MM19" s="37"/>
      <c r="MN19" s="37"/>
      <c r="MO19" s="37"/>
      <c r="MP19" s="37"/>
      <c r="MQ19" s="37"/>
      <c r="MR19" s="37"/>
      <c r="MS19" s="37"/>
      <c r="MT19" s="37"/>
      <c r="MU19" s="37"/>
      <c r="MV19" s="37"/>
      <c r="MW19" s="37"/>
      <c r="MX19" s="37"/>
      <c r="MY19" s="37"/>
      <c r="MZ19" s="37"/>
      <c r="NA19" s="37"/>
      <c r="NB19" s="37"/>
      <c r="NC19" s="37"/>
      <c r="ND19" s="37"/>
      <c r="NE19" s="37"/>
      <c r="NF19" s="37"/>
      <c r="NG19" s="37"/>
      <c r="NH19" s="37"/>
      <c r="NI19" s="37"/>
      <c r="NJ19" s="37"/>
      <c r="NK19" s="37"/>
      <c r="NL19" s="37"/>
      <c r="NM19" s="37"/>
      <c r="NN19" s="37"/>
      <c r="NO19" s="37"/>
      <c r="NP19" s="37"/>
      <c r="NQ19" s="37"/>
      <c r="NR19" s="37"/>
      <c r="NS19" s="37"/>
      <c r="NT19" s="37"/>
      <c r="NU19" s="37"/>
      <c r="NV19" s="37"/>
      <c r="NW19" s="37"/>
      <c r="NX19" s="37"/>
      <c r="NY19" s="37"/>
      <c r="NZ19" s="37"/>
      <c r="OA19" s="37"/>
      <c r="OB19" s="37"/>
      <c r="OC19" s="37"/>
      <c r="OD19" s="37"/>
      <c r="OE19" s="37"/>
      <c r="OF19" s="37"/>
      <c r="OG19" s="37"/>
      <c r="OH19" s="37"/>
      <c r="OI19" s="37"/>
      <c r="OJ19" s="37"/>
      <c r="OK19" s="37"/>
      <c r="OL19" s="37"/>
      <c r="OM19" s="37"/>
      <c r="ON19" s="37"/>
      <c r="OO19" s="37"/>
      <c r="OP19" s="37"/>
      <c r="OQ19" s="37"/>
      <c r="OR19" s="37"/>
      <c r="OS19" s="37"/>
      <c r="OT19" s="37"/>
      <c r="OU19" s="37"/>
      <c r="OV19" s="37"/>
      <c r="OW19" s="37"/>
      <c r="OX19" s="37"/>
      <c r="OY19" s="37"/>
      <c r="OZ19" s="37"/>
      <c r="PA19" s="37"/>
      <c r="PB19" s="37"/>
      <c r="PC19" s="37"/>
      <c r="PD19" s="37"/>
      <c r="PE19" s="37"/>
      <c r="PF19" s="37"/>
      <c r="PG19" s="37"/>
      <c r="PH19" s="37"/>
      <c r="PI19" s="37"/>
      <c r="PJ19" s="37"/>
      <c r="PK19" s="37"/>
      <c r="PL19" s="37"/>
      <c r="PM19" s="37"/>
      <c r="PN19" s="37"/>
      <c r="PO19" s="37"/>
      <c r="PP19" s="37"/>
      <c r="PQ19" s="37"/>
      <c r="PR19" s="37"/>
      <c r="PS19" s="37"/>
      <c r="PT19" s="37"/>
      <c r="PU19" s="37"/>
      <c r="PV19" s="37"/>
      <c r="PW19" s="37"/>
      <c r="PX19" s="37"/>
      <c r="PY19" s="37"/>
      <c r="PZ19" s="37"/>
      <c r="QA19" s="37"/>
      <c r="QB19" s="37"/>
      <c r="QC19" s="37"/>
      <c r="QD19" s="37"/>
      <c r="QE19" s="37"/>
      <c r="QF19" s="37"/>
      <c r="QG19" s="37"/>
      <c r="QH19" s="37"/>
      <c r="QI19" s="37"/>
      <c r="QJ19" s="37"/>
      <c r="QK19" s="37"/>
      <c r="QL19" s="37"/>
      <c r="QM19" s="37"/>
      <c r="QN19" s="37"/>
      <c r="QO19" s="37"/>
      <c r="QP19" s="37"/>
      <c r="QQ19" s="37"/>
      <c r="QR19" s="37"/>
      <c r="QS19" s="37"/>
      <c r="QT19" s="37"/>
      <c r="QU19" s="37"/>
      <c r="QV19" s="37"/>
      <c r="QW19" s="37"/>
      <c r="QX19" s="37"/>
      <c r="QY19" s="37"/>
      <c r="QZ19" s="37"/>
      <c r="RA19" s="37"/>
      <c r="RB19" s="37"/>
      <c r="RC19" s="37"/>
      <c r="RD19" s="37"/>
      <c r="RE19" s="37"/>
      <c r="RF19" s="37"/>
      <c r="RG19" s="37"/>
      <c r="RH19" s="37"/>
      <c r="RI19" s="37"/>
      <c r="RJ19" s="37"/>
      <c r="RK19" s="37"/>
      <c r="RL19" s="37"/>
      <c r="RM19" s="37"/>
      <c r="RN19" s="37"/>
      <c r="RO19" s="37"/>
      <c r="RP19" s="37"/>
      <c r="RQ19" s="37"/>
      <c r="RR19" s="37"/>
      <c r="RS19" s="37"/>
      <c r="RT19" s="37"/>
      <c r="RU19" s="37"/>
      <c r="RV19" s="37"/>
      <c r="RW19" s="37"/>
      <c r="RX19" s="37"/>
      <c r="RY19" s="37"/>
      <c r="RZ19" s="37"/>
      <c r="SA19" s="37"/>
      <c r="SB19" s="37"/>
      <c r="SC19" s="37"/>
      <c r="SD19" s="37"/>
      <c r="SE19" s="37"/>
      <c r="SF19" s="37"/>
      <c r="SG19" s="37"/>
      <c r="SH19" s="37"/>
      <c r="SI19" s="37"/>
      <c r="SJ19" s="37"/>
      <c r="SK19" s="37"/>
      <c r="SL19" s="37"/>
      <c r="SM19" s="37"/>
      <c r="SN19" s="37"/>
      <c r="SO19" s="37"/>
      <c r="SP19" s="37"/>
      <c r="SQ19" s="37"/>
      <c r="SR19" s="37"/>
      <c r="SS19" s="37"/>
      <c r="ST19" s="37"/>
      <c r="SU19" s="37"/>
      <c r="SV19" s="37"/>
      <c r="SW19" s="37"/>
      <c r="SX19" s="37"/>
      <c r="SY19" s="37"/>
      <c r="SZ19" s="37"/>
      <c r="TA19" s="37"/>
      <c r="TB19" s="37"/>
      <c r="TC19" s="37"/>
      <c r="TD19" s="37"/>
      <c r="TE19" s="37"/>
      <c r="TF19" s="37"/>
      <c r="TG19" s="37"/>
      <c r="TH19" s="37"/>
      <c r="TI19" s="37"/>
      <c r="TJ19" s="37"/>
      <c r="TK19" s="37"/>
      <c r="TL19" s="37"/>
      <c r="TM19" s="37"/>
      <c r="TN19" s="37"/>
      <c r="TO19" s="37"/>
      <c r="TP19" s="37"/>
      <c r="TQ19" s="37"/>
      <c r="TR19" s="37"/>
      <c r="TS19" s="37"/>
      <c r="TT19" s="37"/>
      <c r="TU19" s="37"/>
      <c r="TV19" s="37"/>
      <c r="TW19" s="37"/>
      <c r="TX19" s="37"/>
      <c r="TY19" s="37"/>
      <c r="TZ19" s="37"/>
      <c r="UA19" s="37"/>
      <c r="UB19" s="37"/>
      <c r="UC19" s="37"/>
      <c r="UD19" s="37"/>
      <c r="UE19" s="37"/>
      <c r="UF19" s="37"/>
      <c r="UG19" s="37"/>
      <c r="UH19" s="37"/>
      <c r="UI19" s="37"/>
      <c r="UJ19" s="37"/>
      <c r="UK19" s="37"/>
      <c r="UL19" s="37"/>
      <c r="UM19" s="37"/>
      <c r="UN19" s="37"/>
      <c r="UO19" s="37"/>
      <c r="UP19" s="37"/>
      <c r="UQ19" s="37"/>
      <c r="UR19" s="37"/>
      <c r="US19" s="37"/>
      <c r="UT19" s="37"/>
      <c r="UU19" s="37"/>
      <c r="UV19" s="37"/>
      <c r="UW19" s="37"/>
      <c r="UX19" s="37"/>
      <c r="UY19" s="37"/>
      <c r="UZ19" s="37"/>
      <c r="VA19" s="37"/>
      <c r="VB19" s="37"/>
      <c r="VC19" s="37"/>
      <c r="VD19" s="37"/>
      <c r="VE19" s="37"/>
      <c r="VF19" s="37"/>
      <c r="VG19" s="37"/>
      <c r="VH19" s="37"/>
      <c r="VI19" s="37"/>
      <c r="VJ19" s="37"/>
      <c r="VK19" s="37"/>
      <c r="VL19" s="37"/>
      <c r="VM19" s="37"/>
      <c r="VN19" s="37"/>
      <c r="VO19" s="37"/>
      <c r="VP19" s="37"/>
      <c r="VQ19" s="37"/>
      <c r="VR19" s="37"/>
      <c r="VS19" s="37"/>
      <c r="VT19" s="37"/>
      <c r="VU19" s="37"/>
      <c r="VV19" s="37"/>
      <c r="VW19" s="37"/>
      <c r="VX19" s="37"/>
      <c r="VY19" s="37"/>
      <c r="VZ19" s="37"/>
      <c r="WA19" s="37"/>
      <c r="WB19" s="37"/>
      <c r="WC19" s="37"/>
      <c r="WD19" s="37"/>
      <c r="WE19" s="37"/>
      <c r="WF19" s="37"/>
      <c r="WG19" s="37"/>
      <c r="WH19" s="37"/>
      <c r="WI19" s="37"/>
      <c r="WJ19" s="37"/>
      <c r="WK19" s="37"/>
      <c r="WL19" s="37"/>
      <c r="WM19" s="37"/>
      <c r="WN19" s="37"/>
      <c r="WO19" s="37"/>
      <c r="WP19" s="37"/>
      <c r="WQ19" s="37"/>
      <c r="WR19" s="37"/>
      <c r="WS19" s="37"/>
      <c r="WT19" s="37"/>
      <c r="WU19" s="37"/>
      <c r="WV19" s="37"/>
      <c r="WW19" s="37"/>
      <c r="WX19" s="37"/>
      <c r="WY19" s="37"/>
      <c r="WZ19" s="37"/>
      <c r="XA19" s="37"/>
      <c r="XB19" s="37"/>
      <c r="XC19" s="37"/>
      <c r="XD19" s="37"/>
      <c r="XE19" s="37"/>
      <c r="XF19" s="37"/>
      <c r="XG19" s="37"/>
      <c r="XH19" s="37"/>
      <c r="XI19" s="37"/>
      <c r="XJ19" s="37"/>
      <c r="XK19" s="37"/>
      <c r="XL19" s="37"/>
      <c r="XM19" s="37"/>
      <c r="XN19" s="37"/>
      <c r="XO19" s="37"/>
      <c r="XP19" s="37"/>
      <c r="XQ19" s="37"/>
      <c r="XR19" s="37"/>
      <c r="XS19" s="37"/>
      <c r="XT19" s="37"/>
      <c r="XU19" s="37"/>
      <c r="XV19" s="37"/>
      <c r="XW19" s="37"/>
      <c r="XX19" s="37"/>
      <c r="XY19" s="37"/>
      <c r="XZ19" s="37"/>
      <c r="YA19" s="37"/>
      <c r="YB19" s="37"/>
      <c r="YC19" s="37"/>
      <c r="YD19" s="37"/>
      <c r="YE19" s="37"/>
      <c r="YF19" s="37"/>
      <c r="YG19" s="37"/>
      <c r="YH19" s="37"/>
      <c r="YI19" s="37"/>
      <c r="YJ19" s="37"/>
      <c r="YK19" s="37"/>
      <c r="YL19" s="37"/>
      <c r="YM19" s="37"/>
      <c r="YN19" s="37"/>
      <c r="YO19" s="37"/>
      <c r="YP19" s="37"/>
      <c r="YQ19" s="37"/>
      <c r="YR19" s="37"/>
      <c r="YS19" s="37"/>
      <c r="YT19" s="37"/>
      <c r="YU19" s="37"/>
      <c r="YV19" s="37"/>
      <c r="YW19" s="37"/>
      <c r="YX19" s="37"/>
      <c r="YY19" s="37"/>
      <c r="YZ19" s="37"/>
      <c r="ZA19" s="37"/>
      <c r="ZB19" s="37"/>
      <c r="ZC19" s="37"/>
      <c r="ZD19" s="37"/>
      <c r="ZE19" s="37"/>
      <c r="ZF19" s="37"/>
      <c r="ZG19" s="37"/>
      <c r="ZH19" s="37"/>
      <c r="ZI19" s="37"/>
      <c r="ZJ19" s="37"/>
      <c r="ZK19" s="37"/>
      <c r="ZL19" s="37"/>
      <c r="ZM19" s="37"/>
      <c r="ZN19" s="37"/>
      <c r="ZO19" s="37"/>
      <c r="ZP19" s="37"/>
      <c r="ZQ19" s="37"/>
      <c r="ZR19" s="37"/>
      <c r="ZS19" s="37"/>
      <c r="ZT19" s="37"/>
      <c r="ZU19" s="37"/>
      <c r="ZV19" s="37"/>
      <c r="ZW19" s="37"/>
      <c r="ZX19" s="37"/>
      <c r="ZY19" s="37"/>
      <c r="ZZ19" s="37"/>
      <c r="AAA19" s="37"/>
      <c r="AAB19" s="37"/>
      <c r="AAC19" s="37"/>
      <c r="AAD19" s="37"/>
      <c r="AAE19" s="37"/>
      <c r="AAF19" s="37"/>
      <c r="AAG19" s="37"/>
      <c r="AAH19" s="37"/>
      <c r="AAI19" s="37"/>
      <c r="AAJ19" s="37"/>
      <c r="AAK19" s="37"/>
      <c r="AAL19" s="37"/>
      <c r="AAM19" s="37"/>
      <c r="AAN19" s="37"/>
      <c r="AAO19" s="37"/>
      <c r="AAP19" s="37"/>
      <c r="AAQ19" s="37"/>
      <c r="AAR19" s="37"/>
      <c r="AAS19" s="37"/>
      <c r="AAT19" s="37"/>
      <c r="AAU19" s="37"/>
      <c r="AAV19" s="37"/>
      <c r="AAW19" s="37"/>
      <c r="AAX19" s="37"/>
      <c r="AAY19" s="37"/>
      <c r="AAZ19" s="37"/>
      <c r="ABA19" s="37"/>
      <c r="ABB19" s="37"/>
      <c r="ABC19" s="37"/>
      <c r="ABD19" s="37"/>
      <c r="ABE19" s="37"/>
      <c r="ABF19" s="37"/>
      <c r="ABG19" s="37"/>
      <c r="ABH19" s="37"/>
      <c r="ABI19" s="37"/>
      <c r="ABJ19" s="37"/>
      <c r="ABK19" s="37"/>
      <c r="ABL19" s="37"/>
      <c r="ABM19" s="37"/>
      <c r="ABN19" s="37"/>
      <c r="ABO19" s="37"/>
      <c r="ABP19" s="37"/>
      <c r="ABQ19" s="37"/>
      <c r="ABR19" s="37"/>
      <c r="ABS19" s="37"/>
      <c r="ABT19" s="37"/>
      <c r="ABU19" s="37"/>
      <c r="ABV19" s="37"/>
      <c r="ABW19" s="37"/>
      <c r="ABX19" s="37"/>
      <c r="ABY19" s="37"/>
      <c r="ABZ19" s="37"/>
      <c r="ACA19" s="37"/>
      <c r="ACB19" s="37"/>
      <c r="ACC19" s="37"/>
      <c r="ACD19" s="37"/>
      <c r="ACE19" s="37"/>
      <c r="ACF19" s="37"/>
      <c r="ACG19" s="37"/>
      <c r="ACH19" s="37"/>
      <c r="ACI19" s="37"/>
      <c r="ACJ19" s="37"/>
      <c r="ACK19" s="37"/>
      <c r="ACL19" s="37"/>
      <c r="ACM19" s="37"/>
      <c r="ACN19" s="37"/>
      <c r="ACO19" s="37"/>
      <c r="ACP19" s="37"/>
      <c r="ACQ19" s="37"/>
      <c r="ACR19" s="37"/>
      <c r="ACS19" s="37"/>
      <c r="ACT19" s="37"/>
      <c r="ACU19" s="37"/>
      <c r="ACV19" s="37"/>
      <c r="ACW19" s="37"/>
      <c r="ACX19" s="37"/>
      <c r="ACY19" s="37"/>
      <c r="ACZ19" s="37"/>
      <c r="ADA19" s="37"/>
      <c r="ADB19" s="37"/>
      <c r="ADC19" s="37"/>
      <c r="ADD19" s="37"/>
      <c r="ADE19" s="37"/>
      <c r="ADF19" s="37"/>
      <c r="ADG19" s="37"/>
      <c r="ADH19" s="37"/>
      <c r="ADI19" s="37"/>
      <c r="ADJ19" s="37"/>
      <c r="ADK19" s="37"/>
      <c r="ADL19" s="37"/>
      <c r="ADM19" s="37"/>
      <c r="ADN19" s="37"/>
      <c r="ADO19" s="37"/>
      <c r="ADP19" s="37"/>
      <c r="ADQ19" s="37"/>
      <c r="ADR19" s="37"/>
      <c r="ADS19" s="37"/>
      <c r="ADT19" s="37"/>
      <c r="ADU19" s="37"/>
      <c r="ADV19" s="37"/>
      <c r="ADW19" s="37"/>
      <c r="ADX19" s="37"/>
      <c r="ADY19" s="37"/>
      <c r="ADZ19" s="37"/>
      <c r="AEA19" s="37"/>
      <c r="AEB19" s="37"/>
      <c r="AEC19" s="37"/>
      <c r="AED19" s="37"/>
      <c r="AEE19" s="37"/>
      <c r="AEF19" s="37"/>
      <c r="AEG19" s="37"/>
      <c r="AEH19" s="37"/>
      <c r="AEI19" s="37"/>
      <c r="AEJ19" s="37"/>
      <c r="AEK19" s="37"/>
      <c r="AEL19" s="37"/>
      <c r="AEM19" s="37"/>
      <c r="AEN19" s="37"/>
      <c r="AEO19" s="37"/>
      <c r="AEP19" s="37"/>
      <c r="AEQ19" s="37"/>
      <c r="AER19" s="37"/>
      <c r="AES19" s="37"/>
      <c r="AET19" s="37"/>
      <c r="AEU19" s="37"/>
      <c r="AEV19" s="37"/>
      <c r="AEW19" s="37"/>
      <c r="AEX19" s="37"/>
      <c r="AEY19" s="37"/>
      <c r="AEZ19" s="37"/>
      <c r="AFA19" s="37"/>
      <c r="AFB19" s="37"/>
      <c r="AFC19" s="37"/>
      <c r="AFD19" s="37"/>
      <c r="AFE19" s="37"/>
      <c r="AFF19" s="37"/>
      <c r="AFG19" s="37"/>
      <c r="AFH19" s="37"/>
      <c r="AFI19" s="37"/>
      <c r="AFJ19" s="37"/>
      <c r="AFK19" s="37"/>
      <c r="AFL19" s="37"/>
      <c r="AFM19" s="37"/>
      <c r="AFN19" s="37"/>
      <c r="AFO19" s="37"/>
      <c r="AFP19" s="37"/>
      <c r="AFQ19" s="37"/>
      <c r="AFR19" s="37"/>
      <c r="AFS19" s="37"/>
      <c r="AFT19" s="37"/>
      <c r="AFU19" s="37"/>
      <c r="AFV19" s="37"/>
      <c r="AFW19" s="37"/>
      <c r="AFX19" s="37"/>
    </row>
    <row r="20" spans="1:856" s="38" customFormat="1" ht="14" x14ac:dyDescent="0.35">
      <c r="A20" s="20" t="s">
        <v>28</v>
      </c>
      <c r="B20" s="18" t="s">
        <v>29</v>
      </c>
      <c r="C20" s="19" t="s">
        <v>30</v>
      </c>
      <c r="D20" s="20" t="s">
        <v>31</v>
      </c>
      <c r="E20" s="30">
        <v>45901</v>
      </c>
      <c r="F20" s="26">
        <v>46081</v>
      </c>
      <c r="G20" s="27">
        <v>22059</v>
      </c>
      <c r="H20" s="33">
        <v>45898</v>
      </c>
      <c r="I20" s="37"/>
      <c r="J20" s="37"/>
      <c r="K20" s="37"/>
      <c r="L20" s="37"/>
      <c r="M20" s="37"/>
      <c r="N20" s="37"/>
      <c r="O20" s="37"/>
      <c r="P20" s="37"/>
      <c r="Q20" s="37"/>
      <c r="R20" s="37"/>
      <c r="S20" s="37"/>
      <c r="T20" s="37"/>
      <c r="U20" s="37"/>
      <c r="V20" s="37"/>
      <c r="W20" s="37"/>
      <c r="X20" s="37"/>
      <c r="Y20" s="37"/>
      <c r="Z20" s="37"/>
      <c r="AA20" s="37"/>
      <c r="AB20" s="37"/>
      <c r="AC20" s="37"/>
      <c r="AD20" s="37"/>
      <c r="AE20" s="37"/>
      <c r="AF20" s="37"/>
      <c r="AG20" s="37"/>
      <c r="AH20" s="37"/>
      <c r="AI20" s="37"/>
      <c r="AJ20" s="37"/>
      <c r="AK20" s="37"/>
      <c r="AL20" s="37"/>
      <c r="AM20" s="37"/>
      <c r="AN20" s="37"/>
      <c r="AO20" s="37"/>
      <c r="AP20" s="37"/>
      <c r="AQ20" s="37"/>
      <c r="AR20" s="37"/>
      <c r="AS20" s="37"/>
      <c r="AT20" s="37"/>
      <c r="AU20" s="37"/>
      <c r="AV20" s="37"/>
      <c r="AW20" s="37"/>
      <c r="AX20" s="37"/>
      <c r="AY20" s="37"/>
      <c r="AZ20" s="37"/>
      <c r="BA20" s="37"/>
      <c r="BB20" s="37"/>
      <c r="BC20" s="37"/>
      <c r="BD20" s="37"/>
      <c r="BE20" s="37"/>
      <c r="BF20" s="37"/>
      <c r="BG20" s="37"/>
      <c r="BH20" s="37"/>
      <c r="BI20" s="37"/>
      <c r="BJ20" s="37"/>
      <c r="BK20" s="37"/>
      <c r="BL20" s="37"/>
      <c r="BM20" s="37"/>
      <c r="BN20" s="37"/>
      <c r="BO20" s="37"/>
      <c r="BP20" s="37"/>
      <c r="BQ20" s="37"/>
      <c r="BR20" s="37"/>
      <c r="BS20" s="37"/>
      <c r="BT20" s="37"/>
      <c r="BU20" s="37"/>
      <c r="BV20" s="37"/>
      <c r="BW20" s="37"/>
      <c r="BX20" s="37"/>
      <c r="BY20" s="37"/>
      <c r="BZ20" s="37"/>
      <c r="CA20" s="37"/>
      <c r="CB20" s="37"/>
      <c r="CC20" s="37"/>
      <c r="CD20" s="37"/>
      <c r="CE20" s="37"/>
      <c r="CF20" s="37"/>
      <c r="CG20" s="37"/>
      <c r="CH20" s="37"/>
      <c r="CI20" s="37"/>
      <c r="CJ20" s="37"/>
      <c r="CK20" s="37"/>
      <c r="CL20" s="37"/>
      <c r="CM20" s="37"/>
      <c r="CN20" s="37"/>
      <c r="CO20" s="37"/>
      <c r="CP20" s="37"/>
      <c r="CQ20" s="37"/>
      <c r="CR20" s="37"/>
      <c r="CS20" s="37"/>
      <c r="CT20" s="37"/>
      <c r="CU20" s="37"/>
      <c r="CV20" s="37"/>
      <c r="CW20" s="37"/>
      <c r="CX20" s="37"/>
      <c r="CY20" s="37"/>
      <c r="CZ20" s="37"/>
      <c r="DA20" s="37"/>
      <c r="DB20" s="37"/>
      <c r="DC20" s="37"/>
      <c r="DD20" s="37"/>
      <c r="DE20" s="37"/>
      <c r="DF20" s="37"/>
      <c r="DG20" s="37"/>
      <c r="DH20" s="37"/>
      <c r="DI20" s="37"/>
      <c r="DJ20" s="37"/>
      <c r="DK20" s="37"/>
      <c r="DL20" s="37"/>
      <c r="DM20" s="37"/>
      <c r="DN20" s="37"/>
      <c r="DO20" s="37"/>
      <c r="DP20" s="37"/>
      <c r="DQ20" s="37"/>
      <c r="DR20" s="37"/>
      <c r="DS20" s="37"/>
      <c r="DT20" s="37"/>
      <c r="DU20" s="37"/>
      <c r="DV20" s="37"/>
      <c r="DW20" s="37"/>
      <c r="DX20" s="37"/>
      <c r="DY20" s="37"/>
      <c r="DZ20" s="37"/>
      <c r="EA20" s="37"/>
      <c r="EB20" s="37"/>
      <c r="EC20" s="37"/>
      <c r="ED20" s="37"/>
      <c r="EE20" s="37"/>
      <c r="EF20" s="37"/>
      <c r="EG20" s="37"/>
      <c r="EH20" s="37"/>
      <c r="EI20" s="37"/>
      <c r="EJ20" s="37"/>
      <c r="EK20" s="37"/>
      <c r="EL20" s="37"/>
      <c r="EM20" s="37"/>
      <c r="EN20" s="37"/>
      <c r="EO20" s="37"/>
      <c r="EP20" s="37"/>
      <c r="EQ20" s="37"/>
      <c r="ER20" s="37"/>
      <c r="ES20" s="37"/>
      <c r="ET20" s="37"/>
      <c r="EU20" s="37"/>
      <c r="EV20" s="37"/>
      <c r="EW20" s="37"/>
      <c r="EX20" s="37"/>
      <c r="EY20" s="37"/>
      <c r="EZ20" s="37"/>
      <c r="FA20" s="37"/>
      <c r="FB20" s="37"/>
      <c r="FC20" s="37"/>
      <c r="FD20" s="37"/>
      <c r="FE20" s="37"/>
      <c r="FF20" s="37"/>
      <c r="FG20" s="37"/>
      <c r="FH20" s="37"/>
      <c r="FI20" s="37"/>
      <c r="FJ20" s="37"/>
      <c r="FK20" s="37"/>
      <c r="FL20" s="37"/>
      <c r="FM20" s="37"/>
      <c r="FN20" s="37"/>
      <c r="FO20" s="37"/>
      <c r="FP20" s="37"/>
      <c r="FQ20" s="37"/>
      <c r="FR20" s="37"/>
      <c r="FS20" s="37"/>
      <c r="FT20" s="37"/>
      <c r="FU20" s="37"/>
      <c r="FV20" s="37"/>
      <c r="FW20" s="37"/>
      <c r="FX20" s="37"/>
      <c r="FY20" s="37"/>
      <c r="FZ20" s="37"/>
      <c r="GA20" s="37"/>
      <c r="GB20" s="37"/>
      <c r="GC20" s="37"/>
      <c r="GD20" s="37"/>
      <c r="GE20" s="37"/>
      <c r="GF20" s="37"/>
      <c r="GG20" s="37"/>
      <c r="GH20" s="37"/>
      <c r="GI20" s="37"/>
      <c r="GJ20" s="37"/>
      <c r="GK20" s="37"/>
      <c r="GL20" s="37"/>
      <c r="GM20" s="37"/>
      <c r="GN20" s="37"/>
      <c r="GO20" s="37"/>
      <c r="GP20" s="37"/>
      <c r="GQ20" s="37"/>
      <c r="GR20" s="37"/>
      <c r="GS20" s="37"/>
      <c r="GT20" s="37"/>
      <c r="GU20" s="37"/>
      <c r="GV20" s="37"/>
      <c r="GW20" s="37"/>
      <c r="GX20" s="37"/>
      <c r="GY20" s="37"/>
      <c r="GZ20" s="37"/>
      <c r="HA20" s="37"/>
      <c r="HB20" s="37"/>
      <c r="HC20" s="37"/>
      <c r="HD20" s="37"/>
      <c r="HE20" s="37"/>
      <c r="HF20" s="37"/>
      <c r="HG20" s="37"/>
      <c r="HH20" s="37"/>
      <c r="HI20" s="37"/>
      <c r="HJ20" s="37"/>
      <c r="HK20" s="37"/>
      <c r="HL20" s="37"/>
      <c r="HM20" s="37"/>
      <c r="HN20" s="37"/>
      <c r="HO20" s="37"/>
      <c r="HP20" s="37"/>
      <c r="HQ20" s="37"/>
      <c r="HR20" s="37"/>
      <c r="HS20" s="37"/>
      <c r="HT20" s="37"/>
      <c r="HU20" s="37"/>
      <c r="HV20" s="37"/>
      <c r="HW20" s="37"/>
      <c r="HX20" s="37"/>
      <c r="HY20" s="37"/>
      <c r="HZ20" s="37"/>
      <c r="IA20" s="37"/>
      <c r="IB20" s="37"/>
      <c r="IC20" s="37"/>
      <c r="ID20" s="37"/>
      <c r="IE20" s="37"/>
      <c r="IF20" s="37"/>
      <c r="IG20" s="37"/>
      <c r="IH20" s="37"/>
      <c r="II20" s="37"/>
      <c r="IJ20" s="37"/>
      <c r="IK20" s="37"/>
      <c r="IL20" s="37"/>
      <c r="IM20" s="37"/>
      <c r="IN20" s="37"/>
      <c r="IO20" s="37"/>
      <c r="IP20" s="37"/>
      <c r="IQ20" s="37"/>
      <c r="IR20" s="37"/>
      <c r="IS20" s="37"/>
      <c r="IT20" s="37"/>
      <c r="IU20" s="37"/>
      <c r="IV20" s="37"/>
      <c r="IW20" s="37"/>
      <c r="IX20" s="37"/>
      <c r="IY20" s="37"/>
      <c r="IZ20" s="37"/>
      <c r="JA20" s="37"/>
      <c r="JB20" s="37"/>
      <c r="JC20" s="37"/>
      <c r="JD20" s="37"/>
      <c r="JE20" s="37"/>
      <c r="JF20" s="37"/>
      <c r="JG20" s="37"/>
      <c r="JH20" s="37"/>
      <c r="JI20" s="37"/>
      <c r="JJ20" s="37"/>
      <c r="JK20" s="37"/>
      <c r="JL20" s="37"/>
      <c r="JM20" s="37"/>
      <c r="JN20" s="37"/>
      <c r="JO20" s="37"/>
      <c r="JP20" s="37"/>
      <c r="JQ20" s="37"/>
      <c r="JR20" s="37"/>
      <c r="JS20" s="37"/>
      <c r="JT20" s="37"/>
      <c r="JU20" s="37"/>
      <c r="JV20" s="37"/>
      <c r="JW20" s="37"/>
      <c r="JX20" s="37"/>
      <c r="JY20" s="37"/>
      <c r="JZ20" s="37"/>
      <c r="KA20" s="37"/>
      <c r="KB20" s="37"/>
      <c r="KC20" s="37"/>
      <c r="KD20" s="37"/>
      <c r="KE20" s="37"/>
      <c r="KF20" s="37"/>
      <c r="KG20" s="37"/>
      <c r="KH20" s="37"/>
      <c r="KI20" s="37"/>
      <c r="KJ20" s="37"/>
      <c r="KK20" s="37"/>
      <c r="KL20" s="37"/>
      <c r="KM20" s="37"/>
      <c r="KN20" s="37"/>
      <c r="KO20" s="37"/>
      <c r="KP20" s="37"/>
      <c r="KQ20" s="37"/>
      <c r="KR20" s="37"/>
      <c r="KS20" s="37"/>
      <c r="KT20" s="37"/>
      <c r="KU20" s="37"/>
      <c r="KV20" s="37"/>
      <c r="KW20" s="37"/>
      <c r="KX20" s="37"/>
      <c r="KY20" s="37"/>
      <c r="KZ20" s="37"/>
      <c r="LA20" s="37"/>
      <c r="LB20" s="37"/>
      <c r="LC20" s="37"/>
      <c r="LD20" s="37"/>
      <c r="LE20" s="37"/>
      <c r="LF20" s="37"/>
      <c r="LG20" s="37"/>
      <c r="LH20" s="37"/>
      <c r="LI20" s="37"/>
      <c r="LJ20" s="37"/>
      <c r="LK20" s="37"/>
      <c r="LL20" s="37"/>
      <c r="LM20" s="37"/>
      <c r="LN20" s="37"/>
      <c r="LO20" s="37"/>
      <c r="LP20" s="37"/>
      <c r="LQ20" s="37"/>
      <c r="LR20" s="37"/>
      <c r="LS20" s="37"/>
      <c r="LT20" s="37"/>
      <c r="LU20" s="37"/>
      <c r="LV20" s="37"/>
      <c r="LW20" s="37"/>
      <c r="LX20" s="37"/>
      <c r="LY20" s="37"/>
      <c r="LZ20" s="37"/>
      <c r="MA20" s="37"/>
      <c r="MB20" s="37"/>
      <c r="MC20" s="37"/>
      <c r="MD20" s="37"/>
      <c r="ME20" s="37"/>
      <c r="MF20" s="37"/>
      <c r="MG20" s="37"/>
      <c r="MH20" s="37"/>
      <c r="MI20" s="37"/>
      <c r="MJ20" s="37"/>
      <c r="MK20" s="37"/>
      <c r="ML20" s="37"/>
      <c r="MM20" s="37"/>
      <c r="MN20" s="37"/>
      <c r="MO20" s="37"/>
      <c r="MP20" s="37"/>
      <c r="MQ20" s="37"/>
      <c r="MR20" s="37"/>
      <c r="MS20" s="37"/>
      <c r="MT20" s="37"/>
      <c r="MU20" s="37"/>
      <c r="MV20" s="37"/>
      <c r="MW20" s="37"/>
      <c r="MX20" s="37"/>
      <c r="MY20" s="37"/>
      <c r="MZ20" s="37"/>
      <c r="NA20" s="37"/>
      <c r="NB20" s="37"/>
      <c r="NC20" s="37"/>
      <c r="ND20" s="37"/>
      <c r="NE20" s="37"/>
      <c r="NF20" s="37"/>
      <c r="NG20" s="37"/>
      <c r="NH20" s="37"/>
      <c r="NI20" s="37"/>
      <c r="NJ20" s="37"/>
      <c r="NK20" s="37"/>
      <c r="NL20" s="37"/>
      <c r="NM20" s="37"/>
      <c r="NN20" s="37"/>
      <c r="NO20" s="37"/>
      <c r="NP20" s="37"/>
      <c r="NQ20" s="37"/>
      <c r="NR20" s="37"/>
      <c r="NS20" s="37"/>
      <c r="NT20" s="37"/>
      <c r="NU20" s="37"/>
      <c r="NV20" s="37"/>
      <c r="NW20" s="37"/>
      <c r="NX20" s="37"/>
      <c r="NY20" s="37"/>
      <c r="NZ20" s="37"/>
      <c r="OA20" s="37"/>
      <c r="OB20" s="37"/>
      <c r="OC20" s="37"/>
      <c r="OD20" s="37"/>
      <c r="OE20" s="37"/>
      <c r="OF20" s="37"/>
      <c r="OG20" s="37"/>
      <c r="OH20" s="37"/>
      <c r="OI20" s="37"/>
      <c r="OJ20" s="37"/>
      <c r="OK20" s="37"/>
      <c r="OL20" s="37"/>
      <c r="OM20" s="37"/>
      <c r="ON20" s="37"/>
      <c r="OO20" s="37"/>
      <c r="OP20" s="37"/>
      <c r="OQ20" s="37"/>
      <c r="OR20" s="37"/>
      <c r="OS20" s="37"/>
      <c r="OT20" s="37"/>
      <c r="OU20" s="37"/>
      <c r="OV20" s="37"/>
      <c r="OW20" s="37"/>
      <c r="OX20" s="37"/>
      <c r="OY20" s="37"/>
      <c r="OZ20" s="37"/>
      <c r="PA20" s="37"/>
      <c r="PB20" s="37"/>
      <c r="PC20" s="37"/>
      <c r="PD20" s="37"/>
      <c r="PE20" s="37"/>
      <c r="PF20" s="37"/>
      <c r="PG20" s="37"/>
      <c r="PH20" s="37"/>
      <c r="PI20" s="37"/>
      <c r="PJ20" s="37"/>
      <c r="PK20" s="37"/>
      <c r="PL20" s="37"/>
      <c r="PM20" s="37"/>
      <c r="PN20" s="37"/>
      <c r="PO20" s="37"/>
      <c r="PP20" s="37"/>
      <c r="PQ20" s="37"/>
      <c r="PR20" s="37"/>
      <c r="PS20" s="37"/>
      <c r="PT20" s="37"/>
      <c r="PU20" s="37"/>
      <c r="PV20" s="37"/>
      <c r="PW20" s="37"/>
      <c r="PX20" s="37"/>
      <c r="PY20" s="37"/>
      <c r="PZ20" s="37"/>
      <c r="QA20" s="37"/>
      <c r="QB20" s="37"/>
      <c r="QC20" s="37"/>
      <c r="QD20" s="37"/>
      <c r="QE20" s="37"/>
      <c r="QF20" s="37"/>
      <c r="QG20" s="37"/>
      <c r="QH20" s="37"/>
      <c r="QI20" s="37"/>
      <c r="QJ20" s="37"/>
      <c r="QK20" s="37"/>
      <c r="QL20" s="37"/>
      <c r="QM20" s="37"/>
      <c r="QN20" s="37"/>
      <c r="QO20" s="37"/>
      <c r="QP20" s="37"/>
      <c r="QQ20" s="37"/>
      <c r="QR20" s="37"/>
      <c r="QS20" s="37"/>
      <c r="QT20" s="37"/>
      <c r="QU20" s="37"/>
      <c r="QV20" s="37"/>
      <c r="QW20" s="37"/>
      <c r="QX20" s="37"/>
      <c r="QY20" s="37"/>
      <c r="QZ20" s="37"/>
      <c r="RA20" s="37"/>
      <c r="RB20" s="37"/>
      <c r="RC20" s="37"/>
      <c r="RD20" s="37"/>
      <c r="RE20" s="37"/>
      <c r="RF20" s="37"/>
      <c r="RG20" s="37"/>
      <c r="RH20" s="37"/>
      <c r="RI20" s="37"/>
      <c r="RJ20" s="37"/>
      <c r="RK20" s="37"/>
      <c r="RL20" s="37"/>
      <c r="RM20" s="37"/>
      <c r="RN20" s="37"/>
      <c r="RO20" s="37"/>
      <c r="RP20" s="37"/>
      <c r="RQ20" s="37"/>
      <c r="RR20" s="37"/>
      <c r="RS20" s="37"/>
      <c r="RT20" s="37"/>
      <c r="RU20" s="37"/>
      <c r="RV20" s="37"/>
      <c r="RW20" s="37"/>
      <c r="RX20" s="37"/>
      <c r="RY20" s="37"/>
      <c r="RZ20" s="37"/>
      <c r="SA20" s="37"/>
      <c r="SB20" s="37"/>
      <c r="SC20" s="37"/>
      <c r="SD20" s="37"/>
      <c r="SE20" s="37"/>
      <c r="SF20" s="37"/>
      <c r="SG20" s="37"/>
      <c r="SH20" s="37"/>
      <c r="SI20" s="37"/>
      <c r="SJ20" s="37"/>
      <c r="SK20" s="37"/>
      <c r="SL20" s="37"/>
      <c r="SM20" s="37"/>
      <c r="SN20" s="37"/>
      <c r="SO20" s="37"/>
      <c r="SP20" s="37"/>
      <c r="SQ20" s="37"/>
      <c r="SR20" s="37"/>
      <c r="SS20" s="37"/>
      <c r="ST20" s="37"/>
      <c r="SU20" s="37"/>
      <c r="SV20" s="37"/>
      <c r="SW20" s="37"/>
      <c r="SX20" s="37"/>
      <c r="SY20" s="37"/>
      <c r="SZ20" s="37"/>
      <c r="TA20" s="37"/>
      <c r="TB20" s="37"/>
      <c r="TC20" s="37"/>
      <c r="TD20" s="37"/>
      <c r="TE20" s="37"/>
      <c r="TF20" s="37"/>
      <c r="TG20" s="37"/>
      <c r="TH20" s="37"/>
      <c r="TI20" s="37"/>
      <c r="TJ20" s="37"/>
      <c r="TK20" s="37"/>
      <c r="TL20" s="37"/>
      <c r="TM20" s="37"/>
      <c r="TN20" s="37"/>
      <c r="TO20" s="37"/>
      <c r="TP20" s="37"/>
      <c r="TQ20" s="37"/>
      <c r="TR20" s="37"/>
      <c r="TS20" s="37"/>
      <c r="TT20" s="37"/>
      <c r="TU20" s="37"/>
      <c r="TV20" s="37"/>
      <c r="TW20" s="37"/>
      <c r="TX20" s="37"/>
      <c r="TY20" s="37"/>
      <c r="TZ20" s="37"/>
      <c r="UA20" s="37"/>
      <c r="UB20" s="37"/>
      <c r="UC20" s="37"/>
      <c r="UD20" s="37"/>
      <c r="UE20" s="37"/>
      <c r="UF20" s="37"/>
      <c r="UG20" s="37"/>
      <c r="UH20" s="37"/>
      <c r="UI20" s="37"/>
      <c r="UJ20" s="37"/>
      <c r="UK20" s="37"/>
      <c r="UL20" s="37"/>
      <c r="UM20" s="37"/>
      <c r="UN20" s="37"/>
      <c r="UO20" s="37"/>
      <c r="UP20" s="37"/>
      <c r="UQ20" s="37"/>
      <c r="UR20" s="37"/>
      <c r="US20" s="37"/>
      <c r="UT20" s="37"/>
      <c r="UU20" s="37"/>
      <c r="UV20" s="37"/>
      <c r="UW20" s="37"/>
      <c r="UX20" s="37"/>
      <c r="UY20" s="37"/>
      <c r="UZ20" s="37"/>
      <c r="VA20" s="37"/>
      <c r="VB20" s="37"/>
      <c r="VC20" s="37"/>
      <c r="VD20" s="37"/>
      <c r="VE20" s="37"/>
      <c r="VF20" s="37"/>
      <c r="VG20" s="37"/>
      <c r="VH20" s="37"/>
      <c r="VI20" s="37"/>
      <c r="VJ20" s="37"/>
      <c r="VK20" s="37"/>
      <c r="VL20" s="37"/>
      <c r="VM20" s="37"/>
      <c r="VN20" s="37"/>
      <c r="VO20" s="37"/>
      <c r="VP20" s="37"/>
      <c r="VQ20" s="37"/>
      <c r="VR20" s="37"/>
      <c r="VS20" s="37"/>
      <c r="VT20" s="37"/>
      <c r="VU20" s="37"/>
      <c r="VV20" s="37"/>
      <c r="VW20" s="37"/>
      <c r="VX20" s="37"/>
      <c r="VY20" s="37"/>
      <c r="VZ20" s="37"/>
      <c r="WA20" s="37"/>
      <c r="WB20" s="37"/>
      <c r="WC20" s="37"/>
      <c r="WD20" s="37"/>
      <c r="WE20" s="37"/>
      <c r="WF20" s="37"/>
      <c r="WG20" s="37"/>
      <c r="WH20" s="37"/>
      <c r="WI20" s="37"/>
      <c r="WJ20" s="37"/>
      <c r="WK20" s="37"/>
      <c r="WL20" s="37"/>
      <c r="WM20" s="37"/>
      <c r="WN20" s="37"/>
      <c r="WO20" s="37"/>
      <c r="WP20" s="37"/>
      <c r="WQ20" s="37"/>
      <c r="WR20" s="37"/>
      <c r="WS20" s="37"/>
      <c r="WT20" s="37"/>
      <c r="WU20" s="37"/>
      <c r="WV20" s="37"/>
      <c r="WW20" s="37"/>
      <c r="WX20" s="37"/>
      <c r="WY20" s="37"/>
      <c r="WZ20" s="37"/>
      <c r="XA20" s="37"/>
      <c r="XB20" s="37"/>
      <c r="XC20" s="37"/>
      <c r="XD20" s="37"/>
      <c r="XE20" s="37"/>
      <c r="XF20" s="37"/>
      <c r="XG20" s="37"/>
      <c r="XH20" s="37"/>
      <c r="XI20" s="37"/>
      <c r="XJ20" s="37"/>
      <c r="XK20" s="37"/>
      <c r="XL20" s="37"/>
      <c r="XM20" s="37"/>
      <c r="XN20" s="37"/>
      <c r="XO20" s="37"/>
      <c r="XP20" s="37"/>
      <c r="XQ20" s="37"/>
      <c r="XR20" s="37"/>
      <c r="XS20" s="37"/>
      <c r="XT20" s="37"/>
      <c r="XU20" s="37"/>
      <c r="XV20" s="37"/>
      <c r="XW20" s="37"/>
      <c r="XX20" s="37"/>
      <c r="XY20" s="37"/>
      <c r="XZ20" s="37"/>
      <c r="YA20" s="37"/>
      <c r="YB20" s="37"/>
      <c r="YC20" s="37"/>
      <c r="YD20" s="37"/>
      <c r="YE20" s="37"/>
      <c r="YF20" s="37"/>
      <c r="YG20" s="37"/>
      <c r="YH20" s="37"/>
      <c r="YI20" s="37"/>
      <c r="YJ20" s="37"/>
      <c r="YK20" s="37"/>
      <c r="YL20" s="37"/>
      <c r="YM20" s="37"/>
      <c r="YN20" s="37"/>
      <c r="YO20" s="37"/>
      <c r="YP20" s="37"/>
      <c r="YQ20" s="37"/>
      <c r="YR20" s="37"/>
      <c r="YS20" s="37"/>
      <c r="YT20" s="37"/>
      <c r="YU20" s="37"/>
      <c r="YV20" s="37"/>
      <c r="YW20" s="37"/>
      <c r="YX20" s="37"/>
      <c r="YY20" s="37"/>
      <c r="YZ20" s="37"/>
      <c r="ZA20" s="37"/>
      <c r="ZB20" s="37"/>
      <c r="ZC20" s="37"/>
      <c r="ZD20" s="37"/>
      <c r="ZE20" s="37"/>
      <c r="ZF20" s="37"/>
      <c r="ZG20" s="37"/>
      <c r="ZH20" s="37"/>
      <c r="ZI20" s="37"/>
      <c r="ZJ20" s="37"/>
      <c r="ZK20" s="37"/>
      <c r="ZL20" s="37"/>
      <c r="ZM20" s="37"/>
      <c r="ZN20" s="37"/>
      <c r="ZO20" s="37"/>
      <c r="ZP20" s="37"/>
      <c r="ZQ20" s="37"/>
      <c r="ZR20" s="37"/>
      <c r="ZS20" s="37"/>
      <c r="ZT20" s="37"/>
      <c r="ZU20" s="37"/>
      <c r="ZV20" s="37"/>
      <c r="ZW20" s="37"/>
      <c r="ZX20" s="37"/>
      <c r="ZY20" s="37"/>
      <c r="ZZ20" s="37"/>
      <c r="AAA20" s="37"/>
      <c r="AAB20" s="37"/>
      <c r="AAC20" s="37"/>
      <c r="AAD20" s="37"/>
      <c r="AAE20" s="37"/>
      <c r="AAF20" s="37"/>
      <c r="AAG20" s="37"/>
      <c r="AAH20" s="37"/>
      <c r="AAI20" s="37"/>
      <c r="AAJ20" s="37"/>
      <c r="AAK20" s="37"/>
      <c r="AAL20" s="37"/>
      <c r="AAM20" s="37"/>
      <c r="AAN20" s="37"/>
      <c r="AAO20" s="37"/>
      <c r="AAP20" s="37"/>
      <c r="AAQ20" s="37"/>
      <c r="AAR20" s="37"/>
      <c r="AAS20" s="37"/>
      <c r="AAT20" s="37"/>
      <c r="AAU20" s="37"/>
      <c r="AAV20" s="37"/>
      <c r="AAW20" s="37"/>
      <c r="AAX20" s="37"/>
      <c r="AAY20" s="37"/>
      <c r="AAZ20" s="37"/>
      <c r="ABA20" s="37"/>
      <c r="ABB20" s="37"/>
      <c r="ABC20" s="37"/>
      <c r="ABD20" s="37"/>
      <c r="ABE20" s="37"/>
      <c r="ABF20" s="37"/>
      <c r="ABG20" s="37"/>
      <c r="ABH20" s="37"/>
      <c r="ABI20" s="37"/>
      <c r="ABJ20" s="37"/>
      <c r="ABK20" s="37"/>
      <c r="ABL20" s="37"/>
      <c r="ABM20" s="37"/>
      <c r="ABN20" s="37"/>
      <c r="ABO20" s="37"/>
      <c r="ABP20" s="37"/>
      <c r="ABQ20" s="37"/>
      <c r="ABR20" s="37"/>
      <c r="ABS20" s="37"/>
      <c r="ABT20" s="37"/>
      <c r="ABU20" s="37"/>
      <c r="ABV20" s="37"/>
      <c r="ABW20" s="37"/>
      <c r="ABX20" s="37"/>
      <c r="ABY20" s="37"/>
      <c r="ABZ20" s="37"/>
      <c r="ACA20" s="37"/>
      <c r="ACB20" s="37"/>
      <c r="ACC20" s="37"/>
      <c r="ACD20" s="37"/>
      <c r="ACE20" s="37"/>
      <c r="ACF20" s="37"/>
      <c r="ACG20" s="37"/>
      <c r="ACH20" s="37"/>
      <c r="ACI20" s="37"/>
      <c r="ACJ20" s="37"/>
      <c r="ACK20" s="37"/>
      <c r="ACL20" s="37"/>
      <c r="ACM20" s="37"/>
      <c r="ACN20" s="37"/>
      <c r="ACO20" s="37"/>
      <c r="ACP20" s="37"/>
      <c r="ACQ20" s="37"/>
      <c r="ACR20" s="37"/>
      <c r="ACS20" s="37"/>
      <c r="ACT20" s="37"/>
      <c r="ACU20" s="37"/>
      <c r="ACV20" s="37"/>
      <c r="ACW20" s="37"/>
      <c r="ACX20" s="37"/>
      <c r="ACY20" s="37"/>
      <c r="ACZ20" s="37"/>
      <c r="ADA20" s="37"/>
      <c r="ADB20" s="37"/>
      <c r="ADC20" s="37"/>
      <c r="ADD20" s="37"/>
      <c r="ADE20" s="37"/>
      <c r="ADF20" s="37"/>
      <c r="ADG20" s="37"/>
      <c r="ADH20" s="37"/>
      <c r="ADI20" s="37"/>
      <c r="ADJ20" s="37"/>
      <c r="ADK20" s="37"/>
      <c r="ADL20" s="37"/>
      <c r="ADM20" s="37"/>
      <c r="ADN20" s="37"/>
      <c r="ADO20" s="37"/>
      <c r="ADP20" s="37"/>
      <c r="ADQ20" s="37"/>
      <c r="ADR20" s="37"/>
      <c r="ADS20" s="37"/>
      <c r="ADT20" s="37"/>
      <c r="ADU20" s="37"/>
      <c r="ADV20" s="37"/>
      <c r="ADW20" s="37"/>
      <c r="ADX20" s="37"/>
      <c r="ADY20" s="37"/>
      <c r="ADZ20" s="37"/>
      <c r="AEA20" s="37"/>
      <c r="AEB20" s="37"/>
      <c r="AEC20" s="37"/>
      <c r="AED20" s="37"/>
      <c r="AEE20" s="37"/>
      <c r="AEF20" s="37"/>
      <c r="AEG20" s="37"/>
      <c r="AEH20" s="37"/>
      <c r="AEI20" s="37"/>
      <c r="AEJ20" s="37"/>
      <c r="AEK20" s="37"/>
      <c r="AEL20" s="37"/>
      <c r="AEM20" s="37"/>
      <c r="AEN20" s="37"/>
      <c r="AEO20" s="37"/>
      <c r="AEP20" s="37"/>
      <c r="AEQ20" s="37"/>
      <c r="AER20" s="37"/>
      <c r="AES20" s="37"/>
      <c r="AET20" s="37"/>
      <c r="AEU20" s="37"/>
      <c r="AEV20" s="37"/>
      <c r="AEW20" s="37"/>
      <c r="AEX20" s="37"/>
      <c r="AEY20" s="37"/>
      <c r="AEZ20" s="37"/>
      <c r="AFA20" s="37"/>
      <c r="AFB20" s="37"/>
      <c r="AFC20" s="37"/>
      <c r="AFD20" s="37"/>
      <c r="AFE20" s="37"/>
      <c r="AFF20" s="37"/>
      <c r="AFG20" s="37"/>
      <c r="AFH20" s="37"/>
      <c r="AFI20" s="37"/>
      <c r="AFJ20" s="37"/>
      <c r="AFK20" s="37"/>
      <c r="AFL20" s="37"/>
      <c r="AFM20" s="37"/>
      <c r="AFN20" s="37"/>
      <c r="AFO20" s="37"/>
      <c r="AFP20" s="37"/>
      <c r="AFQ20" s="37"/>
      <c r="AFR20" s="37"/>
      <c r="AFS20" s="37"/>
      <c r="AFT20" s="37"/>
      <c r="AFU20" s="37"/>
      <c r="AFV20" s="37"/>
      <c r="AFW20" s="37"/>
      <c r="AFX20" s="37"/>
    </row>
    <row r="21" spans="1:856" s="38" customFormat="1" ht="14" x14ac:dyDescent="0.35">
      <c r="A21" s="11" t="s">
        <v>76</v>
      </c>
      <c r="B21" s="12" t="s">
        <v>77</v>
      </c>
      <c r="C21" s="13" t="s">
        <v>78</v>
      </c>
      <c r="D21" s="11" t="s">
        <v>79</v>
      </c>
      <c r="E21" s="26">
        <v>45901</v>
      </c>
      <c r="F21" s="26">
        <v>46081</v>
      </c>
      <c r="G21" s="27">
        <v>2967261.66</v>
      </c>
      <c r="H21" s="35">
        <v>45898</v>
      </c>
      <c r="I21" s="37"/>
      <c r="J21" s="37"/>
      <c r="K21" s="37"/>
      <c r="L21" s="37"/>
      <c r="M21" s="37"/>
      <c r="N21" s="37"/>
      <c r="O21" s="37"/>
      <c r="P21" s="37"/>
      <c r="Q21" s="37"/>
      <c r="R21" s="37"/>
      <c r="S21" s="37"/>
      <c r="T21" s="37"/>
      <c r="U21" s="37"/>
      <c r="V21" s="37"/>
      <c r="W21" s="37"/>
      <c r="X21" s="37"/>
      <c r="Y21" s="37"/>
      <c r="Z21" s="37"/>
      <c r="AA21" s="37"/>
      <c r="AB21" s="37"/>
      <c r="AC21" s="37"/>
      <c r="AD21" s="37"/>
      <c r="AE21" s="37"/>
      <c r="AF21" s="37"/>
      <c r="AG21" s="37"/>
      <c r="AH21" s="37"/>
      <c r="AI21" s="37"/>
      <c r="AJ21" s="37"/>
      <c r="AK21" s="37"/>
      <c r="AL21" s="37"/>
      <c r="AM21" s="37"/>
      <c r="AN21" s="37"/>
      <c r="AO21" s="37"/>
      <c r="AP21" s="37"/>
      <c r="AQ21" s="37"/>
      <c r="AR21" s="37"/>
      <c r="AS21" s="37"/>
      <c r="AT21" s="37"/>
      <c r="AU21" s="37"/>
      <c r="AV21" s="37"/>
      <c r="AW21" s="37"/>
      <c r="AX21" s="37"/>
      <c r="AY21" s="37"/>
      <c r="AZ21" s="37"/>
      <c r="BA21" s="37"/>
      <c r="BB21" s="37"/>
      <c r="BC21" s="37"/>
      <c r="BD21" s="37"/>
      <c r="BE21" s="37"/>
      <c r="BF21" s="37"/>
      <c r="BG21" s="37"/>
      <c r="BH21" s="37"/>
      <c r="BI21" s="37"/>
      <c r="BJ21" s="37"/>
      <c r="BK21" s="37"/>
      <c r="BL21" s="37"/>
      <c r="BM21" s="37"/>
      <c r="BN21" s="37"/>
      <c r="BO21" s="37"/>
      <c r="BP21" s="37"/>
      <c r="BQ21" s="37"/>
      <c r="BR21" s="37"/>
      <c r="BS21" s="37"/>
      <c r="BT21" s="37"/>
      <c r="BU21" s="37"/>
      <c r="BV21" s="37"/>
      <c r="BW21" s="37"/>
      <c r="BX21" s="37"/>
      <c r="BY21" s="37"/>
      <c r="BZ21" s="37"/>
      <c r="CA21" s="37"/>
      <c r="CB21" s="37"/>
      <c r="CC21" s="37"/>
      <c r="CD21" s="37"/>
      <c r="CE21" s="37"/>
      <c r="CF21" s="37"/>
      <c r="CG21" s="37"/>
      <c r="CH21" s="37"/>
      <c r="CI21" s="37"/>
      <c r="CJ21" s="37"/>
      <c r="CK21" s="37"/>
      <c r="CL21" s="37"/>
      <c r="CM21" s="37"/>
      <c r="CN21" s="37"/>
      <c r="CO21" s="37"/>
      <c r="CP21" s="37"/>
      <c r="CQ21" s="37"/>
      <c r="CR21" s="37"/>
      <c r="CS21" s="37"/>
      <c r="CT21" s="37"/>
      <c r="CU21" s="37"/>
      <c r="CV21" s="37"/>
      <c r="CW21" s="37"/>
      <c r="CX21" s="37"/>
      <c r="CY21" s="37"/>
      <c r="CZ21" s="37"/>
      <c r="DA21" s="37"/>
      <c r="DB21" s="37"/>
      <c r="DC21" s="37"/>
      <c r="DD21" s="37"/>
      <c r="DE21" s="37"/>
      <c r="DF21" s="37"/>
      <c r="DG21" s="37"/>
      <c r="DH21" s="37"/>
      <c r="DI21" s="37"/>
      <c r="DJ21" s="37"/>
      <c r="DK21" s="37"/>
      <c r="DL21" s="37"/>
      <c r="DM21" s="37"/>
      <c r="DN21" s="37"/>
      <c r="DO21" s="37"/>
      <c r="DP21" s="37"/>
      <c r="DQ21" s="37"/>
      <c r="DR21" s="37"/>
      <c r="DS21" s="37"/>
      <c r="DT21" s="37"/>
      <c r="DU21" s="37"/>
      <c r="DV21" s="37"/>
      <c r="DW21" s="37"/>
      <c r="DX21" s="37"/>
      <c r="DY21" s="37"/>
      <c r="DZ21" s="37"/>
      <c r="EA21" s="37"/>
      <c r="EB21" s="37"/>
      <c r="EC21" s="37"/>
      <c r="ED21" s="37"/>
      <c r="EE21" s="37"/>
      <c r="EF21" s="37"/>
      <c r="EG21" s="37"/>
      <c r="EH21" s="37"/>
      <c r="EI21" s="37"/>
      <c r="EJ21" s="37"/>
      <c r="EK21" s="37"/>
      <c r="EL21" s="37"/>
      <c r="EM21" s="37"/>
      <c r="EN21" s="37"/>
      <c r="EO21" s="37"/>
      <c r="EP21" s="37"/>
      <c r="EQ21" s="37"/>
      <c r="ER21" s="37"/>
      <c r="ES21" s="37"/>
      <c r="ET21" s="37"/>
      <c r="EU21" s="37"/>
      <c r="EV21" s="37"/>
      <c r="EW21" s="37"/>
      <c r="EX21" s="37"/>
      <c r="EY21" s="37"/>
      <c r="EZ21" s="37"/>
      <c r="FA21" s="37"/>
      <c r="FB21" s="37"/>
      <c r="FC21" s="37"/>
      <c r="FD21" s="37"/>
      <c r="FE21" s="37"/>
      <c r="FF21" s="37"/>
      <c r="FG21" s="37"/>
      <c r="FH21" s="37"/>
      <c r="FI21" s="37"/>
      <c r="FJ21" s="37"/>
      <c r="FK21" s="37"/>
      <c r="FL21" s="37"/>
      <c r="FM21" s="37"/>
      <c r="FN21" s="37"/>
      <c r="FO21" s="37"/>
      <c r="FP21" s="37"/>
      <c r="FQ21" s="37"/>
      <c r="FR21" s="37"/>
      <c r="FS21" s="37"/>
      <c r="FT21" s="37"/>
      <c r="FU21" s="37"/>
      <c r="FV21" s="37"/>
      <c r="FW21" s="37"/>
      <c r="FX21" s="37"/>
      <c r="FY21" s="37"/>
      <c r="FZ21" s="37"/>
      <c r="GA21" s="37"/>
      <c r="GB21" s="37"/>
      <c r="GC21" s="37"/>
      <c r="GD21" s="37"/>
      <c r="GE21" s="37"/>
      <c r="GF21" s="37"/>
      <c r="GG21" s="37"/>
      <c r="GH21" s="37"/>
      <c r="GI21" s="37"/>
      <c r="GJ21" s="37"/>
      <c r="GK21" s="37"/>
      <c r="GL21" s="37"/>
      <c r="GM21" s="37"/>
      <c r="GN21" s="37"/>
      <c r="GO21" s="37"/>
      <c r="GP21" s="37"/>
      <c r="GQ21" s="37"/>
      <c r="GR21" s="37"/>
      <c r="GS21" s="37"/>
      <c r="GT21" s="37"/>
      <c r="GU21" s="37"/>
      <c r="GV21" s="37"/>
      <c r="GW21" s="37"/>
      <c r="GX21" s="37"/>
      <c r="GY21" s="37"/>
      <c r="GZ21" s="37"/>
      <c r="HA21" s="37"/>
      <c r="HB21" s="37"/>
      <c r="HC21" s="37"/>
      <c r="HD21" s="37"/>
      <c r="HE21" s="37"/>
      <c r="HF21" s="37"/>
      <c r="HG21" s="37"/>
      <c r="HH21" s="37"/>
      <c r="HI21" s="37"/>
      <c r="HJ21" s="37"/>
      <c r="HK21" s="37"/>
      <c r="HL21" s="37"/>
      <c r="HM21" s="37"/>
      <c r="HN21" s="37"/>
      <c r="HO21" s="37"/>
      <c r="HP21" s="37"/>
      <c r="HQ21" s="37"/>
      <c r="HR21" s="37"/>
      <c r="HS21" s="37"/>
      <c r="HT21" s="37"/>
      <c r="HU21" s="37"/>
      <c r="HV21" s="37"/>
      <c r="HW21" s="37"/>
      <c r="HX21" s="37"/>
      <c r="HY21" s="37"/>
      <c r="HZ21" s="37"/>
      <c r="IA21" s="37"/>
      <c r="IB21" s="37"/>
      <c r="IC21" s="37"/>
      <c r="ID21" s="37"/>
      <c r="IE21" s="37"/>
      <c r="IF21" s="37"/>
      <c r="IG21" s="37"/>
      <c r="IH21" s="37"/>
      <c r="II21" s="37"/>
      <c r="IJ21" s="37"/>
      <c r="IK21" s="37"/>
      <c r="IL21" s="37"/>
      <c r="IM21" s="37"/>
      <c r="IN21" s="37"/>
      <c r="IO21" s="37"/>
      <c r="IP21" s="37"/>
      <c r="IQ21" s="37"/>
      <c r="IR21" s="37"/>
      <c r="IS21" s="37"/>
      <c r="IT21" s="37"/>
      <c r="IU21" s="37"/>
      <c r="IV21" s="37"/>
      <c r="IW21" s="37"/>
      <c r="IX21" s="37"/>
      <c r="IY21" s="37"/>
      <c r="IZ21" s="37"/>
      <c r="JA21" s="37"/>
      <c r="JB21" s="37"/>
      <c r="JC21" s="37"/>
      <c r="JD21" s="37"/>
      <c r="JE21" s="37"/>
      <c r="JF21" s="37"/>
      <c r="JG21" s="37"/>
      <c r="JH21" s="37"/>
      <c r="JI21" s="37"/>
      <c r="JJ21" s="37"/>
      <c r="JK21" s="37"/>
      <c r="JL21" s="37"/>
      <c r="JM21" s="37"/>
      <c r="JN21" s="37"/>
      <c r="JO21" s="37"/>
      <c r="JP21" s="37"/>
      <c r="JQ21" s="37"/>
      <c r="JR21" s="37"/>
      <c r="JS21" s="37"/>
      <c r="JT21" s="37"/>
      <c r="JU21" s="37"/>
      <c r="JV21" s="37"/>
      <c r="JW21" s="37"/>
      <c r="JX21" s="37"/>
      <c r="JY21" s="37"/>
      <c r="JZ21" s="37"/>
      <c r="KA21" s="37"/>
      <c r="KB21" s="37"/>
      <c r="KC21" s="37"/>
      <c r="KD21" s="37"/>
      <c r="KE21" s="37"/>
      <c r="KF21" s="37"/>
      <c r="KG21" s="37"/>
      <c r="KH21" s="37"/>
      <c r="KI21" s="37"/>
      <c r="KJ21" s="37"/>
      <c r="KK21" s="37"/>
      <c r="KL21" s="37"/>
      <c r="KM21" s="37"/>
      <c r="KN21" s="37"/>
      <c r="KO21" s="37"/>
      <c r="KP21" s="37"/>
      <c r="KQ21" s="37"/>
      <c r="KR21" s="37"/>
      <c r="KS21" s="37"/>
      <c r="KT21" s="37"/>
      <c r="KU21" s="37"/>
      <c r="KV21" s="37"/>
      <c r="KW21" s="37"/>
      <c r="KX21" s="37"/>
      <c r="KY21" s="37"/>
      <c r="KZ21" s="37"/>
      <c r="LA21" s="37"/>
      <c r="LB21" s="37"/>
      <c r="LC21" s="37"/>
      <c r="LD21" s="37"/>
      <c r="LE21" s="37"/>
      <c r="LF21" s="37"/>
      <c r="LG21" s="37"/>
      <c r="LH21" s="37"/>
      <c r="LI21" s="37"/>
      <c r="LJ21" s="37"/>
      <c r="LK21" s="37"/>
      <c r="LL21" s="37"/>
      <c r="LM21" s="37"/>
      <c r="LN21" s="37"/>
      <c r="LO21" s="37"/>
      <c r="LP21" s="37"/>
      <c r="LQ21" s="37"/>
      <c r="LR21" s="37"/>
      <c r="LS21" s="37"/>
      <c r="LT21" s="37"/>
      <c r="LU21" s="37"/>
      <c r="LV21" s="37"/>
      <c r="LW21" s="37"/>
      <c r="LX21" s="37"/>
      <c r="LY21" s="37"/>
      <c r="LZ21" s="37"/>
      <c r="MA21" s="37"/>
      <c r="MB21" s="37"/>
      <c r="MC21" s="37"/>
      <c r="MD21" s="37"/>
      <c r="ME21" s="37"/>
      <c r="MF21" s="37"/>
      <c r="MG21" s="37"/>
      <c r="MH21" s="37"/>
      <c r="MI21" s="37"/>
      <c r="MJ21" s="37"/>
      <c r="MK21" s="37"/>
      <c r="ML21" s="37"/>
      <c r="MM21" s="37"/>
      <c r="MN21" s="37"/>
      <c r="MO21" s="37"/>
      <c r="MP21" s="37"/>
      <c r="MQ21" s="37"/>
      <c r="MR21" s="37"/>
      <c r="MS21" s="37"/>
      <c r="MT21" s="37"/>
      <c r="MU21" s="37"/>
      <c r="MV21" s="37"/>
      <c r="MW21" s="37"/>
      <c r="MX21" s="37"/>
      <c r="MY21" s="37"/>
      <c r="MZ21" s="37"/>
      <c r="NA21" s="37"/>
      <c r="NB21" s="37"/>
      <c r="NC21" s="37"/>
      <c r="ND21" s="37"/>
      <c r="NE21" s="37"/>
      <c r="NF21" s="37"/>
      <c r="NG21" s="37"/>
      <c r="NH21" s="37"/>
      <c r="NI21" s="37"/>
      <c r="NJ21" s="37"/>
      <c r="NK21" s="37"/>
      <c r="NL21" s="37"/>
      <c r="NM21" s="37"/>
      <c r="NN21" s="37"/>
      <c r="NO21" s="37"/>
      <c r="NP21" s="37"/>
      <c r="NQ21" s="37"/>
      <c r="NR21" s="37"/>
      <c r="NS21" s="37"/>
      <c r="NT21" s="37"/>
      <c r="NU21" s="37"/>
      <c r="NV21" s="37"/>
      <c r="NW21" s="37"/>
      <c r="NX21" s="37"/>
      <c r="NY21" s="37"/>
      <c r="NZ21" s="37"/>
      <c r="OA21" s="37"/>
      <c r="OB21" s="37"/>
      <c r="OC21" s="37"/>
      <c r="OD21" s="37"/>
      <c r="OE21" s="37"/>
      <c r="OF21" s="37"/>
      <c r="OG21" s="37"/>
      <c r="OH21" s="37"/>
      <c r="OI21" s="37"/>
      <c r="OJ21" s="37"/>
      <c r="OK21" s="37"/>
      <c r="OL21" s="37"/>
      <c r="OM21" s="37"/>
      <c r="ON21" s="37"/>
      <c r="OO21" s="37"/>
      <c r="OP21" s="37"/>
      <c r="OQ21" s="37"/>
      <c r="OR21" s="37"/>
      <c r="OS21" s="37"/>
      <c r="OT21" s="37"/>
      <c r="OU21" s="37"/>
      <c r="OV21" s="37"/>
      <c r="OW21" s="37"/>
      <c r="OX21" s="37"/>
      <c r="OY21" s="37"/>
      <c r="OZ21" s="37"/>
      <c r="PA21" s="37"/>
      <c r="PB21" s="37"/>
      <c r="PC21" s="37"/>
      <c r="PD21" s="37"/>
      <c r="PE21" s="37"/>
      <c r="PF21" s="37"/>
      <c r="PG21" s="37"/>
      <c r="PH21" s="37"/>
      <c r="PI21" s="37"/>
      <c r="PJ21" s="37"/>
      <c r="PK21" s="37"/>
      <c r="PL21" s="37"/>
      <c r="PM21" s="37"/>
      <c r="PN21" s="37"/>
      <c r="PO21" s="37"/>
      <c r="PP21" s="37"/>
      <c r="PQ21" s="37"/>
      <c r="PR21" s="37"/>
      <c r="PS21" s="37"/>
      <c r="PT21" s="37"/>
      <c r="PU21" s="37"/>
      <c r="PV21" s="37"/>
      <c r="PW21" s="37"/>
      <c r="PX21" s="37"/>
      <c r="PY21" s="37"/>
      <c r="PZ21" s="37"/>
      <c r="QA21" s="37"/>
      <c r="QB21" s="37"/>
      <c r="QC21" s="37"/>
      <c r="QD21" s="37"/>
      <c r="QE21" s="37"/>
      <c r="QF21" s="37"/>
      <c r="QG21" s="37"/>
      <c r="QH21" s="37"/>
      <c r="QI21" s="37"/>
      <c r="QJ21" s="37"/>
      <c r="QK21" s="37"/>
      <c r="QL21" s="37"/>
      <c r="QM21" s="37"/>
      <c r="QN21" s="37"/>
      <c r="QO21" s="37"/>
      <c r="QP21" s="37"/>
      <c r="QQ21" s="37"/>
      <c r="QR21" s="37"/>
      <c r="QS21" s="37"/>
      <c r="QT21" s="37"/>
      <c r="QU21" s="37"/>
      <c r="QV21" s="37"/>
      <c r="QW21" s="37"/>
      <c r="QX21" s="37"/>
      <c r="QY21" s="37"/>
      <c r="QZ21" s="37"/>
      <c r="RA21" s="37"/>
      <c r="RB21" s="37"/>
      <c r="RC21" s="37"/>
      <c r="RD21" s="37"/>
      <c r="RE21" s="37"/>
      <c r="RF21" s="37"/>
      <c r="RG21" s="37"/>
      <c r="RH21" s="37"/>
      <c r="RI21" s="37"/>
      <c r="RJ21" s="37"/>
      <c r="RK21" s="37"/>
      <c r="RL21" s="37"/>
      <c r="RM21" s="37"/>
      <c r="RN21" s="37"/>
      <c r="RO21" s="37"/>
      <c r="RP21" s="37"/>
      <c r="RQ21" s="37"/>
      <c r="RR21" s="37"/>
      <c r="RS21" s="37"/>
      <c r="RT21" s="37"/>
      <c r="RU21" s="37"/>
      <c r="RV21" s="37"/>
      <c r="RW21" s="37"/>
      <c r="RX21" s="37"/>
      <c r="RY21" s="37"/>
      <c r="RZ21" s="37"/>
      <c r="SA21" s="37"/>
      <c r="SB21" s="37"/>
      <c r="SC21" s="37"/>
      <c r="SD21" s="37"/>
      <c r="SE21" s="37"/>
      <c r="SF21" s="37"/>
      <c r="SG21" s="37"/>
      <c r="SH21" s="37"/>
      <c r="SI21" s="37"/>
      <c r="SJ21" s="37"/>
      <c r="SK21" s="37"/>
      <c r="SL21" s="37"/>
      <c r="SM21" s="37"/>
      <c r="SN21" s="37"/>
      <c r="SO21" s="37"/>
      <c r="SP21" s="37"/>
      <c r="SQ21" s="37"/>
      <c r="SR21" s="37"/>
      <c r="SS21" s="37"/>
      <c r="ST21" s="37"/>
      <c r="SU21" s="37"/>
      <c r="SV21" s="37"/>
      <c r="SW21" s="37"/>
      <c r="SX21" s="37"/>
      <c r="SY21" s="37"/>
      <c r="SZ21" s="37"/>
      <c r="TA21" s="37"/>
      <c r="TB21" s="37"/>
      <c r="TC21" s="37"/>
      <c r="TD21" s="37"/>
      <c r="TE21" s="37"/>
      <c r="TF21" s="37"/>
      <c r="TG21" s="37"/>
      <c r="TH21" s="37"/>
      <c r="TI21" s="37"/>
      <c r="TJ21" s="37"/>
      <c r="TK21" s="37"/>
      <c r="TL21" s="37"/>
      <c r="TM21" s="37"/>
      <c r="TN21" s="37"/>
      <c r="TO21" s="37"/>
      <c r="TP21" s="37"/>
      <c r="TQ21" s="37"/>
      <c r="TR21" s="37"/>
      <c r="TS21" s="37"/>
      <c r="TT21" s="37"/>
      <c r="TU21" s="37"/>
      <c r="TV21" s="37"/>
      <c r="TW21" s="37"/>
      <c r="TX21" s="37"/>
      <c r="TY21" s="37"/>
      <c r="TZ21" s="37"/>
      <c r="UA21" s="37"/>
      <c r="UB21" s="37"/>
      <c r="UC21" s="37"/>
      <c r="UD21" s="37"/>
      <c r="UE21" s="37"/>
      <c r="UF21" s="37"/>
      <c r="UG21" s="37"/>
      <c r="UH21" s="37"/>
      <c r="UI21" s="37"/>
      <c r="UJ21" s="37"/>
      <c r="UK21" s="37"/>
      <c r="UL21" s="37"/>
      <c r="UM21" s="37"/>
      <c r="UN21" s="37"/>
      <c r="UO21" s="37"/>
      <c r="UP21" s="37"/>
      <c r="UQ21" s="37"/>
      <c r="UR21" s="37"/>
      <c r="US21" s="37"/>
      <c r="UT21" s="37"/>
      <c r="UU21" s="37"/>
      <c r="UV21" s="37"/>
      <c r="UW21" s="37"/>
      <c r="UX21" s="37"/>
      <c r="UY21" s="37"/>
      <c r="UZ21" s="37"/>
      <c r="VA21" s="37"/>
      <c r="VB21" s="37"/>
      <c r="VC21" s="37"/>
      <c r="VD21" s="37"/>
      <c r="VE21" s="37"/>
      <c r="VF21" s="37"/>
      <c r="VG21" s="37"/>
      <c r="VH21" s="37"/>
      <c r="VI21" s="37"/>
      <c r="VJ21" s="37"/>
      <c r="VK21" s="37"/>
      <c r="VL21" s="37"/>
      <c r="VM21" s="37"/>
      <c r="VN21" s="37"/>
      <c r="VO21" s="37"/>
      <c r="VP21" s="37"/>
      <c r="VQ21" s="37"/>
      <c r="VR21" s="37"/>
      <c r="VS21" s="37"/>
      <c r="VT21" s="37"/>
      <c r="VU21" s="37"/>
      <c r="VV21" s="37"/>
      <c r="VW21" s="37"/>
      <c r="VX21" s="37"/>
      <c r="VY21" s="37"/>
      <c r="VZ21" s="37"/>
      <c r="WA21" s="37"/>
      <c r="WB21" s="37"/>
      <c r="WC21" s="37"/>
      <c r="WD21" s="37"/>
      <c r="WE21" s="37"/>
      <c r="WF21" s="37"/>
      <c r="WG21" s="37"/>
      <c r="WH21" s="37"/>
      <c r="WI21" s="37"/>
      <c r="WJ21" s="37"/>
      <c r="WK21" s="37"/>
      <c r="WL21" s="37"/>
      <c r="WM21" s="37"/>
      <c r="WN21" s="37"/>
      <c r="WO21" s="37"/>
      <c r="WP21" s="37"/>
      <c r="WQ21" s="37"/>
      <c r="WR21" s="37"/>
      <c r="WS21" s="37"/>
      <c r="WT21" s="37"/>
      <c r="WU21" s="37"/>
      <c r="WV21" s="37"/>
      <c r="WW21" s="37"/>
      <c r="WX21" s="37"/>
      <c r="WY21" s="37"/>
      <c r="WZ21" s="37"/>
      <c r="XA21" s="37"/>
      <c r="XB21" s="37"/>
      <c r="XC21" s="37"/>
      <c r="XD21" s="37"/>
      <c r="XE21" s="37"/>
      <c r="XF21" s="37"/>
      <c r="XG21" s="37"/>
      <c r="XH21" s="37"/>
      <c r="XI21" s="37"/>
      <c r="XJ21" s="37"/>
      <c r="XK21" s="37"/>
      <c r="XL21" s="37"/>
      <c r="XM21" s="37"/>
      <c r="XN21" s="37"/>
      <c r="XO21" s="37"/>
      <c r="XP21" s="37"/>
      <c r="XQ21" s="37"/>
      <c r="XR21" s="37"/>
      <c r="XS21" s="37"/>
      <c r="XT21" s="37"/>
      <c r="XU21" s="37"/>
      <c r="XV21" s="37"/>
      <c r="XW21" s="37"/>
      <c r="XX21" s="37"/>
      <c r="XY21" s="37"/>
      <c r="XZ21" s="37"/>
      <c r="YA21" s="37"/>
      <c r="YB21" s="37"/>
      <c r="YC21" s="37"/>
      <c r="YD21" s="37"/>
      <c r="YE21" s="37"/>
      <c r="YF21" s="37"/>
      <c r="YG21" s="37"/>
      <c r="YH21" s="37"/>
      <c r="YI21" s="37"/>
      <c r="YJ21" s="37"/>
      <c r="YK21" s="37"/>
      <c r="YL21" s="37"/>
      <c r="YM21" s="37"/>
      <c r="YN21" s="37"/>
      <c r="YO21" s="37"/>
      <c r="YP21" s="37"/>
      <c r="YQ21" s="37"/>
      <c r="YR21" s="37"/>
      <c r="YS21" s="37"/>
      <c r="YT21" s="37"/>
      <c r="YU21" s="37"/>
      <c r="YV21" s="37"/>
      <c r="YW21" s="37"/>
      <c r="YX21" s="37"/>
      <c r="YY21" s="37"/>
      <c r="YZ21" s="37"/>
      <c r="ZA21" s="37"/>
      <c r="ZB21" s="37"/>
      <c r="ZC21" s="37"/>
      <c r="ZD21" s="37"/>
      <c r="ZE21" s="37"/>
      <c r="ZF21" s="37"/>
      <c r="ZG21" s="37"/>
      <c r="ZH21" s="37"/>
      <c r="ZI21" s="37"/>
      <c r="ZJ21" s="37"/>
      <c r="ZK21" s="37"/>
      <c r="ZL21" s="37"/>
      <c r="ZM21" s="37"/>
      <c r="ZN21" s="37"/>
      <c r="ZO21" s="37"/>
      <c r="ZP21" s="37"/>
      <c r="ZQ21" s="37"/>
      <c r="ZR21" s="37"/>
      <c r="ZS21" s="37"/>
      <c r="ZT21" s="37"/>
      <c r="ZU21" s="37"/>
      <c r="ZV21" s="37"/>
      <c r="ZW21" s="37"/>
      <c r="ZX21" s="37"/>
      <c r="ZY21" s="37"/>
      <c r="ZZ21" s="37"/>
      <c r="AAA21" s="37"/>
      <c r="AAB21" s="37"/>
      <c r="AAC21" s="37"/>
      <c r="AAD21" s="37"/>
      <c r="AAE21" s="37"/>
      <c r="AAF21" s="37"/>
      <c r="AAG21" s="37"/>
      <c r="AAH21" s="37"/>
      <c r="AAI21" s="37"/>
      <c r="AAJ21" s="37"/>
      <c r="AAK21" s="37"/>
      <c r="AAL21" s="37"/>
      <c r="AAM21" s="37"/>
      <c r="AAN21" s="37"/>
      <c r="AAO21" s="37"/>
      <c r="AAP21" s="37"/>
      <c r="AAQ21" s="37"/>
      <c r="AAR21" s="37"/>
      <c r="AAS21" s="37"/>
      <c r="AAT21" s="37"/>
      <c r="AAU21" s="37"/>
      <c r="AAV21" s="37"/>
      <c r="AAW21" s="37"/>
      <c r="AAX21" s="37"/>
      <c r="AAY21" s="37"/>
      <c r="AAZ21" s="37"/>
      <c r="ABA21" s="37"/>
      <c r="ABB21" s="37"/>
      <c r="ABC21" s="37"/>
      <c r="ABD21" s="37"/>
      <c r="ABE21" s="37"/>
      <c r="ABF21" s="37"/>
      <c r="ABG21" s="37"/>
      <c r="ABH21" s="37"/>
      <c r="ABI21" s="37"/>
      <c r="ABJ21" s="37"/>
      <c r="ABK21" s="37"/>
      <c r="ABL21" s="37"/>
      <c r="ABM21" s="37"/>
      <c r="ABN21" s="37"/>
      <c r="ABO21" s="37"/>
      <c r="ABP21" s="37"/>
      <c r="ABQ21" s="37"/>
      <c r="ABR21" s="37"/>
      <c r="ABS21" s="37"/>
      <c r="ABT21" s="37"/>
      <c r="ABU21" s="37"/>
      <c r="ABV21" s="37"/>
      <c r="ABW21" s="37"/>
      <c r="ABX21" s="37"/>
      <c r="ABY21" s="37"/>
      <c r="ABZ21" s="37"/>
      <c r="ACA21" s="37"/>
      <c r="ACB21" s="37"/>
      <c r="ACC21" s="37"/>
      <c r="ACD21" s="37"/>
      <c r="ACE21" s="37"/>
      <c r="ACF21" s="37"/>
      <c r="ACG21" s="37"/>
      <c r="ACH21" s="37"/>
      <c r="ACI21" s="37"/>
      <c r="ACJ21" s="37"/>
      <c r="ACK21" s="37"/>
      <c r="ACL21" s="37"/>
      <c r="ACM21" s="37"/>
      <c r="ACN21" s="37"/>
      <c r="ACO21" s="37"/>
      <c r="ACP21" s="37"/>
      <c r="ACQ21" s="37"/>
      <c r="ACR21" s="37"/>
      <c r="ACS21" s="37"/>
      <c r="ACT21" s="37"/>
      <c r="ACU21" s="37"/>
      <c r="ACV21" s="37"/>
      <c r="ACW21" s="37"/>
      <c r="ACX21" s="37"/>
      <c r="ACY21" s="37"/>
      <c r="ACZ21" s="37"/>
      <c r="ADA21" s="37"/>
      <c r="ADB21" s="37"/>
      <c r="ADC21" s="37"/>
      <c r="ADD21" s="37"/>
      <c r="ADE21" s="37"/>
      <c r="ADF21" s="37"/>
      <c r="ADG21" s="37"/>
      <c r="ADH21" s="37"/>
      <c r="ADI21" s="37"/>
      <c r="ADJ21" s="37"/>
      <c r="ADK21" s="37"/>
      <c r="ADL21" s="37"/>
      <c r="ADM21" s="37"/>
      <c r="ADN21" s="37"/>
      <c r="ADO21" s="37"/>
      <c r="ADP21" s="37"/>
      <c r="ADQ21" s="37"/>
      <c r="ADR21" s="37"/>
      <c r="ADS21" s="37"/>
      <c r="ADT21" s="37"/>
      <c r="ADU21" s="37"/>
      <c r="ADV21" s="37"/>
      <c r="ADW21" s="37"/>
      <c r="ADX21" s="37"/>
      <c r="ADY21" s="37"/>
      <c r="ADZ21" s="37"/>
      <c r="AEA21" s="37"/>
      <c r="AEB21" s="37"/>
      <c r="AEC21" s="37"/>
      <c r="AED21" s="37"/>
      <c r="AEE21" s="37"/>
      <c r="AEF21" s="37"/>
      <c r="AEG21" s="37"/>
      <c r="AEH21" s="37"/>
      <c r="AEI21" s="37"/>
      <c r="AEJ21" s="37"/>
      <c r="AEK21" s="37"/>
      <c r="AEL21" s="37"/>
      <c r="AEM21" s="37"/>
      <c r="AEN21" s="37"/>
      <c r="AEO21" s="37"/>
      <c r="AEP21" s="37"/>
      <c r="AEQ21" s="37"/>
      <c r="AER21" s="37"/>
      <c r="AES21" s="37"/>
      <c r="AET21" s="37"/>
      <c r="AEU21" s="37"/>
      <c r="AEV21" s="37"/>
      <c r="AEW21" s="37"/>
      <c r="AEX21" s="37"/>
      <c r="AEY21" s="37"/>
      <c r="AEZ21" s="37"/>
      <c r="AFA21" s="37"/>
      <c r="AFB21" s="37"/>
      <c r="AFC21" s="37"/>
      <c r="AFD21" s="37"/>
      <c r="AFE21" s="37"/>
      <c r="AFF21" s="37"/>
      <c r="AFG21" s="37"/>
      <c r="AFH21" s="37"/>
      <c r="AFI21" s="37"/>
      <c r="AFJ21" s="37"/>
      <c r="AFK21" s="37"/>
      <c r="AFL21" s="37"/>
      <c r="AFM21" s="37"/>
      <c r="AFN21" s="37"/>
      <c r="AFO21" s="37"/>
      <c r="AFP21" s="37"/>
      <c r="AFQ21" s="37"/>
      <c r="AFR21" s="37"/>
      <c r="AFS21" s="37"/>
      <c r="AFT21" s="37"/>
      <c r="AFU21" s="37"/>
      <c r="AFV21" s="37"/>
      <c r="AFW21" s="37"/>
      <c r="AFX21" s="37"/>
    </row>
    <row r="22" spans="1:856" s="38" customFormat="1" ht="14" x14ac:dyDescent="0.35">
      <c r="A22" s="11" t="s">
        <v>80</v>
      </c>
      <c r="B22" s="12" t="s">
        <v>81</v>
      </c>
      <c r="C22" s="13" t="s">
        <v>86</v>
      </c>
      <c r="D22" s="11" t="s">
        <v>87</v>
      </c>
      <c r="E22" s="26">
        <v>45901</v>
      </c>
      <c r="F22" s="26">
        <v>46081</v>
      </c>
      <c r="G22" s="27">
        <v>272815.2</v>
      </c>
      <c r="H22" s="35">
        <v>45898</v>
      </c>
      <c r="I22" s="37"/>
      <c r="J22" s="37"/>
      <c r="K22" s="37"/>
      <c r="L22" s="37"/>
      <c r="M22" s="37"/>
      <c r="N22" s="37"/>
      <c r="O22" s="37"/>
      <c r="P22" s="37"/>
      <c r="Q22" s="37"/>
      <c r="R22" s="37"/>
      <c r="S22" s="37"/>
      <c r="T22" s="37"/>
      <c r="U22" s="37"/>
      <c r="V22" s="37"/>
      <c r="W22" s="37"/>
      <c r="X22" s="37"/>
      <c r="Y22" s="37"/>
      <c r="Z22" s="37"/>
      <c r="AA22" s="37"/>
      <c r="AB22" s="37"/>
      <c r="AC22" s="37"/>
      <c r="AD22" s="37"/>
      <c r="AE22" s="37"/>
      <c r="AF22" s="37"/>
      <c r="AG22" s="37"/>
      <c r="AH22" s="37"/>
      <c r="AI22" s="37"/>
      <c r="AJ22" s="37"/>
      <c r="AK22" s="37"/>
      <c r="AL22" s="37"/>
      <c r="AM22" s="37"/>
      <c r="AN22" s="37"/>
      <c r="AO22" s="37"/>
      <c r="AP22" s="37"/>
      <c r="AQ22" s="37"/>
      <c r="AR22" s="37"/>
      <c r="AS22" s="37"/>
      <c r="AT22" s="37"/>
      <c r="AU22" s="37"/>
      <c r="AV22" s="37"/>
      <c r="AW22" s="37"/>
      <c r="AX22" s="37"/>
      <c r="AY22" s="37"/>
      <c r="AZ22" s="37"/>
      <c r="BA22" s="37"/>
      <c r="BB22" s="37"/>
      <c r="BC22" s="37"/>
      <c r="BD22" s="37"/>
      <c r="BE22" s="37"/>
      <c r="BF22" s="37"/>
      <c r="BG22" s="37"/>
      <c r="BH22" s="37"/>
      <c r="BI22" s="37"/>
      <c r="BJ22" s="37"/>
      <c r="BK22" s="37"/>
      <c r="BL22" s="37"/>
      <c r="BM22" s="37"/>
      <c r="BN22" s="37"/>
      <c r="BO22" s="37"/>
      <c r="BP22" s="37"/>
      <c r="BQ22" s="37"/>
      <c r="BR22" s="37"/>
      <c r="BS22" s="37"/>
      <c r="BT22" s="37"/>
      <c r="BU22" s="37"/>
      <c r="BV22" s="37"/>
      <c r="BW22" s="37"/>
      <c r="BX22" s="37"/>
      <c r="BY22" s="37"/>
      <c r="BZ22" s="37"/>
      <c r="CA22" s="37"/>
      <c r="CB22" s="37"/>
      <c r="CC22" s="37"/>
      <c r="CD22" s="37"/>
      <c r="CE22" s="37"/>
      <c r="CF22" s="37"/>
      <c r="CG22" s="37"/>
      <c r="CH22" s="37"/>
      <c r="CI22" s="37"/>
      <c r="CJ22" s="37"/>
      <c r="CK22" s="37"/>
      <c r="CL22" s="37"/>
      <c r="CM22" s="37"/>
      <c r="CN22" s="37"/>
      <c r="CO22" s="37"/>
      <c r="CP22" s="37"/>
      <c r="CQ22" s="37"/>
      <c r="CR22" s="37"/>
      <c r="CS22" s="37"/>
      <c r="CT22" s="37"/>
      <c r="CU22" s="37"/>
      <c r="CV22" s="37"/>
      <c r="CW22" s="37"/>
      <c r="CX22" s="37"/>
      <c r="CY22" s="37"/>
      <c r="CZ22" s="37"/>
      <c r="DA22" s="37"/>
      <c r="DB22" s="37"/>
      <c r="DC22" s="37"/>
      <c r="DD22" s="37"/>
      <c r="DE22" s="37"/>
      <c r="DF22" s="37"/>
      <c r="DG22" s="37"/>
      <c r="DH22" s="37"/>
      <c r="DI22" s="37"/>
      <c r="DJ22" s="37"/>
      <c r="DK22" s="37"/>
      <c r="DL22" s="37"/>
      <c r="DM22" s="37"/>
      <c r="DN22" s="37"/>
      <c r="DO22" s="37"/>
      <c r="DP22" s="37"/>
      <c r="DQ22" s="37"/>
      <c r="DR22" s="37"/>
      <c r="DS22" s="37"/>
      <c r="DT22" s="37"/>
      <c r="DU22" s="37"/>
      <c r="DV22" s="37"/>
      <c r="DW22" s="37"/>
      <c r="DX22" s="37"/>
      <c r="DY22" s="37"/>
      <c r="DZ22" s="37"/>
      <c r="EA22" s="37"/>
      <c r="EB22" s="37"/>
      <c r="EC22" s="37"/>
      <c r="ED22" s="37"/>
      <c r="EE22" s="37"/>
      <c r="EF22" s="37"/>
      <c r="EG22" s="37"/>
      <c r="EH22" s="37"/>
      <c r="EI22" s="37"/>
      <c r="EJ22" s="37"/>
      <c r="EK22" s="37"/>
      <c r="EL22" s="37"/>
      <c r="EM22" s="37"/>
      <c r="EN22" s="37"/>
      <c r="EO22" s="37"/>
      <c r="EP22" s="37"/>
      <c r="EQ22" s="37"/>
      <c r="ER22" s="37"/>
      <c r="ES22" s="37"/>
      <c r="ET22" s="37"/>
      <c r="EU22" s="37"/>
      <c r="EV22" s="37"/>
      <c r="EW22" s="37"/>
      <c r="EX22" s="37"/>
      <c r="EY22" s="37"/>
      <c r="EZ22" s="37"/>
      <c r="FA22" s="37"/>
      <c r="FB22" s="37"/>
      <c r="FC22" s="37"/>
      <c r="FD22" s="37"/>
      <c r="FE22" s="37"/>
      <c r="FF22" s="37"/>
      <c r="FG22" s="37"/>
      <c r="FH22" s="37"/>
      <c r="FI22" s="37"/>
      <c r="FJ22" s="37"/>
      <c r="FK22" s="37"/>
      <c r="FL22" s="37"/>
      <c r="FM22" s="37"/>
      <c r="FN22" s="37"/>
      <c r="FO22" s="37"/>
      <c r="FP22" s="37"/>
      <c r="FQ22" s="37"/>
      <c r="FR22" s="37"/>
      <c r="FS22" s="37"/>
      <c r="FT22" s="37"/>
      <c r="FU22" s="37"/>
      <c r="FV22" s="37"/>
      <c r="FW22" s="37"/>
      <c r="FX22" s="37"/>
      <c r="FY22" s="37"/>
      <c r="FZ22" s="37"/>
      <c r="GA22" s="37"/>
      <c r="GB22" s="37"/>
      <c r="GC22" s="37"/>
      <c r="GD22" s="37"/>
      <c r="GE22" s="37"/>
      <c r="GF22" s="37"/>
      <c r="GG22" s="37"/>
      <c r="GH22" s="37"/>
      <c r="GI22" s="37"/>
      <c r="GJ22" s="37"/>
      <c r="GK22" s="37"/>
      <c r="GL22" s="37"/>
      <c r="GM22" s="37"/>
      <c r="GN22" s="37"/>
      <c r="GO22" s="37"/>
      <c r="GP22" s="37"/>
      <c r="GQ22" s="37"/>
      <c r="GR22" s="37"/>
      <c r="GS22" s="37"/>
      <c r="GT22" s="37"/>
      <c r="GU22" s="37"/>
      <c r="GV22" s="37"/>
      <c r="GW22" s="37"/>
      <c r="GX22" s="37"/>
      <c r="GY22" s="37"/>
      <c r="GZ22" s="37"/>
      <c r="HA22" s="37"/>
      <c r="HB22" s="37"/>
      <c r="HC22" s="37"/>
      <c r="HD22" s="37"/>
      <c r="HE22" s="37"/>
      <c r="HF22" s="37"/>
      <c r="HG22" s="37"/>
      <c r="HH22" s="37"/>
      <c r="HI22" s="37"/>
      <c r="HJ22" s="37"/>
      <c r="HK22" s="37"/>
      <c r="HL22" s="37"/>
      <c r="HM22" s="37"/>
      <c r="HN22" s="37"/>
      <c r="HO22" s="37"/>
      <c r="HP22" s="37"/>
      <c r="HQ22" s="37"/>
      <c r="HR22" s="37"/>
      <c r="HS22" s="37"/>
      <c r="HT22" s="37"/>
      <c r="HU22" s="37"/>
      <c r="HV22" s="37"/>
      <c r="HW22" s="37"/>
      <c r="HX22" s="37"/>
      <c r="HY22" s="37"/>
      <c r="HZ22" s="37"/>
      <c r="IA22" s="37"/>
      <c r="IB22" s="37"/>
      <c r="IC22" s="37"/>
      <c r="ID22" s="37"/>
      <c r="IE22" s="37"/>
      <c r="IF22" s="37"/>
      <c r="IG22" s="37"/>
      <c r="IH22" s="37"/>
      <c r="II22" s="37"/>
      <c r="IJ22" s="37"/>
      <c r="IK22" s="37"/>
      <c r="IL22" s="37"/>
      <c r="IM22" s="37"/>
      <c r="IN22" s="37"/>
      <c r="IO22" s="37"/>
      <c r="IP22" s="37"/>
      <c r="IQ22" s="37"/>
      <c r="IR22" s="37"/>
      <c r="IS22" s="37"/>
      <c r="IT22" s="37"/>
      <c r="IU22" s="37"/>
      <c r="IV22" s="37"/>
      <c r="IW22" s="37"/>
      <c r="IX22" s="37"/>
      <c r="IY22" s="37"/>
      <c r="IZ22" s="37"/>
      <c r="JA22" s="37"/>
      <c r="JB22" s="37"/>
      <c r="JC22" s="37"/>
      <c r="JD22" s="37"/>
      <c r="JE22" s="37"/>
      <c r="JF22" s="37"/>
      <c r="JG22" s="37"/>
      <c r="JH22" s="37"/>
      <c r="JI22" s="37"/>
      <c r="JJ22" s="37"/>
      <c r="JK22" s="37"/>
      <c r="JL22" s="37"/>
      <c r="JM22" s="37"/>
      <c r="JN22" s="37"/>
      <c r="JO22" s="37"/>
      <c r="JP22" s="37"/>
      <c r="JQ22" s="37"/>
      <c r="JR22" s="37"/>
      <c r="JS22" s="37"/>
      <c r="JT22" s="37"/>
      <c r="JU22" s="37"/>
      <c r="JV22" s="37"/>
      <c r="JW22" s="37"/>
      <c r="JX22" s="37"/>
      <c r="JY22" s="37"/>
      <c r="JZ22" s="37"/>
      <c r="KA22" s="37"/>
      <c r="KB22" s="37"/>
      <c r="KC22" s="37"/>
      <c r="KD22" s="37"/>
      <c r="KE22" s="37"/>
      <c r="KF22" s="37"/>
      <c r="KG22" s="37"/>
      <c r="KH22" s="37"/>
      <c r="KI22" s="37"/>
      <c r="KJ22" s="37"/>
      <c r="KK22" s="37"/>
      <c r="KL22" s="37"/>
      <c r="KM22" s="37"/>
      <c r="KN22" s="37"/>
      <c r="KO22" s="37"/>
      <c r="KP22" s="37"/>
      <c r="KQ22" s="37"/>
      <c r="KR22" s="37"/>
      <c r="KS22" s="37"/>
      <c r="KT22" s="37"/>
      <c r="KU22" s="37"/>
      <c r="KV22" s="37"/>
      <c r="KW22" s="37"/>
      <c r="KX22" s="37"/>
      <c r="KY22" s="37"/>
      <c r="KZ22" s="37"/>
      <c r="LA22" s="37"/>
      <c r="LB22" s="37"/>
      <c r="LC22" s="37"/>
      <c r="LD22" s="37"/>
      <c r="LE22" s="37"/>
      <c r="LF22" s="37"/>
      <c r="LG22" s="37"/>
      <c r="LH22" s="37"/>
      <c r="LI22" s="37"/>
      <c r="LJ22" s="37"/>
      <c r="LK22" s="37"/>
      <c r="LL22" s="37"/>
      <c r="LM22" s="37"/>
      <c r="LN22" s="37"/>
      <c r="LO22" s="37"/>
      <c r="LP22" s="37"/>
      <c r="LQ22" s="37"/>
      <c r="LR22" s="37"/>
      <c r="LS22" s="37"/>
      <c r="LT22" s="37"/>
      <c r="LU22" s="37"/>
      <c r="LV22" s="37"/>
      <c r="LW22" s="37"/>
      <c r="LX22" s="37"/>
      <c r="LY22" s="37"/>
      <c r="LZ22" s="37"/>
      <c r="MA22" s="37"/>
      <c r="MB22" s="37"/>
      <c r="MC22" s="37"/>
      <c r="MD22" s="37"/>
      <c r="ME22" s="37"/>
      <c r="MF22" s="37"/>
      <c r="MG22" s="37"/>
      <c r="MH22" s="37"/>
      <c r="MI22" s="37"/>
      <c r="MJ22" s="37"/>
      <c r="MK22" s="37"/>
      <c r="ML22" s="37"/>
      <c r="MM22" s="37"/>
      <c r="MN22" s="37"/>
      <c r="MO22" s="37"/>
      <c r="MP22" s="37"/>
      <c r="MQ22" s="37"/>
      <c r="MR22" s="37"/>
      <c r="MS22" s="37"/>
      <c r="MT22" s="37"/>
      <c r="MU22" s="37"/>
      <c r="MV22" s="37"/>
      <c r="MW22" s="37"/>
      <c r="MX22" s="37"/>
      <c r="MY22" s="37"/>
      <c r="MZ22" s="37"/>
      <c r="NA22" s="37"/>
      <c r="NB22" s="37"/>
      <c r="NC22" s="37"/>
      <c r="ND22" s="37"/>
      <c r="NE22" s="37"/>
      <c r="NF22" s="37"/>
      <c r="NG22" s="37"/>
      <c r="NH22" s="37"/>
      <c r="NI22" s="37"/>
      <c r="NJ22" s="37"/>
      <c r="NK22" s="37"/>
      <c r="NL22" s="37"/>
      <c r="NM22" s="37"/>
      <c r="NN22" s="37"/>
      <c r="NO22" s="37"/>
      <c r="NP22" s="37"/>
      <c r="NQ22" s="37"/>
      <c r="NR22" s="37"/>
      <c r="NS22" s="37"/>
      <c r="NT22" s="37"/>
      <c r="NU22" s="37"/>
      <c r="NV22" s="37"/>
      <c r="NW22" s="37"/>
      <c r="NX22" s="37"/>
      <c r="NY22" s="37"/>
      <c r="NZ22" s="37"/>
      <c r="OA22" s="37"/>
      <c r="OB22" s="37"/>
      <c r="OC22" s="37"/>
      <c r="OD22" s="37"/>
      <c r="OE22" s="37"/>
      <c r="OF22" s="37"/>
      <c r="OG22" s="37"/>
      <c r="OH22" s="37"/>
      <c r="OI22" s="37"/>
      <c r="OJ22" s="37"/>
      <c r="OK22" s="37"/>
      <c r="OL22" s="37"/>
      <c r="OM22" s="37"/>
      <c r="ON22" s="37"/>
      <c r="OO22" s="37"/>
      <c r="OP22" s="37"/>
      <c r="OQ22" s="37"/>
      <c r="OR22" s="37"/>
      <c r="OS22" s="37"/>
      <c r="OT22" s="37"/>
      <c r="OU22" s="37"/>
      <c r="OV22" s="37"/>
      <c r="OW22" s="37"/>
      <c r="OX22" s="37"/>
      <c r="OY22" s="37"/>
      <c r="OZ22" s="37"/>
      <c r="PA22" s="37"/>
      <c r="PB22" s="37"/>
      <c r="PC22" s="37"/>
      <c r="PD22" s="37"/>
      <c r="PE22" s="37"/>
      <c r="PF22" s="37"/>
      <c r="PG22" s="37"/>
      <c r="PH22" s="37"/>
      <c r="PI22" s="37"/>
      <c r="PJ22" s="37"/>
      <c r="PK22" s="37"/>
      <c r="PL22" s="37"/>
      <c r="PM22" s="37"/>
      <c r="PN22" s="37"/>
      <c r="PO22" s="37"/>
      <c r="PP22" s="37"/>
      <c r="PQ22" s="37"/>
      <c r="PR22" s="37"/>
      <c r="PS22" s="37"/>
      <c r="PT22" s="37"/>
      <c r="PU22" s="37"/>
      <c r="PV22" s="37"/>
      <c r="PW22" s="37"/>
      <c r="PX22" s="37"/>
      <c r="PY22" s="37"/>
      <c r="PZ22" s="37"/>
      <c r="QA22" s="37"/>
      <c r="QB22" s="37"/>
      <c r="QC22" s="37"/>
      <c r="QD22" s="37"/>
      <c r="QE22" s="37"/>
      <c r="QF22" s="37"/>
      <c r="QG22" s="37"/>
      <c r="QH22" s="37"/>
      <c r="QI22" s="37"/>
      <c r="QJ22" s="37"/>
      <c r="QK22" s="37"/>
      <c r="QL22" s="37"/>
      <c r="QM22" s="37"/>
      <c r="QN22" s="37"/>
      <c r="QO22" s="37"/>
      <c r="QP22" s="37"/>
      <c r="QQ22" s="37"/>
      <c r="QR22" s="37"/>
      <c r="QS22" s="37"/>
      <c r="QT22" s="37"/>
      <c r="QU22" s="37"/>
      <c r="QV22" s="37"/>
      <c r="QW22" s="37"/>
      <c r="QX22" s="37"/>
      <c r="QY22" s="37"/>
      <c r="QZ22" s="37"/>
      <c r="RA22" s="37"/>
      <c r="RB22" s="37"/>
      <c r="RC22" s="37"/>
      <c r="RD22" s="37"/>
      <c r="RE22" s="37"/>
      <c r="RF22" s="37"/>
      <c r="RG22" s="37"/>
      <c r="RH22" s="37"/>
      <c r="RI22" s="37"/>
      <c r="RJ22" s="37"/>
      <c r="RK22" s="37"/>
      <c r="RL22" s="37"/>
      <c r="RM22" s="37"/>
      <c r="RN22" s="37"/>
      <c r="RO22" s="37"/>
      <c r="RP22" s="37"/>
      <c r="RQ22" s="37"/>
      <c r="RR22" s="37"/>
      <c r="RS22" s="37"/>
      <c r="RT22" s="37"/>
      <c r="RU22" s="37"/>
      <c r="RV22" s="37"/>
      <c r="RW22" s="37"/>
      <c r="RX22" s="37"/>
      <c r="RY22" s="37"/>
      <c r="RZ22" s="37"/>
      <c r="SA22" s="37"/>
      <c r="SB22" s="37"/>
      <c r="SC22" s="37"/>
      <c r="SD22" s="37"/>
      <c r="SE22" s="37"/>
      <c r="SF22" s="37"/>
      <c r="SG22" s="37"/>
      <c r="SH22" s="37"/>
      <c r="SI22" s="37"/>
      <c r="SJ22" s="37"/>
      <c r="SK22" s="37"/>
      <c r="SL22" s="37"/>
      <c r="SM22" s="37"/>
      <c r="SN22" s="37"/>
      <c r="SO22" s="37"/>
      <c r="SP22" s="37"/>
      <c r="SQ22" s="37"/>
      <c r="SR22" s="37"/>
      <c r="SS22" s="37"/>
      <c r="ST22" s="37"/>
      <c r="SU22" s="37"/>
      <c r="SV22" s="37"/>
      <c r="SW22" s="37"/>
      <c r="SX22" s="37"/>
      <c r="SY22" s="37"/>
      <c r="SZ22" s="37"/>
      <c r="TA22" s="37"/>
      <c r="TB22" s="37"/>
      <c r="TC22" s="37"/>
      <c r="TD22" s="37"/>
      <c r="TE22" s="37"/>
      <c r="TF22" s="37"/>
      <c r="TG22" s="37"/>
      <c r="TH22" s="37"/>
      <c r="TI22" s="37"/>
      <c r="TJ22" s="37"/>
      <c r="TK22" s="37"/>
      <c r="TL22" s="37"/>
      <c r="TM22" s="37"/>
      <c r="TN22" s="37"/>
      <c r="TO22" s="37"/>
      <c r="TP22" s="37"/>
      <c r="TQ22" s="37"/>
      <c r="TR22" s="37"/>
      <c r="TS22" s="37"/>
      <c r="TT22" s="37"/>
      <c r="TU22" s="37"/>
      <c r="TV22" s="37"/>
      <c r="TW22" s="37"/>
      <c r="TX22" s="37"/>
      <c r="TY22" s="37"/>
      <c r="TZ22" s="37"/>
      <c r="UA22" s="37"/>
      <c r="UB22" s="37"/>
      <c r="UC22" s="37"/>
      <c r="UD22" s="37"/>
      <c r="UE22" s="37"/>
      <c r="UF22" s="37"/>
      <c r="UG22" s="37"/>
      <c r="UH22" s="37"/>
      <c r="UI22" s="37"/>
      <c r="UJ22" s="37"/>
      <c r="UK22" s="37"/>
      <c r="UL22" s="37"/>
      <c r="UM22" s="37"/>
      <c r="UN22" s="37"/>
      <c r="UO22" s="37"/>
      <c r="UP22" s="37"/>
      <c r="UQ22" s="37"/>
      <c r="UR22" s="37"/>
      <c r="US22" s="37"/>
      <c r="UT22" s="37"/>
      <c r="UU22" s="37"/>
      <c r="UV22" s="37"/>
      <c r="UW22" s="37"/>
      <c r="UX22" s="37"/>
      <c r="UY22" s="37"/>
      <c r="UZ22" s="37"/>
      <c r="VA22" s="37"/>
      <c r="VB22" s="37"/>
      <c r="VC22" s="37"/>
      <c r="VD22" s="37"/>
      <c r="VE22" s="37"/>
      <c r="VF22" s="37"/>
      <c r="VG22" s="37"/>
      <c r="VH22" s="37"/>
      <c r="VI22" s="37"/>
      <c r="VJ22" s="37"/>
      <c r="VK22" s="37"/>
      <c r="VL22" s="37"/>
      <c r="VM22" s="37"/>
      <c r="VN22" s="37"/>
      <c r="VO22" s="37"/>
      <c r="VP22" s="37"/>
      <c r="VQ22" s="37"/>
      <c r="VR22" s="37"/>
      <c r="VS22" s="37"/>
      <c r="VT22" s="37"/>
      <c r="VU22" s="37"/>
      <c r="VV22" s="37"/>
      <c r="VW22" s="37"/>
      <c r="VX22" s="37"/>
      <c r="VY22" s="37"/>
      <c r="VZ22" s="37"/>
      <c r="WA22" s="37"/>
      <c r="WB22" s="37"/>
      <c r="WC22" s="37"/>
      <c r="WD22" s="37"/>
      <c r="WE22" s="37"/>
      <c r="WF22" s="37"/>
      <c r="WG22" s="37"/>
      <c r="WH22" s="37"/>
      <c r="WI22" s="37"/>
      <c r="WJ22" s="37"/>
      <c r="WK22" s="37"/>
      <c r="WL22" s="37"/>
      <c r="WM22" s="37"/>
      <c r="WN22" s="37"/>
      <c r="WO22" s="37"/>
      <c r="WP22" s="37"/>
      <c r="WQ22" s="37"/>
      <c r="WR22" s="37"/>
      <c r="WS22" s="37"/>
      <c r="WT22" s="37"/>
      <c r="WU22" s="37"/>
      <c r="WV22" s="37"/>
      <c r="WW22" s="37"/>
      <c r="WX22" s="37"/>
      <c r="WY22" s="37"/>
      <c r="WZ22" s="37"/>
      <c r="XA22" s="37"/>
      <c r="XB22" s="37"/>
      <c r="XC22" s="37"/>
      <c r="XD22" s="37"/>
      <c r="XE22" s="37"/>
      <c r="XF22" s="37"/>
      <c r="XG22" s="37"/>
      <c r="XH22" s="37"/>
      <c r="XI22" s="37"/>
      <c r="XJ22" s="37"/>
      <c r="XK22" s="37"/>
      <c r="XL22" s="37"/>
      <c r="XM22" s="37"/>
      <c r="XN22" s="37"/>
      <c r="XO22" s="37"/>
      <c r="XP22" s="37"/>
      <c r="XQ22" s="37"/>
      <c r="XR22" s="37"/>
      <c r="XS22" s="37"/>
      <c r="XT22" s="37"/>
      <c r="XU22" s="37"/>
      <c r="XV22" s="37"/>
      <c r="XW22" s="37"/>
      <c r="XX22" s="37"/>
      <c r="XY22" s="37"/>
      <c r="XZ22" s="37"/>
      <c r="YA22" s="37"/>
      <c r="YB22" s="37"/>
      <c r="YC22" s="37"/>
      <c r="YD22" s="37"/>
      <c r="YE22" s="37"/>
      <c r="YF22" s="37"/>
      <c r="YG22" s="37"/>
      <c r="YH22" s="37"/>
      <c r="YI22" s="37"/>
      <c r="YJ22" s="37"/>
      <c r="YK22" s="37"/>
      <c r="YL22" s="37"/>
      <c r="YM22" s="37"/>
      <c r="YN22" s="37"/>
      <c r="YO22" s="37"/>
      <c r="YP22" s="37"/>
      <c r="YQ22" s="37"/>
      <c r="YR22" s="37"/>
      <c r="YS22" s="37"/>
      <c r="YT22" s="37"/>
      <c r="YU22" s="37"/>
      <c r="YV22" s="37"/>
      <c r="YW22" s="37"/>
      <c r="YX22" s="37"/>
      <c r="YY22" s="37"/>
      <c r="YZ22" s="37"/>
      <c r="ZA22" s="37"/>
      <c r="ZB22" s="37"/>
      <c r="ZC22" s="37"/>
      <c r="ZD22" s="37"/>
      <c r="ZE22" s="37"/>
      <c r="ZF22" s="37"/>
      <c r="ZG22" s="37"/>
      <c r="ZH22" s="37"/>
      <c r="ZI22" s="37"/>
      <c r="ZJ22" s="37"/>
      <c r="ZK22" s="37"/>
      <c r="ZL22" s="37"/>
      <c r="ZM22" s="37"/>
      <c r="ZN22" s="37"/>
      <c r="ZO22" s="37"/>
      <c r="ZP22" s="37"/>
      <c r="ZQ22" s="37"/>
      <c r="ZR22" s="37"/>
      <c r="ZS22" s="37"/>
      <c r="ZT22" s="37"/>
      <c r="ZU22" s="37"/>
      <c r="ZV22" s="37"/>
      <c r="ZW22" s="37"/>
      <c r="ZX22" s="37"/>
      <c r="ZY22" s="37"/>
      <c r="ZZ22" s="37"/>
      <c r="AAA22" s="37"/>
      <c r="AAB22" s="37"/>
      <c r="AAC22" s="37"/>
      <c r="AAD22" s="37"/>
      <c r="AAE22" s="37"/>
      <c r="AAF22" s="37"/>
      <c r="AAG22" s="37"/>
      <c r="AAH22" s="37"/>
      <c r="AAI22" s="37"/>
      <c r="AAJ22" s="37"/>
      <c r="AAK22" s="37"/>
      <c r="AAL22" s="37"/>
      <c r="AAM22" s="37"/>
      <c r="AAN22" s="37"/>
      <c r="AAO22" s="37"/>
      <c r="AAP22" s="37"/>
      <c r="AAQ22" s="37"/>
      <c r="AAR22" s="37"/>
      <c r="AAS22" s="37"/>
      <c r="AAT22" s="37"/>
      <c r="AAU22" s="37"/>
      <c r="AAV22" s="37"/>
      <c r="AAW22" s="37"/>
      <c r="AAX22" s="37"/>
      <c r="AAY22" s="37"/>
      <c r="AAZ22" s="37"/>
      <c r="ABA22" s="37"/>
      <c r="ABB22" s="37"/>
      <c r="ABC22" s="37"/>
      <c r="ABD22" s="37"/>
      <c r="ABE22" s="37"/>
      <c r="ABF22" s="37"/>
      <c r="ABG22" s="37"/>
      <c r="ABH22" s="37"/>
      <c r="ABI22" s="37"/>
      <c r="ABJ22" s="37"/>
      <c r="ABK22" s="37"/>
      <c r="ABL22" s="37"/>
      <c r="ABM22" s="37"/>
      <c r="ABN22" s="37"/>
      <c r="ABO22" s="37"/>
      <c r="ABP22" s="37"/>
      <c r="ABQ22" s="37"/>
      <c r="ABR22" s="37"/>
      <c r="ABS22" s="37"/>
      <c r="ABT22" s="37"/>
      <c r="ABU22" s="37"/>
      <c r="ABV22" s="37"/>
      <c r="ABW22" s="37"/>
      <c r="ABX22" s="37"/>
      <c r="ABY22" s="37"/>
      <c r="ABZ22" s="37"/>
      <c r="ACA22" s="37"/>
      <c r="ACB22" s="37"/>
      <c r="ACC22" s="37"/>
      <c r="ACD22" s="37"/>
      <c r="ACE22" s="37"/>
      <c r="ACF22" s="37"/>
      <c r="ACG22" s="37"/>
      <c r="ACH22" s="37"/>
      <c r="ACI22" s="37"/>
      <c r="ACJ22" s="37"/>
      <c r="ACK22" s="37"/>
      <c r="ACL22" s="37"/>
      <c r="ACM22" s="37"/>
      <c r="ACN22" s="37"/>
      <c r="ACO22" s="37"/>
      <c r="ACP22" s="37"/>
      <c r="ACQ22" s="37"/>
      <c r="ACR22" s="37"/>
      <c r="ACS22" s="37"/>
      <c r="ACT22" s="37"/>
      <c r="ACU22" s="37"/>
      <c r="ACV22" s="37"/>
      <c r="ACW22" s="37"/>
      <c r="ACX22" s="37"/>
      <c r="ACY22" s="37"/>
      <c r="ACZ22" s="37"/>
      <c r="ADA22" s="37"/>
      <c r="ADB22" s="37"/>
      <c r="ADC22" s="37"/>
      <c r="ADD22" s="37"/>
      <c r="ADE22" s="37"/>
      <c r="ADF22" s="37"/>
      <c r="ADG22" s="37"/>
      <c r="ADH22" s="37"/>
      <c r="ADI22" s="37"/>
      <c r="ADJ22" s="37"/>
      <c r="ADK22" s="37"/>
      <c r="ADL22" s="37"/>
      <c r="ADM22" s="37"/>
      <c r="ADN22" s="37"/>
      <c r="ADO22" s="37"/>
      <c r="ADP22" s="37"/>
      <c r="ADQ22" s="37"/>
      <c r="ADR22" s="37"/>
      <c r="ADS22" s="37"/>
      <c r="ADT22" s="37"/>
      <c r="ADU22" s="37"/>
      <c r="ADV22" s="37"/>
      <c r="ADW22" s="37"/>
      <c r="ADX22" s="37"/>
      <c r="ADY22" s="37"/>
      <c r="ADZ22" s="37"/>
      <c r="AEA22" s="37"/>
      <c r="AEB22" s="37"/>
      <c r="AEC22" s="37"/>
      <c r="AED22" s="37"/>
      <c r="AEE22" s="37"/>
      <c r="AEF22" s="37"/>
      <c r="AEG22" s="37"/>
      <c r="AEH22" s="37"/>
      <c r="AEI22" s="37"/>
      <c r="AEJ22" s="37"/>
      <c r="AEK22" s="37"/>
      <c r="AEL22" s="37"/>
      <c r="AEM22" s="37"/>
      <c r="AEN22" s="37"/>
      <c r="AEO22" s="37"/>
      <c r="AEP22" s="37"/>
      <c r="AEQ22" s="37"/>
      <c r="AER22" s="37"/>
      <c r="AES22" s="37"/>
      <c r="AET22" s="37"/>
      <c r="AEU22" s="37"/>
      <c r="AEV22" s="37"/>
      <c r="AEW22" s="37"/>
      <c r="AEX22" s="37"/>
      <c r="AEY22" s="37"/>
      <c r="AEZ22" s="37"/>
      <c r="AFA22" s="37"/>
      <c r="AFB22" s="37"/>
      <c r="AFC22" s="37"/>
      <c r="AFD22" s="37"/>
      <c r="AFE22" s="37"/>
      <c r="AFF22" s="37"/>
      <c r="AFG22" s="37"/>
      <c r="AFH22" s="37"/>
      <c r="AFI22" s="37"/>
      <c r="AFJ22" s="37"/>
      <c r="AFK22" s="37"/>
      <c r="AFL22" s="37"/>
      <c r="AFM22" s="37"/>
      <c r="AFN22" s="37"/>
      <c r="AFO22" s="37"/>
      <c r="AFP22" s="37"/>
      <c r="AFQ22" s="37"/>
      <c r="AFR22" s="37"/>
      <c r="AFS22" s="37"/>
      <c r="AFT22" s="37"/>
      <c r="AFU22" s="37"/>
      <c r="AFV22" s="37"/>
      <c r="AFW22" s="37"/>
      <c r="AFX22" s="37"/>
    </row>
    <row r="23" spans="1:856" s="38" customFormat="1" ht="14" x14ac:dyDescent="0.35">
      <c r="A23" s="11" t="s">
        <v>88</v>
      </c>
      <c r="B23" s="12" t="s">
        <v>89</v>
      </c>
      <c r="C23" s="13" t="s">
        <v>90</v>
      </c>
      <c r="D23" s="11" t="s">
        <v>91</v>
      </c>
      <c r="E23" s="26">
        <v>45901</v>
      </c>
      <c r="F23" s="26">
        <v>46081</v>
      </c>
      <c r="G23" s="27">
        <v>660690</v>
      </c>
      <c r="H23" s="35">
        <v>45898</v>
      </c>
      <c r="I23" s="37"/>
      <c r="J23" s="37"/>
      <c r="K23" s="37"/>
      <c r="L23" s="37"/>
      <c r="M23" s="37"/>
      <c r="N23" s="37"/>
      <c r="O23" s="37"/>
      <c r="P23" s="37"/>
      <c r="Q23" s="37"/>
      <c r="R23" s="37"/>
      <c r="S23" s="37"/>
      <c r="T23" s="37"/>
      <c r="U23" s="37"/>
      <c r="V23" s="37"/>
      <c r="W23" s="37"/>
      <c r="X23" s="37"/>
      <c r="Y23" s="37"/>
      <c r="Z23" s="37"/>
      <c r="AA23" s="37"/>
      <c r="AB23" s="37"/>
      <c r="AC23" s="37"/>
      <c r="AD23" s="37"/>
      <c r="AE23" s="37"/>
      <c r="AF23" s="37"/>
      <c r="AG23" s="37"/>
      <c r="AH23" s="37"/>
      <c r="AI23" s="37"/>
      <c r="AJ23" s="37"/>
      <c r="AK23" s="37"/>
      <c r="AL23" s="37"/>
      <c r="AM23" s="37"/>
      <c r="AN23" s="37"/>
      <c r="AO23" s="37"/>
      <c r="AP23" s="37"/>
      <c r="AQ23" s="37"/>
      <c r="AR23" s="37"/>
      <c r="AS23" s="37"/>
      <c r="AT23" s="37"/>
      <c r="AU23" s="37"/>
      <c r="AV23" s="37"/>
      <c r="AW23" s="37"/>
      <c r="AX23" s="37"/>
      <c r="AY23" s="37"/>
      <c r="AZ23" s="37"/>
      <c r="BA23" s="37"/>
      <c r="BB23" s="37"/>
      <c r="BC23" s="37"/>
      <c r="BD23" s="37"/>
      <c r="BE23" s="37"/>
      <c r="BF23" s="37"/>
      <c r="BG23" s="37"/>
      <c r="BH23" s="37"/>
      <c r="BI23" s="37"/>
      <c r="BJ23" s="37"/>
      <c r="BK23" s="37"/>
      <c r="BL23" s="37"/>
      <c r="BM23" s="37"/>
      <c r="BN23" s="37"/>
      <c r="BO23" s="37"/>
      <c r="BP23" s="37"/>
      <c r="BQ23" s="37"/>
      <c r="BR23" s="37"/>
      <c r="BS23" s="37"/>
      <c r="BT23" s="37"/>
      <c r="BU23" s="37"/>
      <c r="BV23" s="37"/>
      <c r="BW23" s="37"/>
      <c r="BX23" s="37"/>
      <c r="BY23" s="37"/>
      <c r="BZ23" s="37"/>
      <c r="CA23" s="37"/>
      <c r="CB23" s="37"/>
      <c r="CC23" s="37"/>
      <c r="CD23" s="37"/>
      <c r="CE23" s="37"/>
      <c r="CF23" s="37"/>
      <c r="CG23" s="37"/>
      <c r="CH23" s="37"/>
      <c r="CI23" s="37"/>
      <c r="CJ23" s="37"/>
      <c r="CK23" s="37"/>
      <c r="CL23" s="37"/>
      <c r="CM23" s="37"/>
      <c r="CN23" s="37"/>
      <c r="CO23" s="37"/>
      <c r="CP23" s="37"/>
      <c r="CQ23" s="37"/>
      <c r="CR23" s="37"/>
      <c r="CS23" s="37"/>
      <c r="CT23" s="37"/>
      <c r="CU23" s="37"/>
      <c r="CV23" s="37"/>
      <c r="CW23" s="37"/>
      <c r="CX23" s="37"/>
      <c r="CY23" s="37"/>
      <c r="CZ23" s="37"/>
      <c r="DA23" s="37"/>
      <c r="DB23" s="37"/>
      <c r="DC23" s="37"/>
      <c r="DD23" s="37"/>
      <c r="DE23" s="37"/>
      <c r="DF23" s="37"/>
      <c r="DG23" s="37"/>
      <c r="DH23" s="37"/>
      <c r="DI23" s="37"/>
      <c r="DJ23" s="37"/>
      <c r="DK23" s="37"/>
      <c r="DL23" s="37"/>
      <c r="DM23" s="37"/>
      <c r="DN23" s="37"/>
      <c r="DO23" s="37"/>
      <c r="DP23" s="37"/>
      <c r="DQ23" s="37"/>
      <c r="DR23" s="37"/>
      <c r="DS23" s="37"/>
      <c r="DT23" s="37"/>
      <c r="DU23" s="37"/>
      <c r="DV23" s="37"/>
      <c r="DW23" s="37"/>
      <c r="DX23" s="37"/>
      <c r="DY23" s="37"/>
      <c r="DZ23" s="37"/>
      <c r="EA23" s="37"/>
      <c r="EB23" s="37"/>
      <c r="EC23" s="37"/>
      <c r="ED23" s="37"/>
      <c r="EE23" s="37"/>
      <c r="EF23" s="37"/>
      <c r="EG23" s="37"/>
      <c r="EH23" s="37"/>
      <c r="EI23" s="37"/>
      <c r="EJ23" s="37"/>
      <c r="EK23" s="37"/>
      <c r="EL23" s="37"/>
      <c r="EM23" s="37"/>
      <c r="EN23" s="37"/>
      <c r="EO23" s="37"/>
      <c r="EP23" s="37"/>
      <c r="EQ23" s="37"/>
      <c r="ER23" s="37"/>
      <c r="ES23" s="37"/>
      <c r="ET23" s="37"/>
      <c r="EU23" s="37"/>
      <c r="EV23" s="37"/>
      <c r="EW23" s="37"/>
      <c r="EX23" s="37"/>
      <c r="EY23" s="37"/>
      <c r="EZ23" s="37"/>
      <c r="FA23" s="37"/>
      <c r="FB23" s="37"/>
      <c r="FC23" s="37"/>
      <c r="FD23" s="37"/>
      <c r="FE23" s="37"/>
      <c r="FF23" s="37"/>
      <c r="FG23" s="37"/>
      <c r="FH23" s="37"/>
      <c r="FI23" s="37"/>
      <c r="FJ23" s="37"/>
      <c r="FK23" s="37"/>
      <c r="FL23" s="37"/>
      <c r="FM23" s="37"/>
      <c r="FN23" s="37"/>
      <c r="FO23" s="37"/>
      <c r="FP23" s="37"/>
      <c r="FQ23" s="37"/>
      <c r="FR23" s="37"/>
      <c r="FS23" s="37"/>
      <c r="FT23" s="37"/>
      <c r="FU23" s="37"/>
      <c r="FV23" s="37"/>
      <c r="FW23" s="37"/>
      <c r="FX23" s="37"/>
      <c r="FY23" s="37"/>
      <c r="FZ23" s="37"/>
      <c r="GA23" s="37"/>
      <c r="GB23" s="37"/>
      <c r="GC23" s="37"/>
      <c r="GD23" s="37"/>
      <c r="GE23" s="37"/>
      <c r="GF23" s="37"/>
      <c r="GG23" s="37"/>
      <c r="GH23" s="37"/>
      <c r="GI23" s="37"/>
      <c r="GJ23" s="37"/>
      <c r="GK23" s="37"/>
      <c r="GL23" s="37"/>
      <c r="GM23" s="37"/>
      <c r="GN23" s="37"/>
      <c r="GO23" s="37"/>
      <c r="GP23" s="37"/>
      <c r="GQ23" s="37"/>
      <c r="GR23" s="37"/>
      <c r="GS23" s="37"/>
      <c r="GT23" s="37"/>
      <c r="GU23" s="37"/>
      <c r="GV23" s="37"/>
      <c r="GW23" s="37"/>
      <c r="GX23" s="37"/>
      <c r="GY23" s="37"/>
      <c r="GZ23" s="37"/>
      <c r="HA23" s="37"/>
      <c r="HB23" s="37"/>
      <c r="HC23" s="37"/>
      <c r="HD23" s="37"/>
      <c r="HE23" s="37"/>
      <c r="HF23" s="37"/>
      <c r="HG23" s="37"/>
      <c r="HH23" s="37"/>
      <c r="HI23" s="37"/>
      <c r="HJ23" s="37"/>
      <c r="HK23" s="37"/>
      <c r="HL23" s="37"/>
      <c r="HM23" s="37"/>
      <c r="HN23" s="37"/>
      <c r="HO23" s="37"/>
      <c r="HP23" s="37"/>
      <c r="HQ23" s="37"/>
      <c r="HR23" s="37"/>
      <c r="HS23" s="37"/>
      <c r="HT23" s="37"/>
      <c r="HU23" s="37"/>
      <c r="HV23" s="37"/>
      <c r="HW23" s="37"/>
      <c r="HX23" s="37"/>
      <c r="HY23" s="37"/>
      <c r="HZ23" s="37"/>
      <c r="IA23" s="37"/>
      <c r="IB23" s="37"/>
      <c r="IC23" s="37"/>
      <c r="ID23" s="37"/>
      <c r="IE23" s="37"/>
      <c r="IF23" s="37"/>
      <c r="IG23" s="37"/>
      <c r="IH23" s="37"/>
      <c r="II23" s="37"/>
      <c r="IJ23" s="37"/>
      <c r="IK23" s="37"/>
      <c r="IL23" s="37"/>
      <c r="IM23" s="37"/>
      <c r="IN23" s="37"/>
      <c r="IO23" s="37"/>
      <c r="IP23" s="37"/>
      <c r="IQ23" s="37"/>
      <c r="IR23" s="37"/>
      <c r="IS23" s="37"/>
      <c r="IT23" s="37"/>
      <c r="IU23" s="37"/>
      <c r="IV23" s="37"/>
      <c r="IW23" s="37"/>
      <c r="IX23" s="37"/>
      <c r="IY23" s="37"/>
      <c r="IZ23" s="37"/>
      <c r="JA23" s="37"/>
      <c r="JB23" s="37"/>
      <c r="JC23" s="37"/>
      <c r="JD23" s="37"/>
      <c r="JE23" s="37"/>
      <c r="JF23" s="37"/>
      <c r="JG23" s="37"/>
      <c r="JH23" s="37"/>
      <c r="JI23" s="37"/>
      <c r="JJ23" s="37"/>
      <c r="JK23" s="37"/>
      <c r="JL23" s="37"/>
      <c r="JM23" s="37"/>
      <c r="JN23" s="37"/>
      <c r="JO23" s="37"/>
      <c r="JP23" s="37"/>
      <c r="JQ23" s="37"/>
      <c r="JR23" s="37"/>
      <c r="JS23" s="37"/>
      <c r="JT23" s="37"/>
      <c r="JU23" s="37"/>
      <c r="JV23" s="37"/>
      <c r="JW23" s="37"/>
      <c r="JX23" s="37"/>
      <c r="JY23" s="37"/>
      <c r="JZ23" s="37"/>
      <c r="KA23" s="37"/>
      <c r="KB23" s="37"/>
      <c r="KC23" s="37"/>
      <c r="KD23" s="37"/>
      <c r="KE23" s="37"/>
      <c r="KF23" s="37"/>
      <c r="KG23" s="37"/>
      <c r="KH23" s="37"/>
      <c r="KI23" s="37"/>
      <c r="KJ23" s="37"/>
      <c r="KK23" s="37"/>
      <c r="KL23" s="37"/>
      <c r="KM23" s="37"/>
      <c r="KN23" s="37"/>
      <c r="KO23" s="37"/>
      <c r="KP23" s="37"/>
      <c r="KQ23" s="37"/>
      <c r="KR23" s="37"/>
      <c r="KS23" s="37"/>
      <c r="KT23" s="37"/>
      <c r="KU23" s="37"/>
      <c r="KV23" s="37"/>
      <c r="KW23" s="37"/>
      <c r="KX23" s="37"/>
      <c r="KY23" s="37"/>
      <c r="KZ23" s="37"/>
      <c r="LA23" s="37"/>
      <c r="LB23" s="37"/>
      <c r="LC23" s="37"/>
      <c r="LD23" s="37"/>
      <c r="LE23" s="37"/>
      <c r="LF23" s="37"/>
      <c r="LG23" s="37"/>
      <c r="LH23" s="37"/>
      <c r="LI23" s="37"/>
      <c r="LJ23" s="37"/>
      <c r="LK23" s="37"/>
      <c r="LL23" s="37"/>
      <c r="LM23" s="37"/>
      <c r="LN23" s="37"/>
      <c r="LO23" s="37"/>
      <c r="LP23" s="37"/>
      <c r="LQ23" s="37"/>
      <c r="LR23" s="37"/>
      <c r="LS23" s="37"/>
      <c r="LT23" s="37"/>
      <c r="LU23" s="37"/>
      <c r="LV23" s="37"/>
      <c r="LW23" s="37"/>
      <c r="LX23" s="37"/>
      <c r="LY23" s="37"/>
      <c r="LZ23" s="37"/>
      <c r="MA23" s="37"/>
      <c r="MB23" s="37"/>
      <c r="MC23" s="37"/>
      <c r="MD23" s="37"/>
      <c r="ME23" s="37"/>
      <c r="MF23" s="37"/>
      <c r="MG23" s="37"/>
      <c r="MH23" s="37"/>
      <c r="MI23" s="37"/>
      <c r="MJ23" s="37"/>
      <c r="MK23" s="37"/>
      <c r="ML23" s="37"/>
      <c r="MM23" s="37"/>
      <c r="MN23" s="37"/>
      <c r="MO23" s="37"/>
      <c r="MP23" s="37"/>
      <c r="MQ23" s="37"/>
      <c r="MR23" s="37"/>
      <c r="MS23" s="37"/>
      <c r="MT23" s="37"/>
      <c r="MU23" s="37"/>
      <c r="MV23" s="37"/>
      <c r="MW23" s="37"/>
      <c r="MX23" s="37"/>
      <c r="MY23" s="37"/>
      <c r="MZ23" s="37"/>
      <c r="NA23" s="37"/>
      <c r="NB23" s="37"/>
      <c r="NC23" s="37"/>
      <c r="ND23" s="37"/>
      <c r="NE23" s="37"/>
      <c r="NF23" s="37"/>
      <c r="NG23" s="37"/>
      <c r="NH23" s="37"/>
      <c r="NI23" s="37"/>
      <c r="NJ23" s="37"/>
      <c r="NK23" s="37"/>
      <c r="NL23" s="37"/>
      <c r="NM23" s="37"/>
      <c r="NN23" s="37"/>
      <c r="NO23" s="37"/>
      <c r="NP23" s="37"/>
      <c r="NQ23" s="37"/>
      <c r="NR23" s="37"/>
      <c r="NS23" s="37"/>
      <c r="NT23" s="37"/>
      <c r="NU23" s="37"/>
      <c r="NV23" s="37"/>
      <c r="NW23" s="37"/>
      <c r="NX23" s="37"/>
      <c r="NY23" s="37"/>
      <c r="NZ23" s="37"/>
      <c r="OA23" s="37"/>
      <c r="OB23" s="37"/>
      <c r="OC23" s="37"/>
      <c r="OD23" s="37"/>
      <c r="OE23" s="37"/>
      <c r="OF23" s="37"/>
      <c r="OG23" s="37"/>
      <c r="OH23" s="37"/>
      <c r="OI23" s="37"/>
      <c r="OJ23" s="37"/>
      <c r="OK23" s="37"/>
      <c r="OL23" s="37"/>
      <c r="OM23" s="37"/>
      <c r="ON23" s="37"/>
      <c r="OO23" s="37"/>
      <c r="OP23" s="37"/>
      <c r="OQ23" s="37"/>
      <c r="OR23" s="37"/>
      <c r="OS23" s="37"/>
      <c r="OT23" s="37"/>
      <c r="OU23" s="37"/>
      <c r="OV23" s="37"/>
      <c r="OW23" s="37"/>
      <c r="OX23" s="37"/>
      <c r="OY23" s="37"/>
      <c r="OZ23" s="37"/>
      <c r="PA23" s="37"/>
      <c r="PB23" s="37"/>
      <c r="PC23" s="37"/>
      <c r="PD23" s="37"/>
      <c r="PE23" s="37"/>
      <c r="PF23" s="37"/>
      <c r="PG23" s="37"/>
      <c r="PH23" s="37"/>
      <c r="PI23" s="37"/>
      <c r="PJ23" s="37"/>
      <c r="PK23" s="37"/>
      <c r="PL23" s="37"/>
      <c r="PM23" s="37"/>
      <c r="PN23" s="37"/>
      <c r="PO23" s="37"/>
      <c r="PP23" s="37"/>
      <c r="PQ23" s="37"/>
      <c r="PR23" s="37"/>
      <c r="PS23" s="37"/>
      <c r="PT23" s="37"/>
      <c r="PU23" s="37"/>
      <c r="PV23" s="37"/>
      <c r="PW23" s="37"/>
      <c r="PX23" s="37"/>
      <c r="PY23" s="37"/>
      <c r="PZ23" s="37"/>
      <c r="QA23" s="37"/>
      <c r="QB23" s="37"/>
      <c r="QC23" s="37"/>
      <c r="QD23" s="37"/>
      <c r="QE23" s="37"/>
      <c r="QF23" s="37"/>
      <c r="QG23" s="37"/>
      <c r="QH23" s="37"/>
      <c r="QI23" s="37"/>
      <c r="QJ23" s="37"/>
      <c r="QK23" s="37"/>
      <c r="QL23" s="37"/>
      <c r="QM23" s="37"/>
      <c r="QN23" s="37"/>
      <c r="QO23" s="37"/>
      <c r="QP23" s="37"/>
      <c r="QQ23" s="37"/>
      <c r="QR23" s="37"/>
      <c r="QS23" s="37"/>
      <c r="QT23" s="37"/>
      <c r="QU23" s="37"/>
      <c r="QV23" s="37"/>
      <c r="QW23" s="37"/>
      <c r="QX23" s="37"/>
      <c r="QY23" s="37"/>
      <c r="QZ23" s="37"/>
      <c r="RA23" s="37"/>
      <c r="RB23" s="37"/>
      <c r="RC23" s="37"/>
      <c r="RD23" s="37"/>
      <c r="RE23" s="37"/>
      <c r="RF23" s="37"/>
      <c r="RG23" s="37"/>
      <c r="RH23" s="37"/>
      <c r="RI23" s="37"/>
      <c r="RJ23" s="37"/>
      <c r="RK23" s="37"/>
      <c r="RL23" s="37"/>
      <c r="RM23" s="37"/>
      <c r="RN23" s="37"/>
      <c r="RO23" s="37"/>
      <c r="RP23" s="37"/>
      <c r="RQ23" s="37"/>
      <c r="RR23" s="37"/>
      <c r="RS23" s="37"/>
      <c r="RT23" s="37"/>
      <c r="RU23" s="37"/>
      <c r="RV23" s="37"/>
      <c r="RW23" s="37"/>
      <c r="RX23" s="37"/>
      <c r="RY23" s="37"/>
      <c r="RZ23" s="37"/>
      <c r="SA23" s="37"/>
      <c r="SB23" s="37"/>
      <c r="SC23" s="37"/>
      <c r="SD23" s="37"/>
      <c r="SE23" s="37"/>
      <c r="SF23" s="37"/>
      <c r="SG23" s="37"/>
      <c r="SH23" s="37"/>
      <c r="SI23" s="37"/>
      <c r="SJ23" s="37"/>
      <c r="SK23" s="37"/>
      <c r="SL23" s="37"/>
      <c r="SM23" s="37"/>
      <c r="SN23" s="37"/>
      <c r="SO23" s="37"/>
      <c r="SP23" s="37"/>
      <c r="SQ23" s="37"/>
      <c r="SR23" s="37"/>
      <c r="SS23" s="37"/>
      <c r="ST23" s="37"/>
      <c r="SU23" s="37"/>
      <c r="SV23" s="37"/>
      <c r="SW23" s="37"/>
      <c r="SX23" s="37"/>
      <c r="SY23" s="37"/>
      <c r="SZ23" s="37"/>
      <c r="TA23" s="37"/>
      <c r="TB23" s="37"/>
      <c r="TC23" s="37"/>
      <c r="TD23" s="37"/>
      <c r="TE23" s="37"/>
      <c r="TF23" s="37"/>
      <c r="TG23" s="37"/>
      <c r="TH23" s="37"/>
      <c r="TI23" s="37"/>
      <c r="TJ23" s="37"/>
      <c r="TK23" s="37"/>
      <c r="TL23" s="37"/>
      <c r="TM23" s="37"/>
      <c r="TN23" s="37"/>
      <c r="TO23" s="37"/>
      <c r="TP23" s="37"/>
      <c r="TQ23" s="37"/>
      <c r="TR23" s="37"/>
      <c r="TS23" s="37"/>
      <c r="TT23" s="37"/>
      <c r="TU23" s="37"/>
      <c r="TV23" s="37"/>
      <c r="TW23" s="37"/>
      <c r="TX23" s="37"/>
      <c r="TY23" s="37"/>
      <c r="TZ23" s="37"/>
      <c r="UA23" s="37"/>
      <c r="UB23" s="37"/>
      <c r="UC23" s="37"/>
      <c r="UD23" s="37"/>
      <c r="UE23" s="37"/>
      <c r="UF23" s="37"/>
      <c r="UG23" s="37"/>
      <c r="UH23" s="37"/>
      <c r="UI23" s="37"/>
      <c r="UJ23" s="37"/>
      <c r="UK23" s="37"/>
      <c r="UL23" s="37"/>
      <c r="UM23" s="37"/>
      <c r="UN23" s="37"/>
      <c r="UO23" s="37"/>
      <c r="UP23" s="37"/>
      <c r="UQ23" s="37"/>
      <c r="UR23" s="37"/>
      <c r="US23" s="37"/>
      <c r="UT23" s="37"/>
      <c r="UU23" s="37"/>
      <c r="UV23" s="37"/>
      <c r="UW23" s="37"/>
      <c r="UX23" s="37"/>
      <c r="UY23" s="37"/>
      <c r="UZ23" s="37"/>
      <c r="VA23" s="37"/>
      <c r="VB23" s="37"/>
      <c r="VC23" s="37"/>
      <c r="VD23" s="37"/>
      <c r="VE23" s="37"/>
      <c r="VF23" s="37"/>
      <c r="VG23" s="37"/>
      <c r="VH23" s="37"/>
      <c r="VI23" s="37"/>
      <c r="VJ23" s="37"/>
      <c r="VK23" s="37"/>
      <c r="VL23" s="37"/>
      <c r="VM23" s="37"/>
      <c r="VN23" s="37"/>
      <c r="VO23" s="37"/>
      <c r="VP23" s="37"/>
      <c r="VQ23" s="37"/>
      <c r="VR23" s="37"/>
      <c r="VS23" s="37"/>
      <c r="VT23" s="37"/>
      <c r="VU23" s="37"/>
      <c r="VV23" s="37"/>
      <c r="VW23" s="37"/>
      <c r="VX23" s="37"/>
      <c r="VY23" s="37"/>
      <c r="VZ23" s="37"/>
      <c r="WA23" s="37"/>
      <c r="WB23" s="37"/>
      <c r="WC23" s="37"/>
      <c r="WD23" s="37"/>
      <c r="WE23" s="37"/>
      <c r="WF23" s="37"/>
      <c r="WG23" s="37"/>
      <c r="WH23" s="37"/>
      <c r="WI23" s="37"/>
      <c r="WJ23" s="37"/>
      <c r="WK23" s="37"/>
      <c r="WL23" s="37"/>
      <c r="WM23" s="37"/>
      <c r="WN23" s="37"/>
      <c r="WO23" s="37"/>
      <c r="WP23" s="37"/>
      <c r="WQ23" s="37"/>
      <c r="WR23" s="37"/>
      <c r="WS23" s="37"/>
      <c r="WT23" s="37"/>
      <c r="WU23" s="37"/>
      <c r="WV23" s="37"/>
      <c r="WW23" s="37"/>
      <c r="WX23" s="37"/>
      <c r="WY23" s="37"/>
      <c r="WZ23" s="37"/>
      <c r="XA23" s="37"/>
      <c r="XB23" s="37"/>
      <c r="XC23" s="37"/>
      <c r="XD23" s="37"/>
      <c r="XE23" s="37"/>
      <c r="XF23" s="37"/>
      <c r="XG23" s="37"/>
      <c r="XH23" s="37"/>
      <c r="XI23" s="37"/>
      <c r="XJ23" s="37"/>
      <c r="XK23" s="37"/>
      <c r="XL23" s="37"/>
      <c r="XM23" s="37"/>
      <c r="XN23" s="37"/>
      <c r="XO23" s="37"/>
      <c r="XP23" s="37"/>
      <c r="XQ23" s="37"/>
      <c r="XR23" s="37"/>
      <c r="XS23" s="37"/>
      <c r="XT23" s="37"/>
      <c r="XU23" s="37"/>
      <c r="XV23" s="37"/>
      <c r="XW23" s="37"/>
      <c r="XX23" s="37"/>
      <c r="XY23" s="37"/>
      <c r="XZ23" s="37"/>
      <c r="YA23" s="37"/>
      <c r="YB23" s="37"/>
      <c r="YC23" s="37"/>
      <c r="YD23" s="37"/>
      <c r="YE23" s="37"/>
      <c r="YF23" s="37"/>
      <c r="YG23" s="37"/>
      <c r="YH23" s="37"/>
      <c r="YI23" s="37"/>
      <c r="YJ23" s="37"/>
      <c r="YK23" s="37"/>
      <c r="YL23" s="37"/>
      <c r="YM23" s="37"/>
      <c r="YN23" s="37"/>
      <c r="YO23" s="37"/>
      <c r="YP23" s="37"/>
      <c r="YQ23" s="37"/>
      <c r="YR23" s="37"/>
      <c r="YS23" s="37"/>
      <c r="YT23" s="37"/>
      <c r="YU23" s="37"/>
      <c r="YV23" s="37"/>
      <c r="YW23" s="37"/>
      <c r="YX23" s="37"/>
      <c r="YY23" s="37"/>
      <c r="YZ23" s="37"/>
      <c r="ZA23" s="37"/>
      <c r="ZB23" s="37"/>
      <c r="ZC23" s="37"/>
      <c r="ZD23" s="37"/>
      <c r="ZE23" s="37"/>
      <c r="ZF23" s="37"/>
      <c r="ZG23" s="37"/>
      <c r="ZH23" s="37"/>
      <c r="ZI23" s="37"/>
      <c r="ZJ23" s="37"/>
      <c r="ZK23" s="37"/>
      <c r="ZL23" s="37"/>
      <c r="ZM23" s="37"/>
      <c r="ZN23" s="37"/>
      <c r="ZO23" s="37"/>
      <c r="ZP23" s="37"/>
      <c r="ZQ23" s="37"/>
      <c r="ZR23" s="37"/>
      <c r="ZS23" s="37"/>
      <c r="ZT23" s="37"/>
      <c r="ZU23" s="37"/>
      <c r="ZV23" s="37"/>
      <c r="ZW23" s="37"/>
      <c r="ZX23" s="37"/>
      <c r="ZY23" s="37"/>
      <c r="ZZ23" s="37"/>
      <c r="AAA23" s="37"/>
      <c r="AAB23" s="37"/>
      <c r="AAC23" s="37"/>
      <c r="AAD23" s="37"/>
      <c r="AAE23" s="37"/>
      <c r="AAF23" s="37"/>
      <c r="AAG23" s="37"/>
      <c r="AAH23" s="37"/>
      <c r="AAI23" s="37"/>
      <c r="AAJ23" s="37"/>
      <c r="AAK23" s="37"/>
      <c r="AAL23" s="37"/>
      <c r="AAM23" s="37"/>
      <c r="AAN23" s="37"/>
      <c r="AAO23" s="37"/>
      <c r="AAP23" s="37"/>
      <c r="AAQ23" s="37"/>
      <c r="AAR23" s="37"/>
      <c r="AAS23" s="37"/>
      <c r="AAT23" s="37"/>
      <c r="AAU23" s="37"/>
      <c r="AAV23" s="37"/>
      <c r="AAW23" s="37"/>
      <c r="AAX23" s="37"/>
      <c r="AAY23" s="37"/>
      <c r="AAZ23" s="37"/>
      <c r="ABA23" s="37"/>
      <c r="ABB23" s="37"/>
      <c r="ABC23" s="37"/>
      <c r="ABD23" s="37"/>
      <c r="ABE23" s="37"/>
      <c r="ABF23" s="37"/>
      <c r="ABG23" s="37"/>
      <c r="ABH23" s="37"/>
      <c r="ABI23" s="37"/>
      <c r="ABJ23" s="37"/>
      <c r="ABK23" s="37"/>
      <c r="ABL23" s="37"/>
      <c r="ABM23" s="37"/>
      <c r="ABN23" s="37"/>
      <c r="ABO23" s="37"/>
      <c r="ABP23" s="37"/>
      <c r="ABQ23" s="37"/>
      <c r="ABR23" s="37"/>
      <c r="ABS23" s="37"/>
      <c r="ABT23" s="37"/>
      <c r="ABU23" s="37"/>
      <c r="ABV23" s="37"/>
      <c r="ABW23" s="37"/>
      <c r="ABX23" s="37"/>
      <c r="ABY23" s="37"/>
      <c r="ABZ23" s="37"/>
      <c r="ACA23" s="37"/>
      <c r="ACB23" s="37"/>
      <c r="ACC23" s="37"/>
      <c r="ACD23" s="37"/>
      <c r="ACE23" s="37"/>
      <c r="ACF23" s="37"/>
      <c r="ACG23" s="37"/>
      <c r="ACH23" s="37"/>
      <c r="ACI23" s="37"/>
      <c r="ACJ23" s="37"/>
      <c r="ACK23" s="37"/>
      <c r="ACL23" s="37"/>
      <c r="ACM23" s="37"/>
      <c r="ACN23" s="37"/>
      <c r="ACO23" s="37"/>
      <c r="ACP23" s="37"/>
      <c r="ACQ23" s="37"/>
      <c r="ACR23" s="37"/>
      <c r="ACS23" s="37"/>
      <c r="ACT23" s="37"/>
      <c r="ACU23" s="37"/>
      <c r="ACV23" s="37"/>
      <c r="ACW23" s="37"/>
      <c r="ACX23" s="37"/>
      <c r="ACY23" s="37"/>
      <c r="ACZ23" s="37"/>
      <c r="ADA23" s="37"/>
      <c r="ADB23" s="37"/>
      <c r="ADC23" s="37"/>
      <c r="ADD23" s="37"/>
      <c r="ADE23" s="37"/>
      <c r="ADF23" s="37"/>
      <c r="ADG23" s="37"/>
      <c r="ADH23" s="37"/>
      <c r="ADI23" s="37"/>
      <c r="ADJ23" s="37"/>
      <c r="ADK23" s="37"/>
      <c r="ADL23" s="37"/>
      <c r="ADM23" s="37"/>
      <c r="ADN23" s="37"/>
      <c r="ADO23" s="37"/>
      <c r="ADP23" s="37"/>
      <c r="ADQ23" s="37"/>
      <c r="ADR23" s="37"/>
      <c r="ADS23" s="37"/>
      <c r="ADT23" s="37"/>
      <c r="ADU23" s="37"/>
      <c r="ADV23" s="37"/>
      <c r="ADW23" s="37"/>
      <c r="ADX23" s="37"/>
      <c r="ADY23" s="37"/>
      <c r="ADZ23" s="37"/>
      <c r="AEA23" s="37"/>
      <c r="AEB23" s="37"/>
      <c r="AEC23" s="37"/>
      <c r="AED23" s="37"/>
      <c r="AEE23" s="37"/>
      <c r="AEF23" s="37"/>
      <c r="AEG23" s="37"/>
      <c r="AEH23" s="37"/>
      <c r="AEI23" s="37"/>
      <c r="AEJ23" s="37"/>
      <c r="AEK23" s="37"/>
      <c r="AEL23" s="37"/>
      <c r="AEM23" s="37"/>
      <c r="AEN23" s="37"/>
      <c r="AEO23" s="37"/>
      <c r="AEP23" s="37"/>
      <c r="AEQ23" s="37"/>
      <c r="AER23" s="37"/>
      <c r="AES23" s="37"/>
      <c r="AET23" s="37"/>
      <c r="AEU23" s="37"/>
      <c r="AEV23" s="37"/>
      <c r="AEW23" s="37"/>
      <c r="AEX23" s="37"/>
      <c r="AEY23" s="37"/>
      <c r="AEZ23" s="37"/>
      <c r="AFA23" s="37"/>
      <c r="AFB23" s="37"/>
      <c r="AFC23" s="37"/>
      <c r="AFD23" s="37"/>
      <c r="AFE23" s="37"/>
      <c r="AFF23" s="37"/>
      <c r="AFG23" s="37"/>
      <c r="AFH23" s="37"/>
      <c r="AFI23" s="37"/>
      <c r="AFJ23" s="37"/>
      <c r="AFK23" s="37"/>
      <c r="AFL23" s="37"/>
      <c r="AFM23" s="37"/>
      <c r="AFN23" s="37"/>
      <c r="AFO23" s="37"/>
      <c r="AFP23" s="37"/>
      <c r="AFQ23" s="37"/>
      <c r="AFR23" s="37"/>
      <c r="AFS23" s="37"/>
      <c r="AFT23" s="37"/>
      <c r="AFU23" s="37"/>
      <c r="AFV23" s="37"/>
      <c r="AFW23" s="37"/>
      <c r="AFX23" s="37"/>
    </row>
    <row r="24" spans="1:856" s="38" customFormat="1" ht="14" x14ac:dyDescent="0.35">
      <c r="A24" s="11" t="s">
        <v>160</v>
      </c>
      <c r="B24" s="12" t="s">
        <v>161</v>
      </c>
      <c r="C24" s="13" t="s">
        <v>162</v>
      </c>
      <c r="D24" s="11" t="s">
        <v>163</v>
      </c>
      <c r="E24" s="26">
        <v>45901</v>
      </c>
      <c r="F24" s="26">
        <v>46081</v>
      </c>
      <c r="G24" s="27">
        <v>1000857.06</v>
      </c>
      <c r="H24" s="35">
        <v>45898</v>
      </c>
      <c r="I24" s="37"/>
      <c r="J24" s="37"/>
      <c r="K24" s="37"/>
      <c r="L24" s="37"/>
      <c r="M24" s="37"/>
      <c r="N24" s="37"/>
      <c r="O24" s="37"/>
      <c r="P24" s="37"/>
      <c r="Q24" s="37"/>
      <c r="R24" s="37"/>
      <c r="S24" s="37"/>
      <c r="T24" s="37"/>
      <c r="U24" s="37"/>
      <c r="V24" s="37"/>
      <c r="W24" s="37"/>
      <c r="X24" s="37"/>
      <c r="Y24" s="37"/>
      <c r="Z24" s="37"/>
      <c r="AA24" s="37"/>
      <c r="AB24" s="37"/>
      <c r="AC24" s="37"/>
      <c r="AD24" s="37"/>
      <c r="AE24" s="37"/>
      <c r="AF24" s="37"/>
      <c r="AG24" s="37"/>
      <c r="AH24" s="37"/>
      <c r="AI24" s="37"/>
      <c r="AJ24" s="37"/>
      <c r="AK24" s="37"/>
      <c r="AL24" s="37"/>
      <c r="AM24" s="37"/>
      <c r="AN24" s="37"/>
      <c r="AO24" s="37"/>
      <c r="AP24" s="37"/>
      <c r="AQ24" s="37"/>
      <c r="AR24" s="37"/>
      <c r="AS24" s="37"/>
      <c r="AT24" s="37"/>
      <c r="AU24" s="37"/>
      <c r="AV24" s="37"/>
      <c r="AW24" s="37"/>
      <c r="AX24" s="37"/>
      <c r="AY24" s="37"/>
      <c r="AZ24" s="37"/>
      <c r="BA24" s="37"/>
      <c r="BB24" s="37"/>
      <c r="BC24" s="37"/>
      <c r="BD24" s="37"/>
      <c r="BE24" s="37"/>
      <c r="BF24" s="37"/>
      <c r="BG24" s="37"/>
      <c r="BH24" s="37"/>
      <c r="BI24" s="37"/>
      <c r="BJ24" s="37"/>
      <c r="BK24" s="37"/>
      <c r="BL24" s="37"/>
      <c r="BM24" s="37"/>
      <c r="BN24" s="37"/>
      <c r="BO24" s="37"/>
      <c r="BP24" s="37"/>
      <c r="BQ24" s="37"/>
      <c r="BR24" s="37"/>
      <c r="BS24" s="37"/>
      <c r="BT24" s="37"/>
      <c r="BU24" s="37"/>
      <c r="BV24" s="37"/>
      <c r="BW24" s="37"/>
      <c r="BX24" s="37"/>
      <c r="BY24" s="37"/>
      <c r="BZ24" s="37"/>
      <c r="CA24" s="37"/>
      <c r="CB24" s="37"/>
      <c r="CC24" s="37"/>
      <c r="CD24" s="37"/>
      <c r="CE24" s="37"/>
      <c r="CF24" s="37"/>
      <c r="CG24" s="37"/>
      <c r="CH24" s="37"/>
      <c r="CI24" s="37"/>
      <c r="CJ24" s="37"/>
      <c r="CK24" s="37"/>
      <c r="CL24" s="37"/>
      <c r="CM24" s="37"/>
      <c r="CN24" s="37"/>
      <c r="CO24" s="37"/>
      <c r="CP24" s="37"/>
      <c r="CQ24" s="37"/>
      <c r="CR24" s="37"/>
      <c r="CS24" s="37"/>
      <c r="CT24" s="37"/>
      <c r="CU24" s="37"/>
      <c r="CV24" s="37"/>
      <c r="CW24" s="37"/>
      <c r="CX24" s="37"/>
      <c r="CY24" s="37"/>
      <c r="CZ24" s="37"/>
      <c r="DA24" s="37"/>
      <c r="DB24" s="37"/>
      <c r="DC24" s="37"/>
      <c r="DD24" s="37"/>
      <c r="DE24" s="37"/>
      <c r="DF24" s="37"/>
      <c r="DG24" s="37"/>
      <c r="DH24" s="37"/>
      <c r="DI24" s="37"/>
      <c r="DJ24" s="37"/>
      <c r="DK24" s="37"/>
      <c r="DL24" s="37"/>
      <c r="DM24" s="37"/>
      <c r="DN24" s="37"/>
      <c r="DO24" s="37"/>
      <c r="DP24" s="37"/>
      <c r="DQ24" s="37"/>
      <c r="DR24" s="37"/>
      <c r="DS24" s="37"/>
      <c r="DT24" s="37"/>
      <c r="DU24" s="37"/>
      <c r="DV24" s="37"/>
      <c r="DW24" s="37"/>
      <c r="DX24" s="37"/>
      <c r="DY24" s="37"/>
      <c r="DZ24" s="37"/>
      <c r="EA24" s="37"/>
      <c r="EB24" s="37"/>
      <c r="EC24" s="37"/>
      <c r="ED24" s="37"/>
      <c r="EE24" s="37"/>
      <c r="EF24" s="37"/>
      <c r="EG24" s="37"/>
      <c r="EH24" s="37"/>
      <c r="EI24" s="37"/>
      <c r="EJ24" s="37"/>
      <c r="EK24" s="37"/>
      <c r="EL24" s="37"/>
      <c r="EM24" s="37"/>
      <c r="EN24" s="37"/>
      <c r="EO24" s="37"/>
      <c r="EP24" s="37"/>
      <c r="EQ24" s="37"/>
      <c r="ER24" s="37"/>
      <c r="ES24" s="37"/>
      <c r="ET24" s="37"/>
      <c r="EU24" s="37"/>
      <c r="EV24" s="37"/>
      <c r="EW24" s="37"/>
      <c r="EX24" s="37"/>
      <c r="EY24" s="37"/>
      <c r="EZ24" s="37"/>
      <c r="FA24" s="37"/>
      <c r="FB24" s="37"/>
      <c r="FC24" s="37"/>
      <c r="FD24" s="37"/>
      <c r="FE24" s="37"/>
      <c r="FF24" s="37"/>
      <c r="FG24" s="37"/>
      <c r="FH24" s="37"/>
      <c r="FI24" s="37"/>
      <c r="FJ24" s="37"/>
      <c r="FK24" s="37"/>
      <c r="FL24" s="37"/>
      <c r="FM24" s="37"/>
      <c r="FN24" s="37"/>
      <c r="FO24" s="37"/>
      <c r="FP24" s="37"/>
      <c r="FQ24" s="37"/>
      <c r="FR24" s="37"/>
      <c r="FS24" s="37"/>
      <c r="FT24" s="37"/>
      <c r="FU24" s="37"/>
      <c r="FV24" s="37"/>
      <c r="FW24" s="37"/>
      <c r="FX24" s="37"/>
      <c r="FY24" s="37"/>
      <c r="FZ24" s="37"/>
      <c r="GA24" s="37"/>
      <c r="GB24" s="37"/>
      <c r="GC24" s="37"/>
      <c r="GD24" s="37"/>
      <c r="GE24" s="37"/>
      <c r="GF24" s="37"/>
      <c r="GG24" s="37"/>
      <c r="GH24" s="37"/>
      <c r="GI24" s="37"/>
      <c r="GJ24" s="37"/>
      <c r="GK24" s="37"/>
      <c r="GL24" s="37"/>
      <c r="GM24" s="37"/>
      <c r="GN24" s="37"/>
      <c r="GO24" s="37"/>
      <c r="GP24" s="37"/>
      <c r="GQ24" s="37"/>
      <c r="GR24" s="37"/>
      <c r="GS24" s="37"/>
      <c r="GT24" s="37"/>
      <c r="GU24" s="37"/>
      <c r="GV24" s="37"/>
      <c r="GW24" s="37"/>
      <c r="GX24" s="37"/>
      <c r="GY24" s="37"/>
      <c r="GZ24" s="37"/>
      <c r="HA24" s="37"/>
      <c r="HB24" s="37"/>
      <c r="HC24" s="37"/>
      <c r="HD24" s="37"/>
      <c r="HE24" s="37"/>
      <c r="HF24" s="37"/>
      <c r="HG24" s="37"/>
      <c r="HH24" s="37"/>
      <c r="HI24" s="37"/>
      <c r="HJ24" s="37"/>
      <c r="HK24" s="37"/>
      <c r="HL24" s="37"/>
      <c r="HM24" s="37"/>
      <c r="HN24" s="37"/>
      <c r="HO24" s="37"/>
      <c r="HP24" s="37"/>
      <c r="HQ24" s="37"/>
      <c r="HR24" s="37"/>
      <c r="HS24" s="37"/>
      <c r="HT24" s="37"/>
      <c r="HU24" s="37"/>
      <c r="HV24" s="37"/>
      <c r="HW24" s="37"/>
      <c r="HX24" s="37"/>
      <c r="HY24" s="37"/>
      <c r="HZ24" s="37"/>
      <c r="IA24" s="37"/>
      <c r="IB24" s="37"/>
      <c r="IC24" s="37"/>
      <c r="ID24" s="37"/>
      <c r="IE24" s="37"/>
      <c r="IF24" s="37"/>
      <c r="IG24" s="37"/>
      <c r="IH24" s="37"/>
      <c r="II24" s="37"/>
      <c r="IJ24" s="37"/>
      <c r="IK24" s="37"/>
      <c r="IL24" s="37"/>
      <c r="IM24" s="37"/>
      <c r="IN24" s="37"/>
      <c r="IO24" s="37"/>
      <c r="IP24" s="37"/>
      <c r="IQ24" s="37"/>
      <c r="IR24" s="37"/>
      <c r="IS24" s="37"/>
      <c r="IT24" s="37"/>
      <c r="IU24" s="37"/>
      <c r="IV24" s="37"/>
      <c r="IW24" s="37"/>
      <c r="IX24" s="37"/>
      <c r="IY24" s="37"/>
      <c r="IZ24" s="37"/>
      <c r="JA24" s="37"/>
      <c r="JB24" s="37"/>
      <c r="JC24" s="37"/>
      <c r="JD24" s="37"/>
      <c r="JE24" s="37"/>
      <c r="JF24" s="37"/>
      <c r="JG24" s="37"/>
      <c r="JH24" s="37"/>
      <c r="JI24" s="37"/>
      <c r="JJ24" s="37"/>
      <c r="JK24" s="37"/>
      <c r="JL24" s="37"/>
      <c r="JM24" s="37"/>
      <c r="JN24" s="37"/>
      <c r="JO24" s="37"/>
      <c r="JP24" s="37"/>
      <c r="JQ24" s="37"/>
      <c r="JR24" s="37"/>
      <c r="JS24" s="37"/>
      <c r="JT24" s="37"/>
      <c r="JU24" s="37"/>
      <c r="JV24" s="37"/>
      <c r="JW24" s="37"/>
      <c r="JX24" s="37"/>
      <c r="JY24" s="37"/>
      <c r="JZ24" s="37"/>
      <c r="KA24" s="37"/>
      <c r="KB24" s="37"/>
      <c r="KC24" s="37"/>
      <c r="KD24" s="37"/>
      <c r="KE24" s="37"/>
      <c r="KF24" s="37"/>
      <c r="KG24" s="37"/>
      <c r="KH24" s="37"/>
      <c r="KI24" s="37"/>
      <c r="KJ24" s="37"/>
      <c r="KK24" s="37"/>
      <c r="KL24" s="37"/>
      <c r="KM24" s="37"/>
      <c r="KN24" s="37"/>
      <c r="KO24" s="37"/>
      <c r="KP24" s="37"/>
      <c r="KQ24" s="37"/>
      <c r="KR24" s="37"/>
      <c r="KS24" s="37"/>
      <c r="KT24" s="37"/>
      <c r="KU24" s="37"/>
      <c r="KV24" s="37"/>
      <c r="KW24" s="37"/>
      <c r="KX24" s="37"/>
      <c r="KY24" s="37"/>
      <c r="KZ24" s="37"/>
      <c r="LA24" s="37"/>
      <c r="LB24" s="37"/>
      <c r="LC24" s="37"/>
      <c r="LD24" s="37"/>
      <c r="LE24" s="37"/>
      <c r="LF24" s="37"/>
      <c r="LG24" s="37"/>
      <c r="LH24" s="37"/>
      <c r="LI24" s="37"/>
      <c r="LJ24" s="37"/>
      <c r="LK24" s="37"/>
      <c r="LL24" s="37"/>
      <c r="LM24" s="37"/>
      <c r="LN24" s="37"/>
      <c r="LO24" s="37"/>
      <c r="LP24" s="37"/>
      <c r="LQ24" s="37"/>
      <c r="LR24" s="37"/>
      <c r="LS24" s="37"/>
      <c r="LT24" s="37"/>
      <c r="LU24" s="37"/>
      <c r="LV24" s="37"/>
      <c r="LW24" s="37"/>
      <c r="LX24" s="37"/>
      <c r="LY24" s="37"/>
      <c r="LZ24" s="37"/>
      <c r="MA24" s="37"/>
      <c r="MB24" s="37"/>
      <c r="MC24" s="37"/>
      <c r="MD24" s="37"/>
      <c r="ME24" s="37"/>
      <c r="MF24" s="37"/>
      <c r="MG24" s="37"/>
      <c r="MH24" s="37"/>
      <c r="MI24" s="37"/>
      <c r="MJ24" s="37"/>
      <c r="MK24" s="37"/>
      <c r="ML24" s="37"/>
      <c r="MM24" s="37"/>
      <c r="MN24" s="37"/>
      <c r="MO24" s="37"/>
      <c r="MP24" s="37"/>
      <c r="MQ24" s="37"/>
      <c r="MR24" s="37"/>
      <c r="MS24" s="37"/>
      <c r="MT24" s="37"/>
      <c r="MU24" s="37"/>
      <c r="MV24" s="37"/>
      <c r="MW24" s="37"/>
      <c r="MX24" s="37"/>
      <c r="MY24" s="37"/>
      <c r="MZ24" s="37"/>
      <c r="NA24" s="37"/>
      <c r="NB24" s="37"/>
      <c r="NC24" s="37"/>
      <c r="ND24" s="37"/>
      <c r="NE24" s="37"/>
      <c r="NF24" s="37"/>
      <c r="NG24" s="37"/>
      <c r="NH24" s="37"/>
      <c r="NI24" s="37"/>
      <c r="NJ24" s="37"/>
      <c r="NK24" s="37"/>
      <c r="NL24" s="37"/>
      <c r="NM24" s="37"/>
      <c r="NN24" s="37"/>
      <c r="NO24" s="37"/>
      <c r="NP24" s="37"/>
      <c r="NQ24" s="37"/>
      <c r="NR24" s="37"/>
      <c r="NS24" s="37"/>
      <c r="NT24" s="37"/>
      <c r="NU24" s="37"/>
      <c r="NV24" s="37"/>
      <c r="NW24" s="37"/>
      <c r="NX24" s="37"/>
      <c r="NY24" s="37"/>
      <c r="NZ24" s="37"/>
      <c r="OA24" s="37"/>
      <c r="OB24" s="37"/>
      <c r="OC24" s="37"/>
      <c r="OD24" s="37"/>
      <c r="OE24" s="37"/>
      <c r="OF24" s="37"/>
      <c r="OG24" s="37"/>
      <c r="OH24" s="37"/>
      <c r="OI24" s="37"/>
      <c r="OJ24" s="37"/>
      <c r="OK24" s="37"/>
      <c r="OL24" s="37"/>
      <c r="OM24" s="37"/>
      <c r="ON24" s="37"/>
      <c r="OO24" s="37"/>
      <c r="OP24" s="37"/>
      <c r="OQ24" s="37"/>
      <c r="OR24" s="37"/>
      <c r="OS24" s="37"/>
      <c r="OT24" s="37"/>
      <c r="OU24" s="37"/>
      <c r="OV24" s="37"/>
      <c r="OW24" s="37"/>
      <c r="OX24" s="37"/>
      <c r="OY24" s="37"/>
      <c r="OZ24" s="37"/>
      <c r="PA24" s="37"/>
      <c r="PB24" s="37"/>
      <c r="PC24" s="37"/>
      <c r="PD24" s="37"/>
      <c r="PE24" s="37"/>
      <c r="PF24" s="37"/>
      <c r="PG24" s="37"/>
      <c r="PH24" s="37"/>
      <c r="PI24" s="37"/>
      <c r="PJ24" s="37"/>
      <c r="PK24" s="37"/>
      <c r="PL24" s="37"/>
      <c r="PM24" s="37"/>
      <c r="PN24" s="37"/>
      <c r="PO24" s="37"/>
      <c r="PP24" s="37"/>
      <c r="PQ24" s="37"/>
      <c r="PR24" s="37"/>
      <c r="PS24" s="37"/>
      <c r="PT24" s="37"/>
      <c r="PU24" s="37"/>
      <c r="PV24" s="37"/>
      <c r="PW24" s="37"/>
      <c r="PX24" s="37"/>
      <c r="PY24" s="37"/>
      <c r="PZ24" s="37"/>
      <c r="QA24" s="37"/>
      <c r="QB24" s="37"/>
      <c r="QC24" s="37"/>
      <c r="QD24" s="37"/>
      <c r="QE24" s="37"/>
      <c r="QF24" s="37"/>
      <c r="QG24" s="37"/>
      <c r="QH24" s="37"/>
      <c r="QI24" s="37"/>
      <c r="QJ24" s="37"/>
      <c r="QK24" s="37"/>
      <c r="QL24" s="37"/>
      <c r="QM24" s="37"/>
      <c r="QN24" s="37"/>
      <c r="QO24" s="37"/>
      <c r="QP24" s="37"/>
      <c r="QQ24" s="37"/>
      <c r="QR24" s="37"/>
      <c r="QS24" s="37"/>
      <c r="QT24" s="37"/>
      <c r="QU24" s="37"/>
      <c r="QV24" s="37"/>
      <c r="QW24" s="37"/>
      <c r="QX24" s="37"/>
      <c r="QY24" s="37"/>
      <c r="QZ24" s="37"/>
      <c r="RA24" s="37"/>
      <c r="RB24" s="37"/>
      <c r="RC24" s="37"/>
      <c r="RD24" s="37"/>
      <c r="RE24" s="37"/>
      <c r="RF24" s="37"/>
      <c r="RG24" s="37"/>
      <c r="RH24" s="37"/>
      <c r="RI24" s="37"/>
      <c r="RJ24" s="37"/>
      <c r="RK24" s="37"/>
      <c r="RL24" s="37"/>
      <c r="RM24" s="37"/>
      <c r="RN24" s="37"/>
      <c r="RO24" s="37"/>
      <c r="RP24" s="37"/>
      <c r="RQ24" s="37"/>
      <c r="RR24" s="37"/>
      <c r="RS24" s="37"/>
      <c r="RT24" s="37"/>
      <c r="RU24" s="37"/>
      <c r="RV24" s="37"/>
      <c r="RW24" s="37"/>
      <c r="RX24" s="37"/>
      <c r="RY24" s="37"/>
      <c r="RZ24" s="37"/>
      <c r="SA24" s="37"/>
      <c r="SB24" s="37"/>
      <c r="SC24" s="37"/>
      <c r="SD24" s="37"/>
      <c r="SE24" s="37"/>
      <c r="SF24" s="37"/>
      <c r="SG24" s="37"/>
      <c r="SH24" s="37"/>
      <c r="SI24" s="37"/>
      <c r="SJ24" s="37"/>
      <c r="SK24" s="37"/>
      <c r="SL24" s="37"/>
      <c r="SM24" s="37"/>
      <c r="SN24" s="37"/>
      <c r="SO24" s="37"/>
      <c r="SP24" s="37"/>
      <c r="SQ24" s="37"/>
      <c r="SR24" s="37"/>
      <c r="SS24" s="37"/>
      <c r="ST24" s="37"/>
      <c r="SU24" s="37"/>
      <c r="SV24" s="37"/>
      <c r="SW24" s="37"/>
      <c r="SX24" s="37"/>
      <c r="SY24" s="37"/>
      <c r="SZ24" s="37"/>
      <c r="TA24" s="37"/>
      <c r="TB24" s="37"/>
      <c r="TC24" s="37"/>
      <c r="TD24" s="37"/>
      <c r="TE24" s="37"/>
      <c r="TF24" s="37"/>
      <c r="TG24" s="37"/>
      <c r="TH24" s="37"/>
      <c r="TI24" s="37"/>
      <c r="TJ24" s="37"/>
      <c r="TK24" s="37"/>
      <c r="TL24" s="37"/>
      <c r="TM24" s="37"/>
      <c r="TN24" s="37"/>
      <c r="TO24" s="37"/>
      <c r="TP24" s="37"/>
      <c r="TQ24" s="37"/>
      <c r="TR24" s="37"/>
      <c r="TS24" s="37"/>
      <c r="TT24" s="37"/>
      <c r="TU24" s="37"/>
      <c r="TV24" s="37"/>
      <c r="TW24" s="37"/>
      <c r="TX24" s="37"/>
      <c r="TY24" s="37"/>
      <c r="TZ24" s="37"/>
      <c r="UA24" s="37"/>
      <c r="UB24" s="37"/>
      <c r="UC24" s="37"/>
      <c r="UD24" s="37"/>
      <c r="UE24" s="37"/>
      <c r="UF24" s="37"/>
      <c r="UG24" s="37"/>
      <c r="UH24" s="37"/>
      <c r="UI24" s="37"/>
      <c r="UJ24" s="37"/>
      <c r="UK24" s="37"/>
      <c r="UL24" s="37"/>
      <c r="UM24" s="37"/>
      <c r="UN24" s="37"/>
      <c r="UO24" s="37"/>
      <c r="UP24" s="37"/>
      <c r="UQ24" s="37"/>
      <c r="UR24" s="37"/>
      <c r="US24" s="37"/>
      <c r="UT24" s="37"/>
      <c r="UU24" s="37"/>
      <c r="UV24" s="37"/>
      <c r="UW24" s="37"/>
      <c r="UX24" s="37"/>
      <c r="UY24" s="37"/>
      <c r="UZ24" s="37"/>
      <c r="VA24" s="37"/>
      <c r="VB24" s="37"/>
      <c r="VC24" s="37"/>
      <c r="VD24" s="37"/>
      <c r="VE24" s="37"/>
      <c r="VF24" s="37"/>
      <c r="VG24" s="37"/>
      <c r="VH24" s="37"/>
      <c r="VI24" s="37"/>
      <c r="VJ24" s="37"/>
      <c r="VK24" s="37"/>
      <c r="VL24" s="37"/>
      <c r="VM24" s="37"/>
      <c r="VN24" s="37"/>
      <c r="VO24" s="37"/>
      <c r="VP24" s="37"/>
      <c r="VQ24" s="37"/>
      <c r="VR24" s="37"/>
      <c r="VS24" s="37"/>
      <c r="VT24" s="37"/>
      <c r="VU24" s="37"/>
      <c r="VV24" s="37"/>
      <c r="VW24" s="37"/>
      <c r="VX24" s="37"/>
      <c r="VY24" s="37"/>
      <c r="VZ24" s="37"/>
      <c r="WA24" s="37"/>
      <c r="WB24" s="37"/>
      <c r="WC24" s="37"/>
      <c r="WD24" s="37"/>
      <c r="WE24" s="37"/>
      <c r="WF24" s="37"/>
      <c r="WG24" s="37"/>
      <c r="WH24" s="37"/>
      <c r="WI24" s="37"/>
      <c r="WJ24" s="37"/>
      <c r="WK24" s="37"/>
      <c r="WL24" s="37"/>
      <c r="WM24" s="37"/>
      <c r="WN24" s="37"/>
      <c r="WO24" s="37"/>
      <c r="WP24" s="37"/>
      <c r="WQ24" s="37"/>
      <c r="WR24" s="37"/>
      <c r="WS24" s="37"/>
      <c r="WT24" s="37"/>
      <c r="WU24" s="37"/>
      <c r="WV24" s="37"/>
      <c r="WW24" s="37"/>
      <c r="WX24" s="37"/>
      <c r="WY24" s="37"/>
      <c r="WZ24" s="37"/>
      <c r="XA24" s="37"/>
      <c r="XB24" s="37"/>
      <c r="XC24" s="37"/>
      <c r="XD24" s="37"/>
      <c r="XE24" s="37"/>
      <c r="XF24" s="37"/>
      <c r="XG24" s="37"/>
      <c r="XH24" s="37"/>
      <c r="XI24" s="37"/>
      <c r="XJ24" s="37"/>
      <c r="XK24" s="37"/>
      <c r="XL24" s="37"/>
      <c r="XM24" s="37"/>
      <c r="XN24" s="37"/>
      <c r="XO24" s="37"/>
      <c r="XP24" s="37"/>
      <c r="XQ24" s="37"/>
      <c r="XR24" s="37"/>
      <c r="XS24" s="37"/>
      <c r="XT24" s="37"/>
      <c r="XU24" s="37"/>
      <c r="XV24" s="37"/>
      <c r="XW24" s="37"/>
      <c r="XX24" s="37"/>
      <c r="XY24" s="37"/>
      <c r="XZ24" s="37"/>
      <c r="YA24" s="37"/>
      <c r="YB24" s="37"/>
      <c r="YC24" s="37"/>
      <c r="YD24" s="37"/>
      <c r="YE24" s="37"/>
      <c r="YF24" s="37"/>
      <c r="YG24" s="37"/>
      <c r="YH24" s="37"/>
      <c r="YI24" s="37"/>
      <c r="YJ24" s="37"/>
      <c r="YK24" s="37"/>
      <c r="YL24" s="37"/>
      <c r="YM24" s="37"/>
      <c r="YN24" s="37"/>
      <c r="YO24" s="37"/>
      <c r="YP24" s="37"/>
      <c r="YQ24" s="37"/>
      <c r="YR24" s="37"/>
      <c r="YS24" s="37"/>
      <c r="YT24" s="37"/>
      <c r="YU24" s="37"/>
      <c r="YV24" s="37"/>
      <c r="YW24" s="37"/>
      <c r="YX24" s="37"/>
      <c r="YY24" s="37"/>
      <c r="YZ24" s="37"/>
      <c r="ZA24" s="37"/>
      <c r="ZB24" s="37"/>
      <c r="ZC24" s="37"/>
      <c r="ZD24" s="37"/>
      <c r="ZE24" s="37"/>
      <c r="ZF24" s="37"/>
      <c r="ZG24" s="37"/>
      <c r="ZH24" s="37"/>
      <c r="ZI24" s="37"/>
      <c r="ZJ24" s="37"/>
      <c r="ZK24" s="37"/>
      <c r="ZL24" s="37"/>
      <c r="ZM24" s="37"/>
      <c r="ZN24" s="37"/>
      <c r="ZO24" s="37"/>
      <c r="ZP24" s="37"/>
      <c r="ZQ24" s="37"/>
      <c r="ZR24" s="37"/>
      <c r="ZS24" s="37"/>
      <c r="ZT24" s="37"/>
      <c r="ZU24" s="37"/>
      <c r="ZV24" s="37"/>
      <c r="ZW24" s="37"/>
      <c r="ZX24" s="37"/>
      <c r="ZY24" s="37"/>
      <c r="ZZ24" s="37"/>
      <c r="AAA24" s="37"/>
      <c r="AAB24" s="37"/>
      <c r="AAC24" s="37"/>
      <c r="AAD24" s="37"/>
      <c r="AAE24" s="37"/>
      <c r="AAF24" s="37"/>
      <c r="AAG24" s="37"/>
      <c r="AAH24" s="37"/>
      <c r="AAI24" s="37"/>
      <c r="AAJ24" s="37"/>
      <c r="AAK24" s="37"/>
      <c r="AAL24" s="37"/>
      <c r="AAM24" s="37"/>
      <c r="AAN24" s="37"/>
      <c r="AAO24" s="37"/>
      <c r="AAP24" s="37"/>
      <c r="AAQ24" s="37"/>
      <c r="AAR24" s="37"/>
      <c r="AAS24" s="37"/>
      <c r="AAT24" s="37"/>
      <c r="AAU24" s="37"/>
      <c r="AAV24" s="37"/>
      <c r="AAW24" s="37"/>
      <c r="AAX24" s="37"/>
      <c r="AAY24" s="37"/>
      <c r="AAZ24" s="37"/>
      <c r="ABA24" s="37"/>
      <c r="ABB24" s="37"/>
      <c r="ABC24" s="37"/>
      <c r="ABD24" s="37"/>
      <c r="ABE24" s="37"/>
      <c r="ABF24" s="37"/>
      <c r="ABG24" s="37"/>
      <c r="ABH24" s="37"/>
      <c r="ABI24" s="37"/>
      <c r="ABJ24" s="37"/>
      <c r="ABK24" s="37"/>
      <c r="ABL24" s="37"/>
      <c r="ABM24" s="37"/>
      <c r="ABN24" s="37"/>
      <c r="ABO24" s="37"/>
      <c r="ABP24" s="37"/>
      <c r="ABQ24" s="37"/>
      <c r="ABR24" s="37"/>
      <c r="ABS24" s="37"/>
      <c r="ABT24" s="37"/>
      <c r="ABU24" s="37"/>
      <c r="ABV24" s="37"/>
      <c r="ABW24" s="37"/>
      <c r="ABX24" s="37"/>
      <c r="ABY24" s="37"/>
      <c r="ABZ24" s="37"/>
      <c r="ACA24" s="37"/>
      <c r="ACB24" s="37"/>
      <c r="ACC24" s="37"/>
      <c r="ACD24" s="37"/>
      <c r="ACE24" s="37"/>
      <c r="ACF24" s="37"/>
      <c r="ACG24" s="37"/>
      <c r="ACH24" s="37"/>
      <c r="ACI24" s="37"/>
      <c r="ACJ24" s="37"/>
      <c r="ACK24" s="37"/>
      <c r="ACL24" s="37"/>
      <c r="ACM24" s="37"/>
      <c r="ACN24" s="37"/>
      <c r="ACO24" s="37"/>
      <c r="ACP24" s="37"/>
      <c r="ACQ24" s="37"/>
      <c r="ACR24" s="37"/>
      <c r="ACS24" s="37"/>
      <c r="ACT24" s="37"/>
      <c r="ACU24" s="37"/>
      <c r="ACV24" s="37"/>
      <c r="ACW24" s="37"/>
      <c r="ACX24" s="37"/>
      <c r="ACY24" s="37"/>
      <c r="ACZ24" s="37"/>
      <c r="ADA24" s="37"/>
      <c r="ADB24" s="37"/>
      <c r="ADC24" s="37"/>
      <c r="ADD24" s="37"/>
      <c r="ADE24" s="37"/>
      <c r="ADF24" s="37"/>
      <c r="ADG24" s="37"/>
      <c r="ADH24" s="37"/>
      <c r="ADI24" s="37"/>
      <c r="ADJ24" s="37"/>
      <c r="ADK24" s="37"/>
      <c r="ADL24" s="37"/>
      <c r="ADM24" s="37"/>
      <c r="ADN24" s="37"/>
      <c r="ADO24" s="37"/>
      <c r="ADP24" s="37"/>
      <c r="ADQ24" s="37"/>
      <c r="ADR24" s="37"/>
      <c r="ADS24" s="37"/>
      <c r="ADT24" s="37"/>
      <c r="ADU24" s="37"/>
      <c r="ADV24" s="37"/>
      <c r="ADW24" s="37"/>
      <c r="ADX24" s="37"/>
      <c r="ADY24" s="37"/>
      <c r="ADZ24" s="37"/>
      <c r="AEA24" s="37"/>
      <c r="AEB24" s="37"/>
      <c r="AEC24" s="37"/>
      <c r="AED24" s="37"/>
      <c r="AEE24" s="37"/>
      <c r="AEF24" s="37"/>
      <c r="AEG24" s="37"/>
      <c r="AEH24" s="37"/>
      <c r="AEI24" s="37"/>
      <c r="AEJ24" s="37"/>
      <c r="AEK24" s="37"/>
      <c r="AEL24" s="37"/>
      <c r="AEM24" s="37"/>
      <c r="AEN24" s="37"/>
      <c r="AEO24" s="37"/>
      <c r="AEP24" s="37"/>
      <c r="AEQ24" s="37"/>
      <c r="AER24" s="37"/>
      <c r="AES24" s="37"/>
      <c r="AET24" s="37"/>
      <c r="AEU24" s="37"/>
      <c r="AEV24" s="37"/>
      <c r="AEW24" s="37"/>
      <c r="AEX24" s="37"/>
      <c r="AEY24" s="37"/>
      <c r="AEZ24" s="37"/>
      <c r="AFA24" s="37"/>
      <c r="AFB24" s="37"/>
      <c r="AFC24" s="37"/>
      <c r="AFD24" s="37"/>
      <c r="AFE24" s="37"/>
      <c r="AFF24" s="37"/>
      <c r="AFG24" s="37"/>
      <c r="AFH24" s="37"/>
      <c r="AFI24" s="37"/>
      <c r="AFJ24" s="37"/>
      <c r="AFK24" s="37"/>
      <c r="AFL24" s="37"/>
      <c r="AFM24" s="37"/>
      <c r="AFN24" s="37"/>
      <c r="AFO24" s="37"/>
      <c r="AFP24" s="37"/>
      <c r="AFQ24" s="37"/>
      <c r="AFR24" s="37"/>
      <c r="AFS24" s="37"/>
      <c r="AFT24" s="37"/>
      <c r="AFU24" s="37"/>
      <c r="AFV24" s="37"/>
      <c r="AFW24" s="37"/>
      <c r="AFX24" s="37"/>
    </row>
    <row r="25" spans="1:856" s="38" customFormat="1" ht="14" x14ac:dyDescent="0.35">
      <c r="A25" s="11" t="s">
        <v>164</v>
      </c>
      <c r="B25" s="12" t="s">
        <v>165</v>
      </c>
      <c r="C25" s="13" t="s">
        <v>166</v>
      </c>
      <c r="D25" s="11" t="s">
        <v>167</v>
      </c>
      <c r="E25" s="26">
        <v>45901</v>
      </c>
      <c r="F25" s="26">
        <v>46081</v>
      </c>
      <c r="G25" s="27">
        <v>850420.74</v>
      </c>
      <c r="H25" s="35">
        <v>45898</v>
      </c>
      <c r="I25" s="37"/>
      <c r="J25" s="37"/>
      <c r="K25" s="37"/>
      <c r="L25" s="37"/>
      <c r="M25" s="37"/>
      <c r="N25" s="37"/>
      <c r="O25" s="37"/>
      <c r="P25" s="37"/>
      <c r="Q25" s="37"/>
      <c r="R25" s="37"/>
      <c r="S25" s="37"/>
      <c r="T25" s="37"/>
      <c r="U25" s="37"/>
      <c r="V25" s="37"/>
      <c r="W25" s="37"/>
      <c r="X25" s="37"/>
      <c r="Y25" s="37"/>
      <c r="Z25" s="37"/>
      <c r="AA25" s="37"/>
      <c r="AB25" s="37"/>
      <c r="AC25" s="37"/>
      <c r="AD25" s="37"/>
      <c r="AE25" s="37"/>
      <c r="AF25" s="37"/>
      <c r="AG25" s="37"/>
      <c r="AH25" s="37"/>
      <c r="AI25" s="37"/>
      <c r="AJ25" s="37"/>
      <c r="AK25" s="37"/>
      <c r="AL25" s="37"/>
      <c r="AM25" s="37"/>
      <c r="AN25" s="37"/>
      <c r="AO25" s="37"/>
      <c r="AP25" s="37"/>
      <c r="AQ25" s="37"/>
      <c r="AR25" s="37"/>
      <c r="AS25" s="37"/>
      <c r="AT25" s="37"/>
      <c r="AU25" s="37"/>
      <c r="AV25" s="37"/>
      <c r="AW25" s="37"/>
      <c r="AX25" s="37"/>
      <c r="AY25" s="37"/>
      <c r="AZ25" s="37"/>
      <c r="BA25" s="37"/>
      <c r="BB25" s="37"/>
      <c r="BC25" s="37"/>
      <c r="BD25" s="37"/>
      <c r="BE25" s="37"/>
      <c r="BF25" s="37"/>
      <c r="BG25" s="37"/>
      <c r="BH25" s="37"/>
      <c r="BI25" s="37"/>
      <c r="BJ25" s="37"/>
      <c r="BK25" s="37"/>
      <c r="BL25" s="37"/>
      <c r="BM25" s="37"/>
      <c r="BN25" s="37"/>
      <c r="BO25" s="37"/>
      <c r="BP25" s="37"/>
      <c r="BQ25" s="37"/>
      <c r="BR25" s="37"/>
      <c r="BS25" s="37"/>
      <c r="BT25" s="37"/>
      <c r="BU25" s="37"/>
      <c r="BV25" s="37"/>
      <c r="BW25" s="37"/>
      <c r="BX25" s="37"/>
      <c r="BY25" s="37"/>
      <c r="BZ25" s="37"/>
      <c r="CA25" s="37"/>
      <c r="CB25" s="37"/>
      <c r="CC25" s="37"/>
      <c r="CD25" s="37"/>
      <c r="CE25" s="37"/>
      <c r="CF25" s="37"/>
      <c r="CG25" s="37"/>
      <c r="CH25" s="37"/>
      <c r="CI25" s="37"/>
      <c r="CJ25" s="37"/>
      <c r="CK25" s="37"/>
      <c r="CL25" s="37"/>
      <c r="CM25" s="37"/>
      <c r="CN25" s="37"/>
      <c r="CO25" s="37"/>
      <c r="CP25" s="37"/>
      <c r="CQ25" s="37"/>
      <c r="CR25" s="37"/>
      <c r="CS25" s="37"/>
      <c r="CT25" s="37"/>
      <c r="CU25" s="37"/>
      <c r="CV25" s="37"/>
      <c r="CW25" s="37"/>
      <c r="CX25" s="37"/>
      <c r="CY25" s="37"/>
      <c r="CZ25" s="37"/>
      <c r="DA25" s="37"/>
      <c r="DB25" s="37"/>
      <c r="DC25" s="37"/>
      <c r="DD25" s="37"/>
      <c r="DE25" s="37"/>
      <c r="DF25" s="37"/>
      <c r="DG25" s="37"/>
      <c r="DH25" s="37"/>
      <c r="DI25" s="37"/>
      <c r="DJ25" s="37"/>
      <c r="DK25" s="37"/>
      <c r="DL25" s="37"/>
      <c r="DM25" s="37"/>
      <c r="DN25" s="37"/>
      <c r="DO25" s="37"/>
      <c r="DP25" s="37"/>
      <c r="DQ25" s="37"/>
      <c r="DR25" s="37"/>
      <c r="DS25" s="37"/>
      <c r="DT25" s="37"/>
      <c r="DU25" s="37"/>
      <c r="DV25" s="37"/>
      <c r="DW25" s="37"/>
      <c r="DX25" s="37"/>
      <c r="DY25" s="37"/>
      <c r="DZ25" s="37"/>
      <c r="EA25" s="37"/>
      <c r="EB25" s="37"/>
      <c r="EC25" s="37"/>
      <c r="ED25" s="37"/>
      <c r="EE25" s="37"/>
      <c r="EF25" s="37"/>
      <c r="EG25" s="37"/>
      <c r="EH25" s="37"/>
      <c r="EI25" s="37"/>
      <c r="EJ25" s="37"/>
      <c r="EK25" s="37"/>
      <c r="EL25" s="37"/>
      <c r="EM25" s="37"/>
      <c r="EN25" s="37"/>
      <c r="EO25" s="37"/>
      <c r="EP25" s="37"/>
      <c r="EQ25" s="37"/>
      <c r="ER25" s="37"/>
      <c r="ES25" s="37"/>
      <c r="ET25" s="37"/>
      <c r="EU25" s="37"/>
      <c r="EV25" s="37"/>
      <c r="EW25" s="37"/>
      <c r="EX25" s="37"/>
      <c r="EY25" s="37"/>
      <c r="EZ25" s="37"/>
      <c r="FA25" s="37"/>
      <c r="FB25" s="37"/>
      <c r="FC25" s="37"/>
      <c r="FD25" s="37"/>
      <c r="FE25" s="37"/>
      <c r="FF25" s="37"/>
      <c r="FG25" s="37"/>
      <c r="FH25" s="37"/>
      <c r="FI25" s="37"/>
      <c r="FJ25" s="37"/>
      <c r="FK25" s="37"/>
      <c r="FL25" s="37"/>
      <c r="FM25" s="37"/>
      <c r="FN25" s="37"/>
      <c r="FO25" s="37"/>
      <c r="FP25" s="37"/>
      <c r="FQ25" s="37"/>
      <c r="FR25" s="37"/>
      <c r="FS25" s="37"/>
      <c r="FT25" s="37"/>
      <c r="FU25" s="37"/>
      <c r="FV25" s="37"/>
      <c r="FW25" s="37"/>
      <c r="FX25" s="37"/>
      <c r="FY25" s="37"/>
      <c r="FZ25" s="37"/>
      <c r="GA25" s="37"/>
      <c r="GB25" s="37"/>
      <c r="GC25" s="37"/>
      <c r="GD25" s="37"/>
      <c r="GE25" s="37"/>
      <c r="GF25" s="37"/>
      <c r="GG25" s="37"/>
      <c r="GH25" s="37"/>
      <c r="GI25" s="37"/>
      <c r="GJ25" s="37"/>
      <c r="GK25" s="37"/>
      <c r="GL25" s="37"/>
      <c r="GM25" s="37"/>
      <c r="GN25" s="37"/>
      <c r="GO25" s="37"/>
      <c r="GP25" s="37"/>
      <c r="GQ25" s="37"/>
      <c r="GR25" s="37"/>
      <c r="GS25" s="37"/>
      <c r="GT25" s="37"/>
      <c r="GU25" s="37"/>
      <c r="GV25" s="37"/>
      <c r="GW25" s="37"/>
      <c r="GX25" s="37"/>
      <c r="GY25" s="37"/>
      <c r="GZ25" s="37"/>
      <c r="HA25" s="37"/>
      <c r="HB25" s="37"/>
      <c r="HC25" s="37"/>
      <c r="HD25" s="37"/>
      <c r="HE25" s="37"/>
      <c r="HF25" s="37"/>
      <c r="HG25" s="37"/>
      <c r="HH25" s="37"/>
      <c r="HI25" s="37"/>
      <c r="HJ25" s="37"/>
      <c r="HK25" s="37"/>
      <c r="HL25" s="37"/>
      <c r="HM25" s="37"/>
      <c r="HN25" s="37"/>
      <c r="HO25" s="37"/>
      <c r="HP25" s="37"/>
      <c r="HQ25" s="37"/>
      <c r="HR25" s="37"/>
      <c r="HS25" s="37"/>
      <c r="HT25" s="37"/>
      <c r="HU25" s="37"/>
      <c r="HV25" s="37"/>
      <c r="HW25" s="37"/>
      <c r="HX25" s="37"/>
      <c r="HY25" s="37"/>
      <c r="HZ25" s="37"/>
      <c r="IA25" s="37"/>
      <c r="IB25" s="37"/>
      <c r="IC25" s="37"/>
      <c r="ID25" s="37"/>
      <c r="IE25" s="37"/>
      <c r="IF25" s="37"/>
      <c r="IG25" s="37"/>
      <c r="IH25" s="37"/>
      <c r="II25" s="37"/>
      <c r="IJ25" s="37"/>
      <c r="IK25" s="37"/>
      <c r="IL25" s="37"/>
      <c r="IM25" s="37"/>
      <c r="IN25" s="37"/>
      <c r="IO25" s="37"/>
      <c r="IP25" s="37"/>
      <c r="IQ25" s="37"/>
      <c r="IR25" s="37"/>
      <c r="IS25" s="37"/>
      <c r="IT25" s="37"/>
      <c r="IU25" s="37"/>
      <c r="IV25" s="37"/>
      <c r="IW25" s="37"/>
      <c r="IX25" s="37"/>
      <c r="IY25" s="37"/>
      <c r="IZ25" s="37"/>
      <c r="JA25" s="37"/>
      <c r="JB25" s="37"/>
      <c r="JC25" s="37"/>
      <c r="JD25" s="37"/>
      <c r="JE25" s="37"/>
      <c r="JF25" s="37"/>
      <c r="JG25" s="37"/>
      <c r="JH25" s="37"/>
      <c r="JI25" s="37"/>
      <c r="JJ25" s="37"/>
      <c r="JK25" s="37"/>
      <c r="JL25" s="37"/>
      <c r="JM25" s="37"/>
      <c r="JN25" s="37"/>
      <c r="JO25" s="37"/>
      <c r="JP25" s="37"/>
      <c r="JQ25" s="37"/>
      <c r="JR25" s="37"/>
      <c r="JS25" s="37"/>
      <c r="JT25" s="37"/>
      <c r="JU25" s="37"/>
      <c r="JV25" s="37"/>
      <c r="JW25" s="37"/>
      <c r="JX25" s="37"/>
      <c r="JY25" s="37"/>
      <c r="JZ25" s="37"/>
      <c r="KA25" s="37"/>
      <c r="KB25" s="37"/>
      <c r="KC25" s="37"/>
      <c r="KD25" s="37"/>
      <c r="KE25" s="37"/>
      <c r="KF25" s="37"/>
      <c r="KG25" s="37"/>
      <c r="KH25" s="37"/>
      <c r="KI25" s="37"/>
      <c r="KJ25" s="37"/>
      <c r="KK25" s="37"/>
      <c r="KL25" s="37"/>
      <c r="KM25" s="37"/>
      <c r="KN25" s="37"/>
      <c r="KO25" s="37"/>
      <c r="KP25" s="37"/>
      <c r="KQ25" s="37"/>
      <c r="KR25" s="37"/>
      <c r="KS25" s="37"/>
      <c r="KT25" s="37"/>
      <c r="KU25" s="37"/>
      <c r="KV25" s="37"/>
      <c r="KW25" s="37"/>
      <c r="KX25" s="37"/>
      <c r="KY25" s="37"/>
      <c r="KZ25" s="37"/>
      <c r="LA25" s="37"/>
      <c r="LB25" s="37"/>
      <c r="LC25" s="37"/>
      <c r="LD25" s="37"/>
      <c r="LE25" s="37"/>
      <c r="LF25" s="37"/>
      <c r="LG25" s="37"/>
      <c r="LH25" s="37"/>
      <c r="LI25" s="37"/>
      <c r="LJ25" s="37"/>
      <c r="LK25" s="37"/>
      <c r="LL25" s="37"/>
      <c r="LM25" s="37"/>
      <c r="LN25" s="37"/>
      <c r="LO25" s="37"/>
      <c r="LP25" s="37"/>
      <c r="LQ25" s="37"/>
      <c r="LR25" s="37"/>
      <c r="LS25" s="37"/>
      <c r="LT25" s="37"/>
      <c r="LU25" s="37"/>
      <c r="LV25" s="37"/>
      <c r="LW25" s="37"/>
      <c r="LX25" s="37"/>
      <c r="LY25" s="37"/>
      <c r="LZ25" s="37"/>
      <c r="MA25" s="37"/>
      <c r="MB25" s="37"/>
      <c r="MC25" s="37"/>
      <c r="MD25" s="37"/>
      <c r="ME25" s="37"/>
      <c r="MF25" s="37"/>
      <c r="MG25" s="37"/>
      <c r="MH25" s="37"/>
      <c r="MI25" s="37"/>
      <c r="MJ25" s="37"/>
      <c r="MK25" s="37"/>
      <c r="ML25" s="37"/>
      <c r="MM25" s="37"/>
      <c r="MN25" s="37"/>
      <c r="MO25" s="37"/>
      <c r="MP25" s="37"/>
      <c r="MQ25" s="37"/>
      <c r="MR25" s="37"/>
      <c r="MS25" s="37"/>
      <c r="MT25" s="37"/>
      <c r="MU25" s="37"/>
      <c r="MV25" s="37"/>
      <c r="MW25" s="37"/>
      <c r="MX25" s="37"/>
      <c r="MY25" s="37"/>
      <c r="MZ25" s="37"/>
      <c r="NA25" s="37"/>
      <c r="NB25" s="37"/>
      <c r="NC25" s="37"/>
      <c r="ND25" s="37"/>
      <c r="NE25" s="37"/>
      <c r="NF25" s="37"/>
      <c r="NG25" s="37"/>
      <c r="NH25" s="37"/>
      <c r="NI25" s="37"/>
      <c r="NJ25" s="37"/>
      <c r="NK25" s="37"/>
      <c r="NL25" s="37"/>
      <c r="NM25" s="37"/>
      <c r="NN25" s="37"/>
      <c r="NO25" s="37"/>
      <c r="NP25" s="37"/>
      <c r="NQ25" s="37"/>
      <c r="NR25" s="37"/>
      <c r="NS25" s="37"/>
      <c r="NT25" s="37"/>
      <c r="NU25" s="37"/>
      <c r="NV25" s="37"/>
      <c r="NW25" s="37"/>
      <c r="NX25" s="37"/>
      <c r="NY25" s="37"/>
      <c r="NZ25" s="37"/>
      <c r="OA25" s="37"/>
      <c r="OB25" s="37"/>
      <c r="OC25" s="37"/>
      <c r="OD25" s="37"/>
      <c r="OE25" s="37"/>
      <c r="OF25" s="37"/>
      <c r="OG25" s="37"/>
      <c r="OH25" s="37"/>
      <c r="OI25" s="37"/>
      <c r="OJ25" s="37"/>
      <c r="OK25" s="37"/>
      <c r="OL25" s="37"/>
      <c r="OM25" s="37"/>
      <c r="ON25" s="37"/>
      <c r="OO25" s="37"/>
      <c r="OP25" s="37"/>
      <c r="OQ25" s="37"/>
      <c r="OR25" s="37"/>
      <c r="OS25" s="37"/>
      <c r="OT25" s="37"/>
      <c r="OU25" s="37"/>
      <c r="OV25" s="37"/>
      <c r="OW25" s="37"/>
      <c r="OX25" s="37"/>
      <c r="OY25" s="37"/>
      <c r="OZ25" s="37"/>
      <c r="PA25" s="37"/>
      <c r="PB25" s="37"/>
      <c r="PC25" s="37"/>
      <c r="PD25" s="37"/>
      <c r="PE25" s="37"/>
      <c r="PF25" s="37"/>
      <c r="PG25" s="37"/>
      <c r="PH25" s="37"/>
      <c r="PI25" s="37"/>
      <c r="PJ25" s="37"/>
      <c r="PK25" s="37"/>
      <c r="PL25" s="37"/>
      <c r="PM25" s="37"/>
      <c r="PN25" s="37"/>
      <c r="PO25" s="37"/>
      <c r="PP25" s="37"/>
      <c r="PQ25" s="37"/>
      <c r="PR25" s="37"/>
      <c r="PS25" s="37"/>
      <c r="PT25" s="37"/>
      <c r="PU25" s="37"/>
      <c r="PV25" s="37"/>
      <c r="PW25" s="37"/>
      <c r="PX25" s="37"/>
      <c r="PY25" s="37"/>
      <c r="PZ25" s="37"/>
      <c r="QA25" s="37"/>
      <c r="QB25" s="37"/>
      <c r="QC25" s="37"/>
      <c r="QD25" s="37"/>
      <c r="QE25" s="37"/>
      <c r="QF25" s="37"/>
      <c r="QG25" s="37"/>
      <c r="QH25" s="37"/>
      <c r="QI25" s="37"/>
      <c r="QJ25" s="37"/>
      <c r="QK25" s="37"/>
      <c r="QL25" s="37"/>
      <c r="QM25" s="37"/>
      <c r="QN25" s="37"/>
      <c r="QO25" s="37"/>
      <c r="QP25" s="37"/>
      <c r="QQ25" s="37"/>
      <c r="QR25" s="37"/>
      <c r="QS25" s="37"/>
      <c r="QT25" s="37"/>
      <c r="QU25" s="37"/>
      <c r="QV25" s="37"/>
      <c r="QW25" s="37"/>
      <c r="QX25" s="37"/>
      <c r="QY25" s="37"/>
      <c r="QZ25" s="37"/>
      <c r="RA25" s="37"/>
      <c r="RB25" s="37"/>
      <c r="RC25" s="37"/>
      <c r="RD25" s="37"/>
      <c r="RE25" s="37"/>
      <c r="RF25" s="37"/>
      <c r="RG25" s="37"/>
      <c r="RH25" s="37"/>
      <c r="RI25" s="37"/>
      <c r="RJ25" s="37"/>
      <c r="RK25" s="37"/>
      <c r="RL25" s="37"/>
      <c r="RM25" s="37"/>
      <c r="RN25" s="37"/>
      <c r="RO25" s="37"/>
      <c r="RP25" s="37"/>
      <c r="RQ25" s="37"/>
      <c r="RR25" s="37"/>
      <c r="RS25" s="37"/>
      <c r="RT25" s="37"/>
      <c r="RU25" s="37"/>
      <c r="RV25" s="37"/>
      <c r="RW25" s="37"/>
      <c r="RX25" s="37"/>
      <c r="RY25" s="37"/>
      <c r="RZ25" s="37"/>
      <c r="SA25" s="37"/>
      <c r="SB25" s="37"/>
      <c r="SC25" s="37"/>
      <c r="SD25" s="37"/>
      <c r="SE25" s="37"/>
      <c r="SF25" s="37"/>
      <c r="SG25" s="37"/>
      <c r="SH25" s="37"/>
      <c r="SI25" s="37"/>
      <c r="SJ25" s="37"/>
      <c r="SK25" s="37"/>
      <c r="SL25" s="37"/>
      <c r="SM25" s="37"/>
      <c r="SN25" s="37"/>
      <c r="SO25" s="37"/>
      <c r="SP25" s="37"/>
      <c r="SQ25" s="37"/>
      <c r="SR25" s="37"/>
      <c r="SS25" s="37"/>
      <c r="ST25" s="37"/>
      <c r="SU25" s="37"/>
      <c r="SV25" s="37"/>
      <c r="SW25" s="37"/>
      <c r="SX25" s="37"/>
      <c r="SY25" s="37"/>
      <c r="SZ25" s="37"/>
      <c r="TA25" s="37"/>
      <c r="TB25" s="37"/>
      <c r="TC25" s="37"/>
      <c r="TD25" s="37"/>
      <c r="TE25" s="37"/>
      <c r="TF25" s="37"/>
      <c r="TG25" s="37"/>
      <c r="TH25" s="37"/>
      <c r="TI25" s="37"/>
      <c r="TJ25" s="37"/>
      <c r="TK25" s="37"/>
      <c r="TL25" s="37"/>
      <c r="TM25" s="37"/>
      <c r="TN25" s="37"/>
      <c r="TO25" s="37"/>
      <c r="TP25" s="37"/>
      <c r="TQ25" s="37"/>
      <c r="TR25" s="37"/>
      <c r="TS25" s="37"/>
      <c r="TT25" s="37"/>
      <c r="TU25" s="37"/>
      <c r="TV25" s="37"/>
      <c r="TW25" s="37"/>
      <c r="TX25" s="37"/>
      <c r="TY25" s="37"/>
      <c r="TZ25" s="37"/>
      <c r="UA25" s="37"/>
      <c r="UB25" s="37"/>
      <c r="UC25" s="37"/>
      <c r="UD25" s="37"/>
      <c r="UE25" s="37"/>
      <c r="UF25" s="37"/>
      <c r="UG25" s="37"/>
      <c r="UH25" s="37"/>
      <c r="UI25" s="37"/>
      <c r="UJ25" s="37"/>
      <c r="UK25" s="37"/>
      <c r="UL25" s="37"/>
      <c r="UM25" s="37"/>
      <c r="UN25" s="37"/>
      <c r="UO25" s="37"/>
      <c r="UP25" s="37"/>
      <c r="UQ25" s="37"/>
      <c r="UR25" s="37"/>
      <c r="US25" s="37"/>
      <c r="UT25" s="37"/>
      <c r="UU25" s="37"/>
      <c r="UV25" s="37"/>
      <c r="UW25" s="37"/>
      <c r="UX25" s="37"/>
      <c r="UY25" s="37"/>
      <c r="UZ25" s="37"/>
      <c r="VA25" s="37"/>
      <c r="VB25" s="37"/>
      <c r="VC25" s="37"/>
      <c r="VD25" s="37"/>
      <c r="VE25" s="37"/>
      <c r="VF25" s="37"/>
      <c r="VG25" s="37"/>
      <c r="VH25" s="37"/>
      <c r="VI25" s="37"/>
      <c r="VJ25" s="37"/>
      <c r="VK25" s="37"/>
      <c r="VL25" s="37"/>
      <c r="VM25" s="37"/>
      <c r="VN25" s="37"/>
      <c r="VO25" s="37"/>
      <c r="VP25" s="37"/>
      <c r="VQ25" s="37"/>
      <c r="VR25" s="37"/>
      <c r="VS25" s="37"/>
      <c r="VT25" s="37"/>
      <c r="VU25" s="37"/>
      <c r="VV25" s="37"/>
      <c r="VW25" s="37"/>
      <c r="VX25" s="37"/>
      <c r="VY25" s="37"/>
      <c r="VZ25" s="37"/>
      <c r="WA25" s="37"/>
      <c r="WB25" s="37"/>
      <c r="WC25" s="37"/>
      <c r="WD25" s="37"/>
      <c r="WE25" s="37"/>
      <c r="WF25" s="37"/>
      <c r="WG25" s="37"/>
      <c r="WH25" s="37"/>
      <c r="WI25" s="37"/>
      <c r="WJ25" s="37"/>
      <c r="WK25" s="37"/>
      <c r="WL25" s="37"/>
      <c r="WM25" s="37"/>
      <c r="WN25" s="37"/>
      <c r="WO25" s="37"/>
      <c r="WP25" s="37"/>
      <c r="WQ25" s="37"/>
      <c r="WR25" s="37"/>
      <c r="WS25" s="37"/>
      <c r="WT25" s="37"/>
      <c r="WU25" s="37"/>
      <c r="WV25" s="37"/>
      <c r="WW25" s="37"/>
      <c r="WX25" s="37"/>
      <c r="WY25" s="37"/>
      <c r="WZ25" s="37"/>
      <c r="XA25" s="37"/>
      <c r="XB25" s="37"/>
      <c r="XC25" s="37"/>
      <c r="XD25" s="37"/>
      <c r="XE25" s="37"/>
      <c r="XF25" s="37"/>
      <c r="XG25" s="37"/>
      <c r="XH25" s="37"/>
      <c r="XI25" s="37"/>
      <c r="XJ25" s="37"/>
      <c r="XK25" s="37"/>
      <c r="XL25" s="37"/>
      <c r="XM25" s="37"/>
      <c r="XN25" s="37"/>
      <c r="XO25" s="37"/>
      <c r="XP25" s="37"/>
      <c r="XQ25" s="37"/>
      <c r="XR25" s="37"/>
      <c r="XS25" s="37"/>
      <c r="XT25" s="37"/>
      <c r="XU25" s="37"/>
      <c r="XV25" s="37"/>
      <c r="XW25" s="37"/>
      <c r="XX25" s="37"/>
      <c r="XY25" s="37"/>
      <c r="XZ25" s="37"/>
      <c r="YA25" s="37"/>
      <c r="YB25" s="37"/>
      <c r="YC25" s="37"/>
      <c r="YD25" s="37"/>
      <c r="YE25" s="37"/>
      <c r="YF25" s="37"/>
      <c r="YG25" s="37"/>
      <c r="YH25" s="37"/>
      <c r="YI25" s="37"/>
      <c r="YJ25" s="37"/>
      <c r="YK25" s="37"/>
      <c r="YL25" s="37"/>
      <c r="YM25" s="37"/>
      <c r="YN25" s="37"/>
      <c r="YO25" s="37"/>
      <c r="YP25" s="37"/>
      <c r="YQ25" s="37"/>
      <c r="YR25" s="37"/>
      <c r="YS25" s="37"/>
      <c r="YT25" s="37"/>
      <c r="YU25" s="37"/>
      <c r="YV25" s="37"/>
      <c r="YW25" s="37"/>
      <c r="YX25" s="37"/>
      <c r="YY25" s="37"/>
      <c r="YZ25" s="37"/>
      <c r="ZA25" s="37"/>
      <c r="ZB25" s="37"/>
      <c r="ZC25" s="37"/>
      <c r="ZD25" s="37"/>
      <c r="ZE25" s="37"/>
      <c r="ZF25" s="37"/>
      <c r="ZG25" s="37"/>
      <c r="ZH25" s="37"/>
      <c r="ZI25" s="37"/>
      <c r="ZJ25" s="37"/>
      <c r="ZK25" s="37"/>
      <c r="ZL25" s="37"/>
      <c r="ZM25" s="37"/>
      <c r="ZN25" s="37"/>
      <c r="ZO25" s="37"/>
      <c r="ZP25" s="37"/>
      <c r="ZQ25" s="37"/>
      <c r="ZR25" s="37"/>
      <c r="ZS25" s="37"/>
      <c r="ZT25" s="37"/>
      <c r="ZU25" s="37"/>
      <c r="ZV25" s="37"/>
      <c r="ZW25" s="37"/>
      <c r="ZX25" s="37"/>
      <c r="ZY25" s="37"/>
      <c r="ZZ25" s="37"/>
      <c r="AAA25" s="37"/>
      <c r="AAB25" s="37"/>
      <c r="AAC25" s="37"/>
      <c r="AAD25" s="37"/>
      <c r="AAE25" s="37"/>
      <c r="AAF25" s="37"/>
      <c r="AAG25" s="37"/>
      <c r="AAH25" s="37"/>
      <c r="AAI25" s="37"/>
      <c r="AAJ25" s="37"/>
      <c r="AAK25" s="37"/>
      <c r="AAL25" s="37"/>
      <c r="AAM25" s="37"/>
      <c r="AAN25" s="37"/>
      <c r="AAO25" s="37"/>
      <c r="AAP25" s="37"/>
      <c r="AAQ25" s="37"/>
      <c r="AAR25" s="37"/>
      <c r="AAS25" s="37"/>
      <c r="AAT25" s="37"/>
      <c r="AAU25" s="37"/>
      <c r="AAV25" s="37"/>
      <c r="AAW25" s="37"/>
      <c r="AAX25" s="37"/>
      <c r="AAY25" s="37"/>
      <c r="AAZ25" s="37"/>
      <c r="ABA25" s="37"/>
      <c r="ABB25" s="37"/>
      <c r="ABC25" s="37"/>
      <c r="ABD25" s="37"/>
      <c r="ABE25" s="37"/>
      <c r="ABF25" s="37"/>
      <c r="ABG25" s="37"/>
      <c r="ABH25" s="37"/>
      <c r="ABI25" s="37"/>
      <c r="ABJ25" s="37"/>
      <c r="ABK25" s="37"/>
      <c r="ABL25" s="37"/>
      <c r="ABM25" s="37"/>
      <c r="ABN25" s="37"/>
      <c r="ABO25" s="37"/>
      <c r="ABP25" s="37"/>
      <c r="ABQ25" s="37"/>
      <c r="ABR25" s="37"/>
      <c r="ABS25" s="37"/>
      <c r="ABT25" s="37"/>
      <c r="ABU25" s="37"/>
      <c r="ABV25" s="37"/>
      <c r="ABW25" s="37"/>
      <c r="ABX25" s="37"/>
      <c r="ABY25" s="37"/>
      <c r="ABZ25" s="37"/>
      <c r="ACA25" s="37"/>
      <c r="ACB25" s="37"/>
      <c r="ACC25" s="37"/>
      <c r="ACD25" s="37"/>
      <c r="ACE25" s="37"/>
      <c r="ACF25" s="37"/>
      <c r="ACG25" s="37"/>
      <c r="ACH25" s="37"/>
      <c r="ACI25" s="37"/>
      <c r="ACJ25" s="37"/>
      <c r="ACK25" s="37"/>
      <c r="ACL25" s="37"/>
      <c r="ACM25" s="37"/>
      <c r="ACN25" s="37"/>
      <c r="ACO25" s="37"/>
      <c r="ACP25" s="37"/>
      <c r="ACQ25" s="37"/>
      <c r="ACR25" s="37"/>
      <c r="ACS25" s="37"/>
      <c r="ACT25" s="37"/>
      <c r="ACU25" s="37"/>
      <c r="ACV25" s="37"/>
      <c r="ACW25" s="37"/>
      <c r="ACX25" s="37"/>
      <c r="ACY25" s="37"/>
      <c r="ACZ25" s="37"/>
      <c r="ADA25" s="37"/>
      <c r="ADB25" s="37"/>
      <c r="ADC25" s="37"/>
      <c r="ADD25" s="37"/>
      <c r="ADE25" s="37"/>
      <c r="ADF25" s="37"/>
      <c r="ADG25" s="37"/>
      <c r="ADH25" s="37"/>
      <c r="ADI25" s="37"/>
      <c r="ADJ25" s="37"/>
      <c r="ADK25" s="37"/>
      <c r="ADL25" s="37"/>
      <c r="ADM25" s="37"/>
      <c r="ADN25" s="37"/>
      <c r="ADO25" s="37"/>
      <c r="ADP25" s="37"/>
      <c r="ADQ25" s="37"/>
      <c r="ADR25" s="37"/>
      <c r="ADS25" s="37"/>
      <c r="ADT25" s="37"/>
      <c r="ADU25" s="37"/>
      <c r="ADV25" s="37"/>
      <c r="ADW25" s="37"/>
      <c r="ADX25" s="37"/>
      <c r="ADY25" s="37"/>
      <c r="ADZ25" s="37"/>
      <c r="AEA25" s="37"/>
      <c r="AEB25" s="37"/>
      <c r="AEC25" s="37"/>
      <c r="AED25" s="37"/>
      <c r="AEE25" s="37"/>
      <c r="AEF25" s="37"/>
      <c r="AEG25" s="37"/>
      <c r="AEH25" s="37"/>
      <c r="AEI25" s="37"/>
      <c r="AEJ25" s="37"/>
      <c r="AEK25" s="37"/>
      <c r="AEL25" s="37"/>
      <c r="AEM25" s="37"/>
      <c r="AEN25" s="37"/>
      <c r="AEO25" s="37"/>
      <c r="AEP25" s="37"/>
      <c r="AEQ25" s="37"/>
      <c r="AER25" s="37"/>
      <c r="AES25" s="37"/>
      <c r="AET25" s="37"/>
      <c r="AEU25" s="37"/>
      <c r="AEV25" s="37"/>
      <c r="AEW25" s="37"/>
      <c r="AEX25" s="37"/>
      <c r="AEY25" s="37"/>
      <c r="AEZ25" s="37"/>
      <c r="AFA25" s="37"/>
      <c r="AFB25" s="37"/>
      <c r="AFC25" s="37"/>
      <c r="AFD25" s="37"/>
      <c r="AFE25" s="37"/>
      <c r="AFF25" s="37"/>
      <c r="AFG25" s="37"/>
      <c r="AFH25" s="37"/>
      <c r="AFI25" s="37"/>
      <c r="AFJ25" s="37"/>
      <c r="AFK25" s="37"/>
      <c r="AFL25" s="37"/>
      <c r="AFM25" s="37"/>
      <c r="AFN25" s="37"/>
      <c r="AFO25" s="37"/>
      <c r="AFP25" s="37"/>
      <c r="AFQ25" s="37"/>
      <c r="AFR25" s="37"/>
      <c r="AFS25" s="37"/>
      <c r="AFT25" s="37"/>
      <c r="AFU25" s="37"/>
      <c r="AFV25" s="37"/>
      <c r="AFW25" s="37"/>
      <c r="AFX25" s="37"/>
    </row>
    <row r="26" spans="1:856" s="38" customFormat="1" ht="14" x14ac:dyDescent="0.35">
      <c r="A26" s="11" t="s">
        <v>164</v>
      </c>
      <c r="B26" s="12" t="s">
        <v>165</v>
      </c>
      <c r="C26" s="13" t="s">
        <v>168</v>
      </c>
      <c r="D26" s="11" t="s">
        <v>169</v>
      </c>
      <c r="E26" s="26">
        <v>45901</v>
      </c>
      <c r="F26" s="26">
        <v>46081</v>
      </c>
      <c r="G26" s="27">
        <v>1072400.32</v>
      </c>
      <c r="H26" s="35">
        <v>45898</v>
      </c>
      <c r="I26" s="36"/>
      <c r="J26" s="36"/>
      <c r="K26" s="36"/>
      <c r="L26" s="36"/>
      <c r="M26" s="36"/>
      <c r="N26" s="36"/>
      <c r="O26" s="36"/>
      <c r="P26" s="36"/>
      <c r="Q26" s="36"/>
      <c r="R26" s="36"/>
      <c r="S26" s="36"/>
      <c r="T26" s="36"/>
      <c r="U26" s="36"/>
      <c r="V26" s="36"/>
      <c r="W26" s="36"/>
      <c r="X26" s="36"/>
      <c r="Y26" s="36"/>
      <c r="Z26" s="36"/>
      <c r="AA26" s="36"/>
      <c r="AB26" s="36"/>
      <c r="AC26" s="36"/>
      <c r="AD26" s="36"/>
      <c r="AE26" s="36"/>
      <c r="AF26" s="36"/>
      <c r="AG26" s="36"/>
      <c r="AH26" s="36"/>
      <c r="AI26" s="36"/>
      <c r="AJ26" s="36"/>
      <c r="AK26" s="36"/>
      <c r="AL26" s="36"/>
      <c r="AM26" s="36"/>
      <c r="AN26" s="36"/>
      <c r="AO26" s="36"/>
      <c r="AP26" s="36"/>
      <c r="AQ26" s="36"/>
      <c r="AR26" s="36"/>
      <c r="AS26" s="36"/>
      <c r="AT26" s="36"/>
      <c r="AU26" s="36"/>
      <c r="AV26" s="36"/>
      <c r="AW26" s="36"/>
      <c r="AX26" s="36"/>
      <c r="AY26" s="36"/>
      <c r="AZ26" s="36"/>
      <c r="BA26" s="36"/>
      <c r="BB26" s="36"/>
      <c r="BC26" s="36"/>
      <c r="BD26" s="36"/>
      <c r="BE26" s="36"/>
      <c r="BF26" s="36"/>
      <c r="BG26" s="36"/>
      <c r="BH26" s="36"/>
      <c r="BI26" s="36"/>
      <c r="BJ26" s="36"/>
      <c r="BK26" s="36"/>
      <c r="BL26" s="36"/>
      <c r="BM26" s="36"/>
      <c r="BN26" s="36"/>
      <c r="BO26" s="36"/>
      <c r="BP26" s="36"/>
      <c r="BQ26" s="36"/>
      <c r="BR26" s="36"/>
      <c r="BS26" s="36"/>
      <c r="BT26" s="36"/>
      <c r="BU26" s="36"/>
      <c r="BV26" s="36"/>
      <c r="BW26" s="36"/>
      <c r="BX26" s="36"/>
      <c r="BY26" s="36"/>
      <c r="BZ26" s="36"/>
      <c r="CA26" s="36"/>
      <c r="CB26" s="36"/>
      <c r="CC26" s="36"/>
      <c r="CD26" s="36"/>
      <c r="CE26" s="36"/>
      <c r="CF26" s="36"/>
      <c r="CG26" s="36"/>
      <c r="CH26" s="36"/>
      <c r="CI26" s="36"/>
      <c r="CJ26" s="36"/>
      <c r="CK26" s="36"/>
      <c r="CL26" s="36"/>
      <c r="CM26" s="36"/>
      <c r="CN26" s="36"/>
      <c r="CO26" s="36"/>
      <c r="CP26" s="36"/>
      <c r="CQ26" s="36"/>
      <c r="CR26" s="36"/>
      <c r="CS26" s="36"/>
      <c r="CT26" s="36"/>
      <c r="CU26" s="36"/>
      <c r="CV26" s="36"/>
      <c r="CW26" s="36"/>
      <c r="CX26" s="36"/>
      <c r="CY26" s="36"/>
      <c r="CZ26" s="36"/>
      <c r="DA26" s="36"/>
      <c r="DB26" s="36"/>
      <c r="DC26" s="36"/>
      <c r="DD26" s="36"/>
      <c r="DE26" s="36"/>
      <c r="DF26" s="36"/>
      <c r="DG26" s="36"/>
      <c r="DH26" s="36"/>
      <c r="DI26" s="36"/>
      <c r="DJ26" s="36"/>
      <c r="DK26" s="36"/>
      <c r="DL26" s="36"/>
      <c r="DM26" s="36"/>
      <c r="DN26" s="36"/>
      <c r="DO26" s="36"/>
      <c r="DP26" s="36"/>
      <c r="DQ26" s="36"/>
      <c r="DR26" s="36"/>
      <c r="DS26" s="36"/>
      <c r="DT26" s="36"/>
      <c r="DU26" s="36"/>
      <c r="DV26" s="36"/>
      <c r="DW26" s="36"/>
      <c r="DX26" s="36"/>
      <c r="DY26" s="36"/>
      <c r="DZ26" s="36"/>
      <c r="EA26" s="36"/>
      <c r="EB26" s="36"/>
      <c r="EC26" s="36"/>
      <c r="ED26" s="36"/>
      <c r="EE26" s="36"/>
      <c r="EF26" s="36"/>
      <c r="EG26" s="36"/>
      <c r="EH26" s="36"/>
      <c r="EI26" s="36"/>
      <c r="EJ26" s="36"/>
      <c r="EK26" s="36"/>
      <c r="EL26" s="36"/>
      <c r="EM26" s="36"/>
      <c r="EN26" s="36"/>
      <c r="EO26" s="36"/>
      <c r="EP26" s="36"/>
      <c r="EQ26" s="36"/>
      <c r="ER26" s="36"/>
      <c r="ES26" s="36"/>
      <c r="ET26" s="36"/>
      <c r="EU26" s="36"/>
      <c r="EV26" s="36"/>
      <c r="EW26" s="36"/>
      <c r="EX26" s="36"/>
      <c r="EY26" s="36"/>
      <c r="EZ26" s="36"/>
      <c r="FA26" s="36"/>
      <c r="FB26" s="36"/>
      <c r="FC26" s="36"/>
      <c r="FD26" s="36"/>
      <c r="FE26" s="36"/>
      <c r="FF26" s="36"/>
      <c r="FG26" s="36"/>
      <c r="FH26" s="36"/>
      <c r="FI26" s="36"/>
      <c r="FJ26" s="36"/>
      <c r="FK26" s="36"/>
      <c r="FL26" s="36"/>
      <c r="FM26" s="36"/>
      <c r="FN26" s="36"/>
      <c r="FO26" s="36"/>
      <c r="FP26" s="36"/>
      <c r="FQ26" s="36"/>
      <c r="FR26" s="36"/>
      <c r="FS26" s="36"/>
      <c r="FT26" s="36"/>
      <c r="FU26" s="36"/>
      <c r="FV26" s="36"/>
      <c r="FW26" s="36"/>
      <c r="FX26" s="36"/>
      <c r="FY26" s="36"/>
      <c r="FZ26" s="36"/>
      <c r="GA26" s="36"/>
      <c r="GB26" s="36"/>
      <c r="GC26" s="36"/>
      <c r="GD26" s="36"/>
      <c r="GE26" s="36"/>
      <c r="GF26" s="36"/>
      <c r="GG26" s="36"/>
      <c r="GH26" s="36"/>
      <c r="GI26" s="36"/>
      <c r="GJ26" s="36"/>
      <c r="GK26" s="36"/>
      <c r="GL26" s="36"/>
      <c r="GM26" s="36"/>
      <c r="GN26" s="36"/>
      <c r="GO26" s="36"/>
      <c r="GP26" s="36"/>
      <c r="GQ26" s="36"/>
      <c r="GR26" s="36"/>
      <c r="GS26" s="36"/>
      <c r="GT26" s="36"/>
      <c r="GU26" s="36"/>
      <c r="GV26" s="36"/>
      <c r="GW26" s="36"/>
      <c r="GX26" s="36"/>
      <c r="GY26" s="36"/>
      <c r="GZ26" s="36"/>
      <c r="HA26" s="36"/>
      <c r="HB26" s="36"/>
      <c r="HC26" s="36"/>
      <c r="HD26" s="36"/>
      <c r="HE26" s="36"/>
      <c r="HF26" s="36"/>
      <c r="HG26" s="36"/>
      <c r="HH26" s="36"/>
      <c r="HI26" s="36"/>
      <c r="HJ26" s="36"/>
      <c r="HK26" s="36"/>
      <c r="HL26" s="36"/>
      <c r="HM26" s="36"/>
      <c r="HN26" s="36"/>
      <c r="HO26" s="36"/>
      <c r="HP26" s="36"/>
      <c r="HQ26" s="36"/>
      <c r="HR26" s="36"/>
      <c r="HS26" s="36"/>
      <c r="HT26" s="36"/>
      <c r="HU26" s="36"/>
      <c r="HV26" s="36"/>
      <c r="HW26" s="36"/>
      <c r="HX26" s="36"/>
      <c r="HY26" s="36"/>
      <c r="HZ26" s="36"/>
      <c r="IA26" s="36"/>
      <c r="IB26" s="36"/>
      <c r="IC26" s="36"/>
      <c r="ID26" s="36"/>
      <c r="IE26" s="36"/>
      <c r="IF26" s="36"/>
      <c r="IG26" s="36"/>
      <c r="IH26" s="36"/>
      <c r="II26" s="36"/>
      <c r="IJ26" s="36"/>
      <c r="IK26" s="36"/>
      <c r="IL26" s="36"/>
      <c r="IM26" s="36"/>
      <c r="IN26" s="36"/>
      <c r="IO26" s="36"/>
      <c r="IP26" s="36"/>
      <c r="IQ26" s="36"/>
      <c r="IR26" s="36"/>
      <c r="IS26" s="36"/>
      <c r="IT26" s="36"/>
      <c r="IU26" s="36"/>
      <c r="IV26" s="36"/>
      <c r="IW26" s="36"/>
      <c r="IX26" s="36"/>
      <c r="IY26" s="36"/>
      <c r="IZ26" s="36"/>
      <c r="JA26" s="36"/>
      <c r="JB26" s="36"/>
      <c r="JC26" s="36"/>
      <c r="JD26" s="36"/>
      <c r="JE26" s="36"/>
      <c r="JF26" s="36"/>
      <c r="JG26" s="36"/>
      <c r="JH26" s="36"/>
      <c r="JI26" s="36"/>
      <c r="JJ26" s="36"/>
      <c r="JK26" s="36"/>
      <c r="JL26" s="36"/>
      <c r="JM26" s="36"/>
      <c r="JN26" s="36"/>
      <c r="JO26" s="36"/>
      <c r="JP26" s="36"/>
      <c r="JQ26" s="36"/>
      <c r="JR26" s="36"/>
      <c r="JS26" s="36"/>
      <c r="JT26" s="36"/>
      <c r="JU26" s="36"/>
      <c r="JV26" s="36"/>
      <c r="JW26" s="36"/>
      <c r="JX26" s="36"/>
      <c r="JY26" s="36"/>
      <c r="JZ26" s="36"/>
      <c r="KA26" s="36"/>
      <c r="KB26" s="36"/>
      <c r="KC26" s="36"/>
      <c r="KD26" s="36"/>
      <c r="KE26" s="36"/>
      <c r="KF26" s="36"/>
      <c r="KG26" s="36"/>
      <c r="KH26" s="36"/>
      <c r="KI26" s="36"/>
      <c r="KJ26" s="36"/>
      <c r="KK26" s="36"/>
      <c r="KL26" s="36"/>
      <c r="KM26" s="36"/>
      <c r="KN26" s="36"/>
      <c r="KO26" s="36"/>
      <c r="KP26" s="36"/>
      <c r="KQ26" s="36"/>
      <c r="KR26" s="36"/>
      <c r="KS26" s="36"/>
      <c r="KT26" s="36"/>
      <c r="KU26" s="36"/>
      <c r="KV26" s="36"/>
      <c r="KW26" s="36"/>
      <c r="KX26" s="36"/>
      <c r="KY26" s="36"/>
      <c r="KZ26" s="36"/>
      <c r="LA26" s="36"/>
      <c r="LB26" s="36"/>
      <c r="LC26" s="36"/>
      <c r="LD26" s="36"/>
      <c r="LE26" s="36"/>
      <c r="LF26" s="36"/>
      <c r="LG26" s="36"/>
      <c r="LH26" s="36"/>
      <c r="LI26" s="36"/>
      <c r="LJ26" s="36"/>
      <c r="LK26" s="36"/>
      <c r="LL26" s="36"/>
      <c r="LM26" s="36"/>
      <c r="LN26" s="36"/>
      <c r="LO26" s="36"/>
      <c r="LP26" s="36"/>
      <c r="LQ26" s="36"/>
      <c r="LR26" s="36"/>
      <c r="LS26" s="36"/>
      <c r="LT26" s="36"/>
      <c r="LU26" s="36"/>
      <c r="LV26" s="36"/>
      <c r="LW26" s="36"/>
      <c r="LX26" s="36"/>
      <c r="LY26" s="36"/>
      <c r="LZ26" s="36"/>
      <c r="MA26" s="36"/>
      <c r="MB26" s="36"/>
      <c r="MC26" s="36"/>
      <c r="MD26" s="36"/>
      <c r="ME26" s="36"/>
      <c r="MF26" s="36"/>
      <c r="MG26" s="36"/>
      <c r="MH26" s="36"/>
      <c r="MI26" s="36"/>
      <c r="MJ26" s="36"/>
      <c r="MK26" s="36"/>
      <c r="ML26" s="36"/>
      <c r="MM26" s="36"/>
      <c r="MN26" s="36"/>
      <c r="MO26" s="36"/>
      <c r="MP26" s="36"/>
      <c r="MQ26" s="36"/>
      <c r="MR26" s="36"/>
      <c r="MS26" s="36"/>
      <c r="MT26" s="36"/>
      <c r="MU26" s="36"/>
      <c r="MV26" s="36"/>
      <c r="MW26" s="36"/>
      <c r="MX26" s="36"/>
      <c r="MY26" s="36"/>
      <c r="MZ26" s="36"/>
      <c r="NA26" s="36"/>
      <c r="NB26" s="36"/>
      <c r="NC26" s="36"/>
      <c r="ND26" s="36"/>
      <c r="NE26" s="36"/>
      <c r="NF26" s="36"/>
      <c r="NG26" s="36"/>
      <c r="NH26" s="36"/>
      <c r="NI26" s="36"/>
      <c r="NJ26" s="36"/>
      <c r="NK26" s="36"/>
      <c r="NL26" s="36"/>
      <c r="NM26" s="36"/>
      <c r="NN26" s="36"/>
      <c r="NO26" s="36"/>
      <c r="NP26" s="36"/>
      <c r="NQ26" s="36"/>
      <c r="NR26" s="36"/>
      <c r="NS26" s="36"/>
      <c r="NT26" s="36"/>
      <c r="NU26" s="36"/>
      <c r="NV26" s="36"/>
      <c r="NW26" s="36"/>
      <c r="NX26" s="36"/>
      <c r="NY26" s="36"/>
      <c r="NZ26" s="36"/>
      <c r="OA26" s="36"/>
      <c r="OB26" s="36"/>
      <c r="OC26" s="36"/>
      <c r="OD26" s="36"/>
      <c r="OE26" s="36"/>
      <c r="OF26" s="36"/>
      <c r="OG26" s="36"/>
      <c r="OH26" s="36"/>
      <c r="OI26" s="36"/>
      <c r="OJ26" s="36"/>
      <c r="OK26" s="36"/>
      <c r="OL26" s="36"/>
      <c r="OM26" s="36"/>
      <c r="ON26" s="36"/>
      <c r="OO26" s="36"/>
      <c r="OP26" s="36"/>
      <c r="OQ26" s="36"/>
      <c r="OR26" s="36"/>
      <c r="OS26" s="36"/>
      <c r="OT26" s="36"/>
      <c r="OU26" s="36"/>
      <c r="OV26" s="36"/>
      <c r="OW26" s="36"/>
      <c r="OX26" s="36"/>
      <c r="OY26" s="36"/>
      <c r="OZ26" s="36"/>
      <c r="PA26" s="36"/>
      <c r="PB26" s="36"/>
      <c r="PC26" s="36"/>
      <c r="PD26" s="36"/>
      <c r="PE26" s="36"/>
      <c r="PF26" s="36"/>
      <c r="PG26" s="36"/>
      <c r="PH26" s="36"/>
      <c r="PI26" s="36"/>
      <c r="PJ26" s="36"/>
      <c r="PK26" s="36"/>
      <c r="PL26" s="36"/>
      <c r="PM26" s="36"/>
      <c r="PN26" s="36"/>
      <c r="PO26" s="36"/>
      <c r="PP26" s="36"/>
      <c r="PQ26" s="36"/>
      <c r="PR26" s="36"/>
      <c r="PS26" s="36"/>
      <c r="PT26" s="36"/>
      <c r="PU26" s="36"/>
      <c r="PV26" s="36"/>
      <c r="PW26" s="36"/>
      <c r="PX26" s="36"/>
      <c r="PY26" s="36"/>
      <c r="PZ26" s="36"/>
      <c r="QA26" s="36"/>
      <c r="QB26" s="36"/>
      <c r="QC26" s="36"/>
      <c r="QD26" s="36"/>
      <c r="QE26" s="36"/>
      <c r="QF26" s="36"/>
      <c r="QG26" s="36"/>
      <c r="QH26" s="36"/>
      <c r="QI26" s="36"/>
      <c r="QJ26" s="36"/>
      <c r="QK26" s="36"/>
      <c r="QL26" s="36"/>
      <c r="QM26" s="36"/>
      <c r="QN26" s="36"/>
      <c r="QO26" s="36"/>
      <c r="QP26" s="36"/>
      <c r="QQ26" s="36"/>
      <c r="QR26" s="36"/>
      <c r="QS26" s="36"/>
      <c r="QT26" s="36"/>
      <c r="QU26" s="36"/>
      <c r="QV26" s="36"/>
      <c r="QW26" s="36"/>
      <c r="QX26" s="36"/>
      <c r="QY26" s="36"/>
      <c r="QZ26" s="36"/>
      <c r="RA26" s="36"/>
      <c r="RB26" s="36"/>
      <c r="RC26" s="36"/>
      <c r="RD26" s="36"/>
      <c r="RE26" s="36"/>
      <c r="RF26" s="36"/>
      <c r="RG26" s="36"/>
      <c r="RH26" s="36"/>
      <c r="RI26" s="36"/>
      <c r="RJ26" s="36"/>
      <c r="RK26" s="36"/>
      <c r="RL26" s="36"/>
      <c r="RM26" s="36"/>
      <c r="RN26" s="36"/>
      <c r="RO26" s="36"/>
      <c r="RP26" s="36"/>
      <c r="RQ26" s="36"/>
      <c r="RR26" s="36"/>
      <c r="RS26" s="36"/>
      <c r="RT26" s="36"/>
      <c r="RU26" s="36"/>
      <c r="RV26" s="36"/>
      <c r="RW26" s="36"/>
      <c r="RX26" s="36"/>
      <c r="RY26" s="36"/>
      <c r="RZ26" s="36"/>
      <c r="SA26" s="36"/>
      <c r="SB26" s="36"/>
      <c r="SC26" s="36"/>
      <c r="SD26" s="36"/>
      <c r="SE26" s="36"/>
      <c r="SF26" s="36"/>
      <c r="SG26" s="36"/>
      <c r="SH26" s="36"/>
      <c r="SI26" s="36"/>
      <c r="SJ26" s="36"/>
      <c r="SK26" s="36"/>
      <c r="SL26" s="36"/>
      <c r="SM26" s="36"/>
      <c r="SN26" s="36"/>
      <c r="SO26" s="36"/>
      <c r="SP26" s="36"/>
      <c r="SQ26" s="36"/>
      <c r="SR26" s="36"/>
      <c r="SS26" s="36"/>
      <c r="ST26" s="36"/>
      <c r="SU26" s="36"/>
      <c r="SV26" s="36"/>
      <c r="SW26" s="36"/>
      <c r="SX26" s="36"/>
      <c r="SY26" s="36"/>
      <c r="SZ26" s="36"/>
      <c r="TA26" s="36"/>
      <c r="TB26" s="36"/>
      <c r="TC26" s="36"/>
      <c r="TD26" s="36"/>
      <c r="TE26" s="36"/>
      <c r="TF26" s="36"/>
      <c r="TG26" s="36"/>
      <c r="TH26" s="36"/>
      <c r="TI26" s="36"/>
      <c r="TJ26" s="36"/>
      <c r="TK26" s="36"/>
      <c r="TL26" s="36"/>
      <c r="TM26" s="36"/>
      <c r="TN26" s="36"/>
      <c r="TO26" s="36"/>
      <c r="TP26" s="36"/>
      <c r="TQ26" s="36"/>
      <c r="TR26" s="36"/>
      <c r="TS26" s="36"/>
      <c r="TT26" s="36"/>
      <c r="TU26" s="36"/>
      <c r="TV26" s="36"/>
      <c r="TW26" s="36"/>
      <c r="TX26" s="36"/>
      <c r="TY26" s="36"/>
      <c r="TZ26" s="36"/>
      <c r="UA26" s="36"/>
      <c r="UB26" s="36"/>
      <c r="UC26" s="36"/>
      <c r="UD26" s="36"/>
      <c r="UE26" s="36"/>
      <c r="UF26" s="36"/>
      <c r="UG26" s="36"/>
      <c r="UH26" s="36"/>
      <c r="UI26" s="36"/>
      <c r="UJ26" s="36"/>
      <c r="UK26" s="36"/>
      <c r="UL26" s="36"/>
      <c r="UM26" s="36"/>
      <c r="UN26" s="36"/>
      <c r="UO26" s="36"/>
      <c r="UP26" s="36"/>
      <c r="UQ26" s="36"/>
      <c r="UR26" s="36"/>
      <c r="US26" s="36"/>
      <c r="UT26" s="36"/>
      <c r="UU26" s="36"/>
      <c r="UV26" s="36"/>
      <c r="UW26" s="36"/>
      <c r="UX26" s="36"/>
      <c r="UY26" s="36"/>
      <c r="UZ26" s="36"/>
      <c r="VA26" s="36"/>
      <c r="VB26" s="36"/>
      <c r="VC26" s="36"/>
      <c r="VD26" s="36"/>
      <c r="VE26" s="36"/>
      <c r="VF26" s="36"/>
      <c r="VG26" s="36"/>
      <c r="VH26" s="36"/>
      <c r="VI26" s="36"/>
      <c r="VJ26" s="36"/>
      <c r="VK26" s="36"/>
      <c r="VL26" s="36"/>
      <c r="VM26" s="36"/>
      <c r="VN26" s="36"/>
      <c r="VO26" s="36"/>
      <c r="VP26" s="36"/>
      <c r="VQ26" s="36"/>
      <c r="VR26" s="36"/>
      <c r="VS26" s="36"/>
      <c r="VT26" s="36"/>
      <c r="VU26" s="36"/>
      <c r="VV26" s="36"/>
      <c r="VW26" s="36"/>
      <c r="VX26" s="36"/>
      <c r="VY26" s="36"/>
      <c r="VZ26" s="36"/>
      <c r="WA26" s="36"/>
      <c r="WB26" s="36"/>
      <c r="WC26" s="36"/>
      <c r="WD26" s="36"/>
      <c r="WE26" s="36"/>
      <c r="WF26" s="36"/>
      <c r="WG26" s="36"/>
      <c r="WH26" s="36"/>
      <c r="WI26" s="36"/>
      <c r="WJ26" s="36"/>
      <c r="WK26" s="36"/>
      <c r="WL26" s="36"/>
      <c r="WM26" s="36"/>
      <c r="WN26" s="36"/>
      <c r="WO26" s="36"/>
      <c r="WP26" s="36"/>
      <c r="WQ26" s="36"/>
      <c r="WR26" s="36"/>
      <c r="WS26" s="36"/>
      <c r="WT26" s="36"/>
      <c r="WU26" s="36"/>
      <c r="WV26" s="36"/>
      <c r="WW26" s="36"/>
      <c r="WX26" s="36"/>
      <c r="WY26" s="36"/>
      <c r="WZ26" s="36"/>
      <c r="XA26" s="36"/>
      <c r="XB26" s="36"/>
      <c r="XC26" s="36"/>
      <c r="XD26" s="36"/>
      <c r="XE26" s="36"/>
      <c r="XF26" s="36"/>
      <c r="XG26" s="36"/>
      <c r="XH26" s="36"/>
      <c r="XI26" s="36"/>
      <c r="XJ26" s="36"/>
      <c r="XK26" s="36"/>
      <c r="XL26" s="36"/>
      <c r="XM26" s="36"/>
      <c r="XN26" s="36"/>
      <c r="XO26" s="36"/>
      <c r="XP26" s="36"/>
      <c r="XQ26" s="36"/>
      <c r="XR26" s="36"/>
      <c r="XS26" s="36"/>
      <c r="XT26" s="36"/>
      <c r="XU26" s="36"/>
      <c r="XV26" s="36"/>
      <c r="XW26" s="36"/>
      <c r="XX26" s="36"/>
      <c r="XY26" s="36"/>
      <c r="XZ26" s="36"/>
      <c r="YA26" s="36"/>
      <c r="YB26" s="36"/>
      <c r="YC26" s="36"/>
      <c r="YD26" s="36"/>
      <c r="YE26" s="36"/>
      <c r="YF26" s="36"/>
      <c r="YG26" s="36"/>
      <c r="YH26" s="36"/>
      <c r="YI26" s="36"/>
      <c r="YJ26" s="36"/>
      <c r="YK26" s="36"/>
      <c r="YL26" s="36"/>
      <c r="YM26" s="36"/>
      <c r="YN26" s="36"/>
      <c r="YO26" s="36"/>
      <c r="YP26" s="36"/>
      <c r="YQ26" s="36"/>
      <c r="YR26" s="36"/>
      <c r="YS26" s="36"/>
      <c r="YT26" s="36"/>
      <c r="YU26" s="36"/>
      <c r="YV26" s="36"/>
      <c r="YW26" s="36"/>
      <c r="YX26" s="36"/>
      <c r="YY26" s="36"/>
      <c r="YZ26" s="36"/>
      <c r="ZA26" s="36"/>
      <c r="ZB26" s="36"/>
      <c r="ZC26" s="36"/>
      <c r="ZD26" s="36"/>
      <c r="ZE26" s="36"/>
      <c r="ZF26" s="36"/>
      <c r="ZG26" s="36"/>
      <c r="ZH26" s="36"/>
      <c r="ZI26" s="36"/>
      <c r="ZJ26" s="36"/>
      <c r="ZK26" s="36"/>
      <c r="ZL26" s="36"/>
      <c r="ZM26" s="36"/>
      <c r="ZN26" s="36"/>
      <c r="ZO26" s="36"/>
      <c r="ZP26" s="36"/>
      <c r="ZQ26" s="36"/>
      <c r="ZR26" s="36"/>
      <c r="ZS26" s="36"/>
      <c r="ZT26" s="36"/>
      <c r="ZU26" s="36"/>
      <c r="ZV26" s="36"/>
      <c r="ZW26" s="36"/>
      <c r="ZX26" s="36"/>
      <c r="ZY26" s="36"/>
      <c r="ZZ26" s="36"/>
      <c r="AAA26" s="36"/>
      <c r="AAB26" s="36"/>
      <c r="AAC26" s="36"/>
      <c r="AAD26" s="36"/>
      <c r="AAE26" s="36"/>
      <c r="AAF26" s="36"/>
      <c r="AAG26" s="36"/>
      <c r="AAH26" s="36"/>
      <c r="AAI26" s="36"/>
      <c r="AAJ26" s="36"/>
      <c r="AAK26" s="36"/>
      <c r="AAL26" s="36"/>
      <c r="AAM26" s="36"/>
      <c r="AAN26" s="36"/>
      <c r="AAO26" s="36"/>
      <c r="AAP26" s="36"/>
      <c r="AAQ26" s="36"/>
      <c r="AAR26" s="36"/>
      <c r="AAS26" s="36"/>
      <c r="AAT26" s="36"/>
      <c r="AAU26" s="36"/>
      <c r="AAV26" s="36"/>
      <c r="AAW26" s="36"/>
      <c r="AAX26" s="36"/>
      <c r="AAY26" s="36"/>
      <c r="AAZ26" s="36"/>
      <c r="ABA26" s="36"/>
      <c r="ABB26" s="36"/>
      <c r="ABC26" s="36"/>
      <c r="ABD26" s="36"/>
      <c r="ABE26" s="36"/>
      <c r="ABF26" s="36"/>
      <c r="ABG26" s="36"/>
      <c r="ABH26" s="36"/>
      <c r="ABI26" s="36"/>
      <c r="ABJ26" s="36"/>
      <c r="ABK26" s="36"/>
      <c r="ABL26" s="36"/>
      <c r="ABM26" s="36"/>
      <c r="ABN26" s="36"/>
      <c r="ABO26" s="36"/>
      <c r="ABP26" s="36"/>
      <c r="ABQ26" s="36"/>
      <c r="ABR26" s="36"/>
      <c r="ABS26" s="36"/>
      <c r="ABT26" s="36"/>
      <c r="ABU26" s="36"/>
      <c r="ABV26" s="36"/>
      <c r="ABW26" s="36"/>
      <c r="ABX26" s="36"/>
      <c r="ABY26" s="36"/>
      <c r="ABZ26" s="36"/>
      <c r="ACA26" s="36"/>
      <c r="ACB26" s="36"/>
      <c r="ACC26" s="36"/>
      <c r="ACD26" s="36"/>
      <c r="ACE26" s="36"/>
      <c r="ACF26" s="36"/>
      <c r="ACG26" s="36"/>
      <c r="ACH26" s="36"/>
      <c r="ACI26" s="36"/>
      <c r="ACJ26" s="36"/>
      <c r="ACK26" s="36"/>
      <c r="ACL26" s="36"/>
      <c r="ACM26" s="36"/>
      <c r="ACN26" s="36"/>
      <c r="ACO26" s="36"/>
      <c r="ACP26" s="36"/>
      <c r="ACQ26" s="36"/>
      <c r="ACR26" s="36"/>
      <c r="ACS26" s="36"/>
      <c r="ACT26" s="36"/>
      <c r="ACU26" s="36"/>
      <c r="ACV26" s="36"/>
      <c r="ACW26" s="36"/>
      <c r="ACX26" s="36"/>
      <c r="ACY26" s="36"/>
      <c r="ACZ26" s="36"/>
      <c r="ADA26" s="36"/>
      <c r="ADB26" s="36"/>
      <c r="ADC26" s="36"/>
      <c r="ADD26" s="36"/>
      <c r="ADE26" s="36"/>
      <c r="ADF26" s="36"/>
      <c r="ADG26" s="36"/>
      <c r="ADH26" s="36"/>
      <c r="ADI26" s="36"/>
      <c r="ADJ26" s="36"/>
      <c r="ADK26" s="36"/>
      <c r="ADL26" s="36"/>
      <c r="ADM26" s="36"/>
      <c r="ADN26" s="36"/>
      <c r="ADO26" s="36"/>
      <c r="ADP26" s="36"/>
      <c r="ADQ26" s="36"/>
      <c r="ADR26" s="36"/>
      <c r="ADS26" s="36"/>
      <c r="ADT26" s="36"/>
      <c r="ADU26" s="36"/>
      <c r="ADV26" s="36"/>
      <c r="ADW26" s="36"/>
      <c r="ADX26" s="36"/>
      <c r="ADY26" s="36"/>
      <c r="ADZ26" s="36"/>
      <c r="AEA26" s="36"/>
      <c r="AEB26" s="36"/>
      <c r="AEC26" s="36"/>
      <c r="AED26" s="36"/>
      <c r="AEE26" s="36"/>
      <c r="AEF26" s="36"/>
      <c r="AEG26" s="36"/>
      <c r="AEH26" s="36"/>
      <c r="AEI26" s="36"/>
      <c r="AEJ26" s="36"/>
      <c r="AEK26" s="36"/>
      <c r="AEL26" s="36"/>
      <c r="AEM26" s="36"/>
      <c r="AEN26" s="36"/>
      <c r="AEO26" s="36"/>
      <c r="AEP26" s="36"/>
      <c r="AEQ26" s="36"/>
      <c r="AER26" s="36"/>
      <c r="AES26" s="36"/>
      <c r="AET26" s="36"/>
      <c r="AEU26" s="36"/>
      <c r="AEV26" s="36"/>
      <c r="AEW26" s="36"/>
      <c r="AEX26" s="36"/>
      <c r="AEY26" s="36"/>
      <c r="AEZ26" s="36"/>
      <c r="AFA26" s="36"/>
      <c r="AFB26" s="36"/>
      <c r="AFC26" s="36"/>
      <c r="AFD26" s="36"/>
      <c r="AFE26" s="36"/>
      <c r="AFF26" s="36"/>
      <c r="AFG26" s="36"/>
      <c r="AFH26" s="36"/>
      <c r="AFI26" s="36"/>
      <c r="AFJ26" s="36"/>
      <c r="AFK26" s="36"/>
      <c r="AFL26" s="36"/>
      <c r="AFM26" s="36"/>
      <c r="AFN26" s="36"/>
      <c r="AFO26" s="36"/>
      <c r="AFP26" s="36"/>
      <c r="AFQ26" s="36"/>
      <c r="AFR26" s="36"/>
      <c r="AFS26" s="36"/>
      <c r="AFT26" s="36"/>
      <c r="AFU26" s="36"/>
      <c r="AFV26" s="36"/>
      <c r="AFW26" s="36"/>
      <c r="AFX26" s="36"/>
    </row>
    <row r="27" spans="1:856" s="36" customFormat="1" ht="14" x14ac:dyDescent="0.35">
      <c r="A27" s="11" t="s">
        <v>164</v>
      </c>
      <c r="B27" s="12" t="s">
        <v>165</v>
      </c>
      <c r="C27" s="13" t="s">
        <v>170</v>
      </c>
      <c r="D27" s="11" t="s">
        <v>171</v>
      </c>
      <c r="E27" s="26">
        <v>45901</v>
      </c>
      <c r="F27" s="26">
        <v>46081</v>
      </c>
      <c r="G27" s="27">
        <v>31130</v>
      </c>
      <c r="H27" s="35">
        <v>45898</v>
      </c>
      <c r="I27" s="37"/>
      <c r="J27" s="37"/>
      <c r="K27" s="37"/>
      <c r="L27" s="37"/>
      <c r="M27" s="37"/>
      <c r="N27" s="37"/>
      <c r="O27" s="37"/>
      <c r="P27" s="37"/>
      <c r="Q27" s="37"/>
      <c r="R27" s="37"/>
      <c r="S27" s="37"/>
      <c r="T27" s="37"/>
      <c r="U27" s="37"/>
      <c r="V27" s="37"/>
      <c r="W27" s="37"/>
      <c r="X27" s="37"/>
      <c r="Y27" s="37"/>
      <c r="Z27" s="37"/>
      <c r="AA27" s="37"/>
      <c r="AB27" s="37"/>
      <c r="AC27" s="37"/>
      <c r="AD27" s="37"/>
      <c r="AE27" s="37"/>
      <c r="AF27" s="37"/>
      <c r="AG27" s="37"/>
      <c r="AH27" s="37"/>
      <c r="AI27" s="37"/>
      <c r="AJ27" s="37"/>
      <c r="AK27" s="37"/>
      <c r="AL27" s="37"/>
      <c r="AM27" s="37"/>
      <c r="AN27" s="37"/>
      <c r="AO27" s="37"/>
      <c r="AP27" s="37"/>
      <c r="AQ27" s="37"/>
      <c r="AR27" s="37"/>
      <c r="AS27" s="37"/>
      <c r="AT27" s="37"/>
      <c r="AU27" s="37"/>
      <c r="AV27" s="37"/>
      <c r="AW27" s="37"/>
      <c r="AX27" s="37"/>
      <c r="AY27" s="37"/>
      <c r="AZ27" s="37"/>
      <c r="BA27" s="37"/>
      <c r="BB27" s="37"/>
      <c r="BC27" s="37"/>
      <c r="BD27" s="37"/>
      <c r="BE27" s="37"/>
      <c r="BF27" s="37"/>
      <c r="BG27" s="37"/>
      <c r="BH27" s="37"/>
      <c r="BI27" s="37"/>
      <c r="BJ27" s="37"/>
      <c r="BK27" s="37"/>
      <c r="BL27" s="37"/>
      <c r="BM27" s="37"/>
      <c r="BN27" s="37"/>
      <c r="BO27" s="37"/>
      <c r="BP27" s="37"/>
      <c r="BQ27" s="37"/>
      <c r="BR27" s="37"/>
      <c r="BS27" s="37"/>
      <c r="BT27" s="37"/>
      <c r="BU27" s="37"/>
      <c r="BV27" s="37"/>
      <c r="BW27" s="37"/>
      <c r="BX27" s="37"/>
      <c r="BY27" s="37"/>
      <c r="BZ27" s="37"/>
      <c r="CA27" s="37"/>
      <c r="CB27" s="37"/>
      <c r="CC27" s="37"/>
      <c r="CD27" s="37"/>
      <c r="CE27" s="37"/>
      <c r="CF27" s="37"/>
      <c r="CG27" s="37"/>
      <c r="CH27" s="37"/>
      <c r="CI27" s="37"/>
      <c r="CJ27" s="37"/>
      <c r="CK27" s="37"/>
      <c r="CL27" s="37"/>
      <c r="CM27" s="37"/>
      <c r="CN27" s="37"/>
      <c r="CO27" s="37"/>
      <c r="CP27" s="37"/>
      <c r="CQ27" s="37"/>
      <c r="CR27" s="37"/>
      <c r="CS27" s="37"/>
      <c r="CT27" s="37"/>
      <c r="CU27" s="37"/>
      <c r="CV27" s="37"/>
      <c r="CW27" s="37"/>
      <c r="CX27" s="37"/>
      <c r="CY27" s="37"/>
      <c r="CZ27" s="37"/>
      <c r="DA27" s="37"/>
      <c r="DB27" s="37"/>
      <c r="DC27" s="37"/>
      <c r="DD27" s="37"/>
      <c r="DE27" s="37"/>
      <c r="DF27" s="37"/>
      <c r="DG27" s="37"/>
      <c r="DH27" s="37"/>
      <c r="DI27" s="37"/>
      <c r="DJ27" s="37"/>
      <c r="DK27" s="37"/>
      <c r="DL27" s="37"/>
      <c r="DM27" s="37"/>
      <c r="DN27" s="37"/>
      <c r="DO27" s="37"/>
      <c r="DP27" s="37"/>
      <c r="DQ27" s="37"/>
      <c r="DR27" s="37"/>
      <c r="DS27" s="37"/>
      <c r="DT27" s="37"/>
      <c r="DU27" s="37"/>
      <c r="DV27" s="37"/>
      <c r="DW27" s="37"/>
      <c r="DX27" s="37"/>
      <c r="DY27" s="37"/>
      <c r="DZ27" s="37"/>
      <c r="EA27" s="37"/>
      <c r="EB27" s="37"/>
      <c r="EC27" s="37"/>
      <c r="ED27" s="37"/>
      <c r="EE27" s="37"/>
      <c r="EF27" s="37"/>
      <c r="EG27" s="37"/>
      <c r="EH27" s="37"/>
      <c r="EI27" s="37"/>
      <c r="EJ27" s="37"/>
      <c r="EK27" s="37"/>
      <c r="EL27" s="37"/>
      <c r="EM27" s="37"/>
      <c r="EN27" s="37"/>
      <c r="EO27" s="37"/>
      <c r="EP27" s="37"/>
      <c r="EQ27" s="37"/>
      <c r="ER27" s="37"/>
      <c r="ES27" s="37"/>
      <c r="ET27" s="37"/>
      <c r="EU27" s="37"/>
      <c r="EV27" s="37"/>
      <c r="EW27" s="37"/>
      <c r="EX27" s="37"/>
      <c r="EY27" s="37"/>
      <c r="EZ27" s="37"/>
      <c r="FA27" s="37"/>
      <c r="FB27" s="37"/>
      <c r="FC27" s="37"/>
      <c r="FD27" s="37"/>
      <c r="FE27" s="37"/>
      <c r="FF27" s="37"/>
      <c r="FG27" s="37"/>
      <c r="FH27" s="37"/>
      <c r="FI27" s="37"/>
      <c r="FJ27" s="37"/>
      <c r="FK27" s="37"/>
      <c r="FL27" s="37"/>
      <c r="FM27" s="37"/>
      <c r="FN27" s="37"/>
      <c r="FO27" s="37"/>
      <c r="FP27" s="37"/>
      <c r="FQ27" s="37"/>
      <c r="FR27" s="37"/>
      <c r="FS27" s="37"/>
      <c r="FT27" s="37"/>
      <c r="FU27" s="37"/>
      <c r="FV27" s="37"/>
      <c r="FW27" s="37"/>
      <c r="FX27" s="37"/>
      <c r="FY27" s="37"/>
      <c r="FZ27" s="37"/>
      <c r="GA27" s="37"/>
      <c r="GB27" s="37"/>
      <c r="GC27" s="37"/>
      <c r="GD27" s="37"/>
      <c r="GE27" s="37"/>
      <c r="GF27" s="37"/>
      <c r="GG27" s="37"/>
      <c r="GH27" s="37"/>
      <c r="GI27" s="37"/>
      <c r="GJ27" s="37"/>
      <c r="GK27" s="37"/>
      <c r="GL27" s="37"/>
      <c r="GM27" s="37"/>
      <c r="GN27" s="37"/>
      <c r="GO27" s="37"/>
      <c r="GP27" s="37"/>
      <c r="GQ27" s="37"/>
      <c r="GR27" s="37"/>
      <c r="GS27" s="37"/>
      <c r="GT27" s="37"/>
      <c r="GU27" s="37"/>
      <c r="GV27" s="37"/>
      <c r="GW27" s="37"/>
      <c r="GX27" s="37"/>
      <c r="GY27" s="37"/>
      <c r="GZ27" s="37"/>
      <c r="HA27" s="37"/>
      <c r="HB27" s="37"/>
      <c r="HC27" s="37"/>
      <c r="HD27" s="37"/>
      <c r="HE27" s="37"/>
      <c r="HF27" s="37"/>
      <c r="HG27" s="37"/>
      <c r="HH27" s="37"/>
      <c r="HI27" s="37"/>
      <c r="HJ27" s="37"/>
      <c r="HK27" s="37"/>
      <c r="HL27" s="37"/>
      <c r="HM27" s="37"/>
      <c r="HN27" s="37"/>
      <c r="HO27" s="37"/>
      <c r="HP27" s="37"/>
      <c r="HQ27" s="37"/>
      <c r="HR27" s="37"/>
      <c r="HS27" s="37"/>
      <c r="HT27" s="37"/>
      <c r="HU27" s="37"/>
      <c r="HV27" s="37"/>
      <c r="HW27" s="37"/>
      <c r="HX27" s="37"/>
      <c r="HY27" s="37"/>
      <c r="HZ27" s="37"/>
      <c r="IA27" s="37"/>
      <c r="IB27" s="37"/>
      <c r="IC27" s="37"/>
      <c r="ID27" s="37"/>
      <c r="IE27" s="37"/>
      <c r="IF27" s="37"/>
      <c r="IG27" s="37"/>
      <c r="IH27" s="37"/>
      <c r="II27" s="37"/>
      <c r="IJ27" s="37"/>
      <c r="IK27" s="37"/>
      <c r="IL27" s="37"/>
      <c r="IM27" s="37"/>
      <c r="IN27" s="37"/>
      <c r="IO27" s="37"/>
      <c r="IP27" s="37"/>
      <c r="IQ27" s="37"/>
      <c r="IR27" s="37"/>
      <c r="IS27" s="37"/>
      <c r="IT27" s="37"/>
      <c r="IU27" s="37"/>
      <c r="IV27" s="37"/>
      <c r="IW27" s="37"/>
      <c r="IX27" s="37"/>
      <c r="IY27" s="37"/>
      <c r="IZ27" s="37"/>
      <c r="JA27" s="37"/>
      <c r="JB27" s="37"/>
      <c r="JC27" s="37"/>
      <c r="JD27" s="37"/>
      <c r="JE27" s="37"/>
      <c r="JF27" s="37"/>
      <c r="JG27" s="37"/>
      <c r="JH27" s="37"/>
      <c r="JI27" s="37"/>
      <c r="JJ27" s="37"/>
      <c r="JK27" s="37"/>
      <c r="JL27" s="37"/>
      <c r="JM27" s="37"/>
      <c r="JN27" s="37"/>
      <c r="JO27" s="37"/>
      <c r="JP27" s="37"/>
      <c r="JQ27" s="37"/>
      <c r="JR27" s="37"/>
      <c r="JS27" s="37"/>
      <c r="JT27" s="37"/>
      <c r="JU27" s="37"/>
      <c r="JV27" s="37"/>
      <c r="JW27" s="37"/>
      <c r="JX27" s="37"/>
      <c r="JY27" s="37"/>
      <c r="JZ27" s="37"/>
      <c r="KA27" s="37"/>
      <c r="KB27" s="37"/>
      <c r="KC27" s="37"/>
      <c r="KD27" s="37"/>
      <c r="KE27" s="37"/>
      <c r="KF27" s="37"/>
      <c r="KG27" s="37"/>
      <c r="KH27" s="37"/>
      <c r="KI27" s="37"/>
      <c r="KJ27" s="37"/>
      <c r="KK27" s="37"/>
      <c r="KL27" s="37"/>
      <c r="KM27" s="37"/>
      <c r="KN27" s="37"/>
      <c r="KO27" s="37"/>
      <c r="KP27" s="37"/>
      <c r="KQ27" s="37"/>
      <c r="KR27" s="37"/>
      <c r="KS27" s="37"/>
      <c r="KT27" s="37"/>
      <c r="KU27" s="37"/>
      <c r="KV27" s="37"/>
      <c r="KW27" s="37"/>
      <c r="KX27" s="37"/>
      <c r="KY27" s="37"/>
      <c r="KZ27" s="37"/>
      <c r="LA27" s="37"/>
      <c r="LB27" s="37"/>
      <c r="LC27" s="37"/>
      <c r="LD27" s="37"/>
      <c r="LE27" s="37"/>
      <c r="LF27" s="37"/>
      <c r="LG27" s="37"/>
      <c r="LH27" s="37"/>
      <c r="LI27" s="37"/>
      <c r="LJ27" s="37"/>
      <c r="LK27" s="37"/>
      <c r="LL27" s="37"/>
      <c r="LM27" s="37"/>
      <c r="LN27" s="37"/>
      <c r="LO27" s="37"/>
      <c r="LP27" s="37"/>
      <c r="LQ27" s="37"/>
      <c r="LR27" s="37"/>
      <c r="LS27" s="37"/>
      <c r="LT27" s="37"/>
      <c r="LU27" s="37"/>
      <c r="LV27" s="37"/>
      <c r="LW27" s="37"/>
      <c r="LX27" s="37"/>
      <c r="LY27" s="37"/>
      <c r="LZ27" s="37"/>
      <c r="MA27" s="37"/>
      <c r="MB27" s="37"/>
      <c r="MC27" s="37"/>
      <c r="MD27" s="37"/>
      <c r="ME27" s="37"/>
      <c r="MF27" s="37"/>
      <c r="MG27" s="37"/>
      <c r="MH27" s="37"/>
      <c r="MI27" s="37"/>
      <c r="MJ27" s="37"/>
      <c r="MK27" s="37"/>
      <c r="ML27" s="37"/>
      <c r="MM27" s="37"/>
      <c r="MN27" s="37"/>
      <c r="MO27" s="37"/>
      <c r="MP27" s="37"/>
      <c r="MQ27" s="37"/>
      <c r="MR27" s="37"/>
      <c r="MS27" s="37"/>
      <c r="MT27" s="37"/>
      <c r="MU27" s="37"/>
      <c r="MV27" s="37"/>
      <c r="MW27" s="37"/>
      <c r="MX27" s="37"/>
      <c r="MY27" s="37"/>
      <c r="MZ27" s="37"/>
      <c r="NA27" s="37"/>
      <c r="NB27" s="37"/>
      <c r="NC27" s="37"/>
      <c r="ND27" s="37"/>
      <c r="NE27" s="37"/>
      <c r="NF27" s="37"/>
      <c r="NG27" s="37"/>
      <c r="NH27" s="37"/>
      <c r="NI27" s="37"/>
      <c r="NJ27" s="37"/>
      <c r="NK27" s="37"/>
      <c r="NL27" s="37"/>
      <c r="NM27" s="37"/>
      <c r="NN27" s="37"/>
      <c r="NO27" s="37"/>
      <c r="NP27" s="37"/>
      <c r="NQ27" s="37"/>
      <c r="NR27" s="37"/>
      <c r="NS27" s="37"/>
      <c r="NT27" s="37"/>
      <c r="NU27" s="37"/>
      <c r="NV27" s="37"/>
      <c r="NW27" s="37"/>
      <c r="NX27" s="37"/>
      <c r="NY27" s="37"/>
      <c r="NZ27" s="37"/>
      <c r="OA27" s="37"/>
      <c r="OB27" s="37"/>
      <c r="OC27" s="37"/>
      <c r="OD27" s="37"/>
      <c r="OE27" s="37"/>
      <c r="OF27" s="37"/>
      <c r="OG27" s="37"/>
      <c r="OH27" s="37"/>
      <c r="OI27" s="37"/>
      <c r="OJ27" s="37"/>
      <c r="OK27" s="37"/>
      <c r="OL27" s="37"/>
      <c r="OM27" s="37"/>
      <c r="ON27" s="37"/>
      <c r="OO27" s="37"/>
      <c r="OP27" s="37"/>
      <c r="OQ27" s="37"/>
      <c r="OR27" s="37"/>
      <c r="OS27" s="37"/>
      <c r="OT27" s="37"/>
      <c r="OU27" s="37"/>
      <c r="OV27" s="37"/>
      <c r="OW27" s="37"/>
      <c r="OX27" s="37"/>
      <c r="OY27" s="37"/>
      <c r="OZ27" s="37"/>
      <c r="PA27" s="37"/>
      <c r="PB27" s="37"/>
      <c r="PC27" s="37"/>
      <c r="PD27" s="37"/>
      <c r="PE27" s="37"/>
      <c r="PF27" s="37"/>
      <c r="PG27" s="37"/>
      <c r="PH27" s="37"/>
      <c r="PI27" s="37"/>
      <c r="PJ27" s="37"/>
      <c r="PK27" s="37"/>
      <c r="PL27" s="37"/>
      <c r="PM27" s="37"/>
      <c r="PN27" s="37"/>
      <c r="PO27" s="37"/>
      <c r="PP27" s="37"/>
      <c r="PQ27" s="37"/>
      <c r="PR27" s="37"/>
      <c r="PS27" s="37"/>
      <c r="PT27" s="37"/>
      <c r="PU27" s="37"/>
      <c r="PV27" s="37"/>
      <c r="PW27" s="37"/>
      <c r="PX27" s="37"/>
      <c r="PY27" s="37"/>
      <c r="PZ27" s="37"/>
      <c r="QA27" s="37"/>
      <c r="QB27" s="37"/>
      <c r="QC27" s="37"/>
      <c r="QD27" s="37"/>
      <c r="QE27" s="37"/>
      <c r="QF27" s="37"/>
      <c r="QG27" s="37"/>
      <c r="QH27" s="37"/>
      <c r="QI27" s="37"/>
      <c r="QJ27" s="37"/>
      <c r="QK27" s="37"/>
      <c r="QL27" s="37"/>
      <c r="QM27" s="37"/>
      <c r="QN27" s="37"/>
      <c r="QO27" s="37"/>
      <c r="QP27" s="37"/>
      <c r="QQ27" s="37"/>
      <c r="QR27" s="37"/>
      <c r="QS27" s="37"/>
      <c r="QT27" s="37"/>
      <c r="QU27" s="37"/>
      <c r="QV27" s="37"/>
      <c r="QW27" s="37"/>
      <c r="QX27" s="37"/>
      <c r="QY27" s="37"/>
      <c r="QZ27" s="37"/>
      <c r="RA27" s="37"/>
      <c r="RB27" s="37"/>
      <c r="RC27" s="37"/>
      <c r="RD27" s="37"/>
      <c r="RE27" s="37"/>
      <c r="RF27" s="37"/>
      <c r="RG27" s="37"/>
      <c r="RH27" s="37"/>
      <c r="RI27" s="37"/>
      <c r="RJ27" s="37"/>
      <c r="RK27" s="37"/>
      <c r="RL27" s="37"/>
      <c r="RM27" s="37"/>
      <c r="RN27" s="37"/>
      <c r="RO27" s="37"/>
      <c r="RP27" s="37"/>
      <c r="RQ27" s="37"/>
      <c r="RR27" s="37"/>
      <c r="RS27" s="37"/>
      <c r="RT27" s="37"/>
      <c r="RU27" s="37"/>
      <c r="RV27" s="37"/>
      <c r="RW27" s="37"/>
      <c r="RX27" s="37"/>
      <c r="RY27" s="37"/>
      <c r="RZ27" s="37"/>
      <c r="SA27" s="37"/>
      <c r="SB27" s="37"/>
      <c r="SC27" s="37"/>
      <c r="SD27" s="37"/>
      <c r="SE27" s="37"/>
      <c r="SF27" s="37"/>
      <c r="SG27" s="37"/>
      <c r="SH27" s="37"/>
      <c r="SI27" s="37"/>
      <c r="SJ27" s="37"/>
      <c r="SK27" s="37"/>
      <c r="SL27" s="37"/>
      <c r="SM27" s="37"/>
      <c r="SN27" s="37"/>
      <c r="SO27" s="37"/>
      <c r="SP27" s="37"/>
      <c r="SQ27" s="37"/>
      <c r="SR27" s="37"/>
      <c r="SS27" s="37"/>
      <c r="ST27" s="37"/>
      <c r="SU27" s="37"/>
      <c r="SV27" s="37"/>
      <c r="SW27" s="37"/>
      <c r="SX27" s="37"/>
      <c r="SY27" s="37"/>
      <c r="SZ27" s="37"/>
      <c r="TA27" s="37"/>
      <c r="TB27" s="37"/>
      <c r="TC27" s="37"/>
      <c r="TD27" s="37"/>
      <c r="TE27" s="37"/>
      <c r="TF27" s="37"/>
      <c r="TG27" s="37"/>
      <c r="TH27" s="37"/>
      <c r="TI27" s="37"/>
      <c r="TJ27" s="37"/>
      <c r="TK27" s="37"/>
      <c r="TL27" s="37"/>
      <c r="TM27" s="37"/>
      <c r="TN27" s="37"/>
      <c r="TO27" s="37"/>
      <c r="TP27" s="37"/>
      <c r="TQ27" s="37"/>
      <c r="TR27" s="37"/>
      <c r="TS27" s="37"/>
      <c r="TT27" s="37"/>
      <c r="TU27" s="37"/>
      <c r="TV27" s="37"/>
      <c r="TW27" s="37"/>
      <c r="TX27" s="37"/>
      <c r="TY27" s="37"/>
      <c r="TZ27" s="37"/>
      <c r="UA27" s="37"/>
      <c r="UB27" s="37"/>
      <c r="UC27" s="37"/>
      <c r="UD27" s="37"/>
      <c r="UE27" s="37"/>
      <c r="UF27" s="37"/>
      <c r="UG27" s="37"/>
      <c r="UH27" s="37"/>
      <c r="UI27" s="37"/>
      <c r="UJ27" s="37"/>
      <c r="UK27" s="37"/>
      <c r="UL27" s="37"/>
      <c r="UM27" s="37"/>
      <c r="UN27" s="37"/>
      <c r="UO27" s="37"/>
      <c r="UP27" s="37"/>
      <c r="UQ27" s="37"/>
      <c r="UR27" s="37"/>
      <c r="US27" s="37"/>
      <c r="UT27" s="37"/>
      <c r="UU27" s="37"/>
      <c r="UV27" s="37"/>
      <c r="UW27" s="37"/>
      <c r="UX27" s="37"/>
      <c r="UY27" s="37"/>
      <c r="UZ27" s="37"/>
      <c r="VA27" s="37"/>
      <c r="VB27" s="37"/>
      <c r="VC27" s="37"/>
      <c r="VD27" s="37"/>
      <c r="VE27" s="37"/>
      <c r="VF27" s="37"/>
      <c r="VG27" s="37"/>
      <c r="VH27" s="37"/>
      <c r="VI27" s="37"/>
      <c r="VJ27" s="37"/>
      <c r="VK27" s="37"/>
      <c r="VL27" s="37"/>
      <c r="VM27" s="37"/>
      <c r="VN27" s="37"/>
      <c r="VO27" s="37"/>
      <c r="VP27" s="37"/>
      <c r="VQ27" s="37"/>
      <c r="VR27" s="37"/>
      <c r="VS27" s="37"/>
      <c r="VT27" s="37"/>
      <c r="VU27" s="37"/>
      <c r="VV27" s="37"/>
      <c r="VW27" s="37"/>
      <c r="VX27" s="37"/>
      <c r="VY27" s="37"/>
      <c r="VZ27" s="37"/>
      <c r="WA27" s="37"/>
      <c r="WB27" s="37"/>
      <c r="WC27" s="37"/>
      <c r="WD27" s="37"/>
      <c r="WE27" s="37"/>
      <c r="WF27" s="37"/>
      <c r="WG27" s="37"/>
      <c r="WH27" s="37"/>
      <c r="WI27" s="37"/>
      <c r="WJ27" s="37"/>
      <c r="WK27" s="37"/>
      <c r="WL27" s="37"/>
      <c r="WM27" s="37"/>
      <c r="WN27" s="37"/>
      <c r="WO27" s="37"/>
      <c r="WP27" s="37"/>
      <c r="WQ27" s="37"/>
      <c r="WR27" s="37"/>
      <c r="WS27" s="37"/>
      <c r="WT27" s="37"/>
      <c r="WU27" s="37"/>
      <c r="WV27" s="37"/>
      <c r="WW27" s="37"/>
      <c r="WX27" s="37"/>
      <c r="WY27" s="37"/>
      <c r="WZ27" s="37"/>
      <c r="XA27" s="37"/>
      <c r="XB27" s="37"/>
      <c r="XC27" s="37"/>
      <c r="XD27" s="37"/>
      <c r="XE27" s="37"/>
      <c r="XF27" s="37"/>
      <c r="XG27" s="37"/>
      <c r="XH27" s="37"/>
      <c r="XI27" s="37"/>
      <c r="XJ27" s="37"/>
      <c r="XK27" s="37"/>
      <c r="XL27" s="37"/>
      <c r="XM27" s="37"/>
      <c r="XN27" s="37"/>
      <c r="XO27" s="37"/>
      <c r="XP27" s="37"/>
      <c r="XQ27" s="37"/>
      <c r="XR27" s="37"/>
      <c r="XS27" s="37"/>
      <c r="XT27" s="37"/>
      <c r="XU27" s="37"/>
      <c r="XV27" s="37"/>
      <c r="XW27" s="37"/>
      <c r="XX27" s="37"/>
      <c r="XY27" s="37"/>
      <c r="XZ27" s="37"/>
      <c r="YA27" s="37"/>
      <c r="YB27" s="37"/>
      <c r="YC27" s="37"/>
      <c r="YD27" s="37"/>
      <c r="YE27" s="37"/>
      <c r="YF27" s="37"/>
      <c r="YG27" s="37"/>
      <c r="YH27" s="37"/>
      <c r="YI27" s="37"/>
      <c r="YJ27" s="37"/>
      <c r="YK27" s="37"/>
      <c r="YL27" s="37"/>
      <c r="YM27" s="37"/>
      <c r="YN27" s="37"/>
      <c r="YO27" s="37"/>
      <c r="YP27" s="37"/>
      <c r="YQ27" s="37"/>
      <c r="YR27" s="37"/>
      <c r="YS27" s="37"/>
      <c r="YT27" s="37"/>
      <c r="YU27" s="37"/>
      <c r="YV27" s="37"/>
      <c r="YW27" s="37"/>
      <c r="YX27" s="37"/>
      <c r="YY27" s="37"/>
      <c r="YZ27" s="37"/>
      <c r="ZA27" s="37"/>
      <c r="ZB27" s="37"/>
      <c r="ZC27" s="37"/>
      <c r="ZD27" s="37"/>
      <c r="ZE27" s="37"/>
      <c r="ZF27" s="37"/>
      <c r="ZG27" s="37"/>
      <c r="ZH27" s="37"/>
      <c r="ZI27" s="37"/>
      <c r="ZJ27" s="37"/>
      <c r="ZK27" s="37"/>
      <c r="ZL27" s="37"/>
      <c r="ZM27" s="37"/>
      <c r="ZN27" s="37"/>
      <c r="ZO27" s="37"/>
      <c r="ZP27" s="37"/>
      <c r="ZQ27" s="37"/>
      <c r="ZR27" s="37"/>
      <c r="ZS27" s="37"/>
      <c r="ZT27" s="37"/>
      <c r="ZU27" s="37"/>
      <c r="ZV27" s="37"/>
      <c r="ZW27" s="37"/>
      <c r="ZX27" s="37"/>
      <c r="ZY27" s="37"/>
      <c r="ZZ27" s="37"/>
      <c r="AAA27" s="37"/>
      <c r="AAB27" s="37"/>
      <c r="AAC27" s="37"/>
      <c r="AAD27" s="37"/>
      <c r="AAE27" s="37"/>
      <c r="AAF27" s="37"/>
      <c r="AAG27" s="37"/>
      <c r="AAH27" s="37"/>
      <c r="AAI27" s="37"/>
      <c r="AAJ27" s="37"/>
      <c r="AAK27" s="37"/>
      <c r="AAL27" s="37"/>
      <c r="AAM27" s="37"/>
      <c r="AAN27" s="37"/>
      <c r="AAO27" s="37"/>
      <c r="AAP27" s="37"/>
      <c r="AAQ27" s="37"/>
      <c r="AAR27" s="37"/>
      <c r="AAS27" s="37"/>
      <c r="AAT27" s="37"/>
      <c r="AAU27" s="37"/>
      <c r="AAV27" s="37"/>
      <c r="AAW27" s="37"/>
      <c r="AAX27" s="37"/>
      <c r="AAY27" s="37"/>
      <c r="AAZ27" s="37"/>
      <c r="ABA27" s="37"/>
      <c r="ABB27" s="37"/>
      <c r="ABC27" s="37"/>
      <c r="ABD27" s="37"/>
      <c r="ABE27" s="37"/>
      <c r="ABF27" s="37"/>
      <c r="ABG27" s="37"/>
      <c r="ABH27" s="37"/>
      <c r="ABI27" s="37"/>
      <c r="ABJ27" s="37"/>
      <c r="ABK27" s="37"/>
      <c r="ABL27" s="37"/>
      <c r="ABM27" s="37"/>
      <c r="ABN27" s="37"/>
      <c r="ABO27" s="37"/>
      <c r="ABP27" s="37"/>
      <c r="ABQ27" s="37"/>
      <c r="ABR27" s="37"/>
      <c r="ABS27" s="37"/>
      <c r="ABT27" s="37"/>
      <c r="ABU27" s="37"/>
      <c r="ABV27" s="37"/>
      <c r="ABW27" s="37"/>
      <c r="ABX27" s="37"/>
      <c r="ABY27" s="37"/>
      <c r="ABZ27" s="37"/>
      <c r="ACA27" s="37"/>
      <c r="ACB27" s="37"/>
      <c r="ACC27" s="37"/>
      <c r="ACD27" s="37"/>
      <c r="ACE27" s="37"/>
      <c r="ACF27" s="37"/>
      <c r="ACG27" s="37"/>
      <c r="ACH27" s="37"/>
      <c r="ACI27" s="37"/>
      <c r="ACJ27" s="37"/>
      <c r="ACK27" s="37"/>
      <c r="ACL27" s="37"/>
      <c r="ACM27" s="37"/>
      <c r="ACN27" s="37"/>
      <c r="ACO27" s="37"/>
      <c r="ACP27" s="37"/>
      <c r="ACQ27" s="37"/>
      <c r="ACR27" s="37"/>
      <c r="ACS27" s="37"/>
      <c r="ACT27" s="37"/>
      <c r="ACU27" s="37"/>
      <c r="ACV27" s="37"/>
      <c r="ACW27" s="37"/>
      <c r="ACX27" s="37"/>
      <c r="ACY27" s="37"/>
      <c r="ACZ27" s="37"/>
      <c r="ADA27" s="37"/>
      <c r="ADB27" s="37"/>
      <c r="ADC27" s="37"/>
      <c r="ADD27" s="37"/>
      <c r="ADE27" s="37"/>
      <c r="ADF27" s="37"/>
      <c r="ADG27" s="37"/>
      <c r="ADH27" s="37"/>
      <c r="ADI27" s="37"/>
      <c r="ADJ27" s="37"/>
      <c r="ADK27" s="37"/>
      <c r="ADL27" s="37"/>
      <c r="ADM27" s="37"/>
      <c r="ADN27" s="37"/>
      <c r="ADO27" s="37"/>
      <c r="ADP27" s="37"/>
      <c r="ADQ27" s="37"/>
      <c r="ADR27" s="37"/>
      <c r="ADS27" s="37"/>
      <c r="ADT27" s="37"/>
      <c r="ADU27" s="37"/>
      <c r="ADV27" s="37"/>
      <c r="ADW27" s="37"/>
      <c r="ADX27" s="37"/>
      <c r="ADY27" s="37"/>
      <c r="ADZ27" s="37"/>
      <c r="AEA27" s="37"/>
      <c r="AEB27" s="37"/>
      <c r="AEC27" s="37"/>
      <c r="AED27" s="37"/>
      <c r="AEE27" s="37"/>
      <c r="AEF27" s="37"/>
      <c r="AEG27" s="37"/>
      <c r="AEH27" s="37"/>
      <c r="AEI27" s="37"/>
      <c r="AEJ27" s="37"/>
      <c r="AEK27" s="37"/>
      <c r="AEL27" s="37"/>
      <c r="AEM27" s="37"/>
      <c r="AEN27" s="37"/>
      <c r="AEO27" s="37"/>
      <c r="AEP27" s="37"/>
      <c r="AEQ27" s="37"/>
      <c r="AER27" s="37"/>
      <c r="AES27" s="37"/>
      <c r="AET27" s="37"/>
      <c r="AEU27" s="37"/>
      <c r="AEV27" s="37"/>
      <c r="AEW27" s="37"/>
      <c r="AEX27" s="37"/>
      <c r="AEY27" s="37"/>
      <c r="AEZ27" s="37"/>
      <c r="AFA27" s="37"/>
      <c r="AFB27" s="37"/>
      <c r="AFC27" s="37"/>
      <c r="AFD27" s="37"/>
      <c r="AFE27" s="37"/>
      <c r="AFF27" s="37"/>
      <c r="AFG27" s="37"/>
      <c r="AFH27" s="37"/>
      <c r="AFI27" s="37"/>
      <c r="AFJ27" s="37"/>
      <c r="AFK27" s="37"/>
      <c r="AFL27" s="37"/>
      <c r="AFM27" s="37"/>
      <c r="AFN27" s="37"/>
      <c r="AFO27" s="37"/>
      <c r="AFP27" s="37"/>
      <c r="AFQ27" s="37"/>
      <c r="AFR27" s="37"/>
      <c r="AFS27" s="37"/>
      <c r="AFT27" s="37"/>
      <c r="AFU27" s="37"/>
      <c r="AFV27" s="37"/>
      <c r="AFW27" s="37"/>
      <c r="AFX27" s="37"/>
    </row>
    <row r="28" spans="1:856" s="36" customFormat="1" ht="14" x14ac:dyDescent="0.35">
      <c r="A28" s="11" t="s">
        <v>64</v>
      </c>
      <c r="B28" s="12" t="s">
        <v>65</v>
      </c>
      <c r="C28" s="13" t="s">
        <v>172</v>
      </c>
      <c r="D28" s="11" t="s">
        <v>173</v>
      </c>
      <c r="E28" s="26">
        <v>45901</v>
      </c>
      <c r="F28" s="26">
        <v>46081</v>
      </c>
      <c r="G28" s="27">
        <v>76824</v>
      </c>
      <c r="H28" s="35">
        <v>45898</v>
      </c>
      <c r="I28" s="37"/>
      <c r="J28" s="37"/>
      <c r="K28" s="37"/>
      <c r="L28" s="37"/>
      <c r="M28" s="37"/>
      <c r="N28" s="37"/>
      <c r="O28" s="37"/>
      <c r="P28" s="37"/>
      <c r="Q28" s="37"/>
      <c r="R28" s="37"/>
      <c r="S28" s="37"/>
      <c r="T28" s="37"/>
      <c r="U28" s="37"/>
      <c r="V28" s="37"/>
      <c r="W28" s="37"/>
      <c r="X28" s="37"/>
      <c r="Y28" s="37"/>
      <c r="Z28" s="37"/>
      <c r="AA28" s="37"/>
      <c r="AB28" s="37"/>
      <c r="AC28" s="37"/>
      <c r="AD28" s="37"/>
      <c r="AE28" s="37"/>
      <c r="AF28" s="37"/>
      <c r="AG28" s="37"/>
      <c r="AH28" s="37"/>
      <c r="AI28" s="37"/>
      <c r="AJ28" s="37"/>
      <c r="AK28" s="37"/>
      <c r="AL28" s="37"/>
      <c r="AM28" s="37"/>
      <c r="AN28" s="37"/>
      <c r="AO28" s="37"/>
      <c r="AP28" s="37"/>
      <c r="AQ28" s="37"/>
      <c r="AR28" s="37"/>
      <c r="AS28" s="37"/>
      <c r="AT28" s="37"/>
      <c r="AU28" s="37"/>
      <c r="AV28" s="37"/>
      <c r="AW28" s="37"/>
      <c r="AX28" s="37"/>
      <c r="AY28" s="37"/>
      <c r="AZ28" s="37"/>
      <c r="BA28" s="37"/>
      <c r="BB28" s="37"/>
      <c r="BC28" s="37"/>
      <c r="BD28" s="37"/>
      <c r="BE28" s="37"/>
      <c r="BF28" s="37"/>
      <c r="BG28" s="37"/>
      <c r="BH28" s="37"/>
      <c r="BI28" s="37"/>
      <c r="BJ28" s="37"/>
      <c r="BK28" s="37"/>
      <c r="BL28" s="37"/>
      <c r="BM28" s="37"/>
      <c r="BN28" s="37"/>
      <c r="BO28" s="37"/>
      <c r="BP28" s="37"/>
      <c r="BQ28" s="37"/>
      <c r="BR28" s="37"/>
      <c r="BS28" s="37"/>
      <c r="BT28" s="37"/>
      <c r="BU28" s="37"/>
      <c r="BV28" s="37"/>
      <c r="BW28" s="37"/>
      <c r="BX28" s="37"/>
      <c r="BY28" s="37"/>
      <c r="BZ28" s="37"/>
      <c r="CA28" s="37"/>
      <c r="CB28" s="37"/>
      <c r="CC28" s="37"/>
      <c r="CD28" s="37"/>
      <c r="CE28" s="37"/>
      <c r="CF28" s="37"/>
      <c r="CG28" s="37"/>
      <c r="CH28" s="37"/>
      <c r="CI28" s="37"/>
      <c r="CJ28" s="37"/>
      <c r="CK28" s="37"/>
      <c r="CL28" s="37"/>
      <c r="CM28" s="37"/>
      <c r="CN28" s="37"/>
      <c r="CO28" s="37"/>
      <c r="CP28" s="37"/>
      <c r="CQ28" s="37"/>
      <c r="CR28" s="37"/>
      <c r="CS28" s="37"/>
      <c r="CT28" s="37"/>
      <c r="CU28" s="37"/>
      <c r="CV28" s="37"/>
      <c r="CW28" s="37"/>
      <c r="CX28" s="37"/>
      <c r="CY28" s="37"/>
      <c r="CZ28" s="37"/>
      <c r="DA28" s="37"/>
      <c r="DB28" s="37"/>
      <c r="DC28" s="37"/>
      <c r="DD28" s="37"/>
      <c r="DE28" s="37"/>
      <c r="DF28" s="37"/>
      <c r="DG28" s="37"/>
      <c r="DH28" s="37"/>
      <c r="DI28" s="37"/>
      <c r="DJ28" s="37"/>
      <c r="DK28" s="37"/>
      <c r="DL28" s="37"/>
      <c r="DM28" s="37"/>
      <c r="DN28" s="37"/>
      <c r="DO28" s="37"/>
      <c r="DP28" s="37"/>
      <c r="DQ28" s="37"/>
      <c r="DR28" s="37"/>
      <c r="DS28" s="37"/>
      <c r="DT28" s="37"/>
      <c r="DU28" s="37"/>
      <c r="DV28" s="37"/>
      <c r="DW28" s="37"/>
      <c r="DX28" s="37"/>
      <c r="DY28" s="37"/>
      <c r="DZ28" s="37"/>
      <c r="EA28" s="37"/>
      <c r="EB28" s="37"/>
      <c r="EC28" s="37"/>
      <c r="ED28" s="37"/>
      <c r="EE28" s="37"/>
      <c r="EF28" s="37"/>
      <c r="EG28" s="37"/>
      <c r="EH28" s="37"/>
      <c r="EI28" s="37"/>
      <c r="EJ28" s="37"/>
      <c r="EK28" s="37"/>
      <c r="EL28" s="37"/>
      <c r="EM28" s="37"/>
      <c r="EN28" s="37"/>
      <c r="EO28" s="37"/>
      <c r="EP28" s="37"/>
      <c r="EQ28" s="37"/>
      <c r="ER28" s="37"/>
      <c r="ES28" s="37"/>
      <c r="ET28" s="37"/>
      <c r="EU28" s="37"/>
      <c r="EV28" s="37"/>
      <c r="EW28" s="37"/>
      <c r="EX28" s="37"/>
      <c r="EY28" s="37"/>
      <c r="EZ28" s="37"/>
      <c r="FA28" s="37"/>
      <c r="FB28" s="37"/>
      <c r="FC28" s="37"/>
      <c r="FD28" s="37"/>
      <c r="FE28" s="37"/>
      <c r="FF28" s="37"/>
      <c r="FG28" s="37"/>
      <c r="FH28" s="37"/>
      <c r="FI28" s="37"/>
      <c r="FJ28" s="37"/>
      <c r="FK28" s="37"/>
      <c r="FL28" s="37"/>
      <c r="FM28" s="37"/>
      <c r="FN28" s="37"/>
      <c r="FO28" s="37"/>
      <c r="FP28" s="37"/>
      <c r="FQ28" s="37"/>
      <c r="FR28" s="37"/>
      <c r="FS28" s="37"/>
      <c r="FT28" s="37"/>
      <c r="FU28" s="37"/>
      <c r="FV28" s="37"/>
      <c r="FW28" s="37"/>
      <c r="FX28" s="37"/>
      <c r="FY28" s="37"/>
      <c r="FZ28" s="37"/>
      <c r="GA28" s="37"/>
      <c r="GB28" s="37"/>
      <c r="GC28" s="37"/>
      <c r="GD28" s="37"/>
      <c r="GE28" s="37"/>
      <c r="GF28" s="37"/>
      <c r="GG28" s="37"/>
      <c r="GH28" s="37"/>
      <c r="GI28" s="37"/>
      <c r="GJ28" s="37"/>
      <c r="GK28" s="37"/>
      <c r="GL28" s="37"/>
      <c r="GM28" s="37"/>
      <c r="GN28" s="37"/>
      <c r="GO28" s="37"/>
      <c r="GP28" s="37"/>
      <c r="GQ28" s="37"/>
      <c r="GR28" s="37"/>
      <c r="GS28" s="37"/>
      <c r="GT28" s="37"/>
      <c r="GU28" s="37"/>
      <c r="GV28" s="37"/>
      <c r="GW28" s="37"/>
      <c r="GX28" s="37"/>
      <c r="GY28" s="37"/>
      <c r="GZ28" s="37"/>
      <c r="HA28" s="37"/>
      <c r="HB28" s="37"/>
      <c r="HC28" s="37"/>
      <c r="HD28" s="37"/>
      <c r="HE28" s="37"/>
      <c r="HF28" s="37"/>
      <c r="HG28" s="37"/>
      <c r="HH28" s="37"/>
      <c r="HI28" s="37"/>
      <c r="HJ28" s="37"/>
      <c r="HK28" s="37"/>
      <c r="HL28" s="37"/>
      <c r="HM28" s="37"/>
      <c r="HN28" s="37"/>
      <c r="HO28" s="37"/>
      <c r="HP28" s="37"/>
      <c r="HQ28" s="37"/>
      <c r="HR28" s="37"/>
      <c r="HS28" s="37"/>
      <c r="HT28" s="37"/>
      <c r="HU28" s="37"/>
      <c r="HV28" s="37"/>
      <c r="HW28" s="37"/>
      <c r="HX28" s="37"/>
      <c r="HY28" s="37"/>
      <c r="HZ28" s="37"/>
      <c r="IA28" s="37"/>
      <c r="IB28" s="37"/>
      <c r="IC28" s="37"/>
      <c r="ID28" s="37"/>
      <c r="IE28" s="37"/>
      <c r="IF28" s="37"/>
      <c r="IG28" s="37"/>
      <c r="IH28" s="37"/>
      <c r="II28" s="37"/>
      <c r="IJ28" s="37"/>
      <c r="IK28" s="37"/>
      <c r="IL28" s="37"/>
      <c r="IM28" s="37"/>
      <c r="IN28" s="37"/>
      <c r="IO28" s="37"/>
      <c r="IP28" s="37"/>
      <c r="IQ28" s="37"/>
      <c r="IR28" s="37"/>
      <c r="IS28" s="37"/>
      <c r="IT28" s="37"/>
      <c r="IU28" s="37"/>
      <c r="IV28" s="37"/>
      <c r="IW28" s="37"/>
      <c r="IX28" s="37"/>
      <c r="IY28" s="37"/>
      <c r="IZ28" s="37"/>
      <c r="JA28" s="37"/>
      <c r="JB28" s="37"/>
      <c r="JC28" s="37"/>
      <c r="JD28" s="37"/>
      <c r="JE28" s="37"/>
      <c r="JF28" s="37"/>
      <c r="JG28" s="37"/>
      <c r="JH28" s="37"/>
      <c r="JI28" s="37"/>
      <c r="JJ28" s="37"/>
      <c r="JK28" s="37"/>
      <c r="JL28" s="37"/>
      <c r="JM28" s="37"/>
      <c r="JN28" s="37"/>
      <c r="JO28" s="37"/>
      <c r="JP28" s="37"/>
      <c r="JQ28" s="37"/>
      <c r="JR28" s="37"/>
      <c r="JS28" s="37"/>
      <c r="JT28" s="37"/>
      <c r="JU28" s="37"/>
      <c r="JV28" s="37"/>
      <c r="JW28" s="37"/>
      <c r="JX28" s="37"/>
      <c r="JY28" s="37"/>
      <c r="JZ28" s="37"/>
      <c r="KA28" s="37"/>
      <c r="KB28" s="37"/>
      <c r="KC28" s="37"/>
      <c r="KD28" s="37"/>
      <c r="KE28" s="37"/>
      <c r="KF28" s="37"/>
      <c r="KG28" s="37"/>
      <c r="KH28" s="37"/>
      <c r="KI28" s="37"/>
      <c r="KJ28" s="37"/>
      <c r="KK28" s="37"/>
      <c r="KL28" s="37"/>
      <c r="KM28" s="37"/>
      <c r="KN28" s="37"/>
      <c r="KO28" s="37"/>
      <c r="KP28" s="37"/>
      <c r="KQ28" s="37"/>
      <c r="KR28" s="37"/>
      <c r="KS28" s="37"/>
      <c r="KT28" s="37"/>
      <c r="KU28" s="37"/>
      <c r="KV28" s="37"/>
      <c r="KW28" s="37"/>
      <c r="KX28" s="37"/>
      <c r="KY28" s="37"/>
      <c r="KZ28" s="37"/>
      <c r="LA28" s="37"/>
      <c r="LB28" s="37"/>
      <c r="LC28" s="37"/>
      <c r="LD28" s="37"/>
      <c r="LE28" s="37"/>
      <c r="LF28" s="37"/>
      <c r="LG28" s="37"/>
      <c r="LH28" s="37"/>
      <c r="LI28" s="37"/>
      <c r="LJ28" s="37"/>
      <c r="LK28" s="37"/>
      <c r="LL28" s="37"/>
      <c r="LM28" s="37"/>
      <c r="LN28" s="37"/>
      <c r="LO28" s="37"/>
      <c r="LP28" s="37"/>
      <c r="LQ28" s="37"/>
      <c r="LR28" s="37"/>
      <c r="LS28" s="37"/>
      <c r="LT28" s="37"/>
      <c r="LU28" s="37"/>
      <c r="LV28" s="37"/>
      <c r="LW28" s="37"/>
      <c r="LX28" s="37"/>
      <c r="LY28" s="37"/>
      <c r="LZ28" s="37"/>
      <c r="MA28" s="37"/>
      <c r="MB28" s="37"/>
      <c r="MC28" s="37"/>
      <c r="MD28" s="37"/>
      <c r="ME28" s="37"/>
      <c r="MF28" s="37"/>
      <c r="MG28" s="37"/>
      <c r="MH28" s="37"/>
      <c r="MI28" s="37"/>
      <c r="MJ28" s="37"/>
      <c r="MK28" s="37"/>
      <c r="ML28" s="37"/>
      <c r="MM28" s="37"/>
      <c r="MN28" s="37"/>
      <c r="MO28" s="37"/>
      <c r="MP28" s="37"/>
      <c r="MQ28" s="37"/>
      <c r="MR28" s="37"/>
      <c r="MS28" s="37"/>
      <c r="MT28" s="37"/>
      <c r="MU28" s="37"/>
      <c r="MV28" s="37"/>
      <c r="MW28" s="37"/>
      <c r="MX28" s="37"/>
      <c r="MY28" s="37"/>
      <c r="MZ28" s="37"/>
      <c r="NA28" s="37"/>
      <c r="NB28" s="37"/>
      <c r="NC28" s="37"/>
      <c r="ND28" s="37"/>
      <c r="NE28" s="37"/>
      <c r="NF28" s="37"/>
      <c r="NG28" s="37"/>
      <c r="NH28" s="37"/>
      <c r="NI28" s="37"/>
      <c r="NJ28" s="37"/>
      <c r="NK28" s="37"/>
      <c r="NL28" s="37"/>
      <c r="NM28" s="37"/>
      <c r="NN28" s="37"/>
      <c r="NO28" s="37"/>
      <c r="NP28" s="37"/>
      <c r="NQ28" s="37"/>
      <c r="NR28" s="37"/>
      <c r="NS28" s="37"/>
      <c r="NT28" s="37"/>
      <c r="NU28" s="37"/>
      <c r="NV28" s="37"/>
      <c r="NW28" s="37"/>
      <c r="NX28" s="37"/>
      <c r="NY28" s="37"/>
      <c r="NZ28" s="37"/>
      <c r="OA28" s="37"/>
      <c r="OB28" s="37"/>
      <c r="OC28" s="37"/>
      <c r="OD28" s="37"/>
      <c r="OE28" s="37"/>
      <c r="OF28" s="37"/>
      <c r="OG28" s="37"/>
      <c r="OH28" s="37"/>
      <c r="OI28" s="37"/>
      <c r="OJ28" s="37"/>
      <c r="OK28" s="37"/>
      <c r="OL28" s="37"/>
      <c r="OM28" s="37"/>
      <c r="ON28" s="37"/>
      <c r="OO28" s="37"/>
      <c r="OP28" s="37"/>
      <c r="OQ28" s="37"/>
      <c r="OR28" s="37"/>
      <c r="OS28" s="37"/>
      <c r="OT28" s="37"/>
      <c r="OU28" s="37"/>
      <c r="OV28" s="37"/>
      <c r="OW28" s="37"/>
      <c r="OX28" s="37"/>
      <c r="OY28" s="37"/>
      <c r="OZ28" s="37"/>
      <c r="PA28" s="37"/>
      <c r="PB28" s="37"/>
      <c r="PC28" s="37"/>
      <c r="PD28" s="37"/>
      <c r="PE28" s="37"/>
      <c r="PF28" s="37"/>
      <c r="PG28" s="37"/>
      <c r="PH28" s="37"/>
      <c r="PI28" s="37"/>
      <c r="PJ28" s="37"/>
      <c r="PK28" s="37"/>
      <c r="PL28" s="37"/>
      <c r="PM28" s="37"/>
      <c r="PN28" s="37"/>
      <c r="PO28" s="37"/>
      <c r="PP28" s="37"/>
      <c r="PQ28" s="37"/>
      <c r="PR28" s="37"/>
      <c r="PS28" s="37"/>
      <c r="PT28" s="37"/>
      <c r="PU28" s="37"/>
      <c r="PV28" s="37"/>
      <c r="PW28" s="37"/>
      <c r="PX28" s="37"/>
      <c r="PY28" s="37"/>
      <c r="PZ28" s="37"/>
      <c r="QA28" s="37"/>
      <c r="QB28" s="37"/>
      <c r="QC28" s="37"/>
      <c r="QD28" s="37"/>
      <c r="QE28" s="37"/>
      <c r="QF28" s="37"/>
      <c r="QG28" s="37"/>
      <c r="QH28" s="37"/>
      <c r="QI28" s="37"/>
      <c r="QJ28" s="37"/>
      <c r="QK28" s="37"/>
      <c r="QL28" s="37"/>
      <c r="QM28" s="37"/>
      <c r="QN28" s="37"/>
      <c r="QO28" s="37"/>
      <c r="QP28" s="37"/>
      <c r="QQ28" s="37"/>
      <c r="QR28" s="37"/>
      <c r="QS28" s="37"/>
      <c r="QT28" s="37"/>
      <c r="QU28" s="37"/>
      <c r="QV28" s="37"/>
      <c r="QW28" s="37"/>
      <c r="QX28" s="37"/>
      <c r="QY28" s="37"/>
      <c r="QZ28" s="37"/>
      <c r="RA28" s="37"/>
      <c r="RB28" s="37"/>
      <c r="RC28" s="37"/>
      <c r="RD28" s="37"/>
      <c r="RE28" s="37"/>
      <c r="RF28" s="37"/>
      <c r="RG28" s="37"/>
      <c r="RH28" s="37"/>
      <c r="RI28" s="37"/>
      <c r="RJ28" s="37"/>
      <c r="RK28" s="37"/>
      <c r="RL28" s="37"/>
      <c r="RM28" s="37"/>
      <c r="RN28" s="37"/>
      <c r="RO28" s="37"/>
      <c r="RP28" s="37"/>
      <c r="RQ28" s="37"/>
      <c r="RR28" s="37"/>
      <c r="RS28" s="37"/>
      <c r="RT28" s="37"/>
      <c r="RU28" s="37"/>
      <c r="RV28" s="37"/>
      <c r="RW28" s="37"/>
      <c r="RX28" s="37"/>
      <c r="RY28" s="37"/>
      <c r="RZ28" s="37"/>
      <c r="SA28" s="37"/>
      <c r="SB28" s="37"/>
      <c r="SC28" s="37"/>
      <c r="SD28" s="37"/>
      <c r="SE28" s="37"/>
      <c r="SF28" s="37"/>
      <c r="SG28" s="37"/>
      <c r="SH28" s="37"/>
      <c r="SI28" s="37"/>
      <c r="SJ28" s="37"/>
      <c r="SK28" s="37"/>
      <c r="SL28" s="37"/>
      <c r="SM28" s="37"/>
      <c r="SN28" s="37"/>
      <c r="SO28" s="37"/>
      <c r="SP28" s="37"/>
      <c r="SQ28" s="37"/>
      <c r="SR28" s="37"/>
      <c r="SS28" s="37"/>
      <c r="ST28" s="37"/>
      <c r="SU28" s="37"/>
      <c r="SV28" s="37"/>
      <c r="SW28" s="37"/>
      <c r="SX28" s="37"/>
      <c r="SY28" s="37"/>
      <c r="SZ28" s="37"/>
      <c r="TA28" s="37"/>
      <c r="TB28" s="37"/>
      <c r="TC28" s="37"/>
      <c r="TD28" s="37"/>
      <c r="TE28" s="37"/>
      <c r="TF28" s="37"/>
      <c r="TG28" s="37"/>
      <c r="TH28" s="37"/>
      <c r="TI28" s="37"/>
      <c r="TJ28" s="37"/>
      <c r="TK28" s="37"/>
      <c r="TL28" s="37"/>
      <c r="TM28" s="37"/>
      <c r="TN28" s="37"/>
      <c r="TO28" s="37"/>
      <c r="TP28" s="37"/>
      <c r="TQ28" s="37"/>
      <c r="TR28" s="37"/>
      <c r="TS28" s="37"/>
      <c r="TT28" s="37"/>
      <c r="TU28" s="37"/>
      <c r="TV28" s="37"/>
      <c r="TW28" s="37"/>
      <c r="TX28" s="37"/>
      <c r="TY28" s="37"/>
      <c r="TZ28" s="37"/>
      <c r="UA28" s="37"/>
      <c r="UB28" s="37"/>
      <c r="UC28" s="37"/>
      <c r="UD28" s="37"/>
      <c r="UE28" s="37"/>
      <c r="UF28" s="37"/>
      <c r="UG28" s="37"/>
      <c r="UH28" s="37"/>
      <c r="UI28" s="37"/>
      <c r="UJ28" s="37"/>
      <c r="UK28" s="37"/>
      <c r="UL28" s="37"/>
      <c r="UM28" s="37"/>
      <c r="UN28" s="37"/>
      <c r="UO28" s="37"/>
      <c r="UP28" s="37"/>
      <c r="UQ28" s="37"/>
      <c r="UR28" s="37"/>
      <c r="US28" s="37"/>
      <c r="UT28" s="37"/>
      <c r="UU28" s="37"/>
      <c r="UV28" s="37"/>
      <c r="UW28" s="37"/>
      <c r="UX28" s="37"/>
      <c r="UY28" s="37"/>
      <c r="UZ28" s="37"/>
      <c r="VA28" s="37"/>
      <c r="VB28" s="37"/>
      <c r="VC28" s="37"/>
      <c r="VD28" s="37"/>
      <c r="VE28" s="37"/>
      <c r="VF28" s="37"/>
      <c r="VG28" s="37"/>
      <c r="VH28" s="37"/>
      <c r="VI28" s="37"/>
      <c r="VJ28" s="37"/>
      <c r="VK28" s="37"/>
      <c r="VL28" s="37"/>
      <c r="VM28" s="37"/>
      <c r="VN28" s="37"/>
      <c r="VO28" s="37"/>
      <c r="VP28" s="37"/>
      <c r="VQ28" s="37"/>
      <c r="VR28" s="37"/>
      <c r="VS28" s="37"/>
      <c r="VT28" s="37"/>
      <c r="VU28" s="37"/>
      <c r="VV28" s="37"/>
      <c r="VW28" s="37"/>
      <c r="VX28" s="37"/>
      <c r="VY28" s="37"/>
      <c r="VZ28" s="37"/>
      <c r="WA28" s="37"/>
      <c r="WB28" s="37"/>
      <c r="WC28" s="37"/>
      <c r="WD28" s="37"/>
      <c r="WE28" s="37"/>
      <c r="WF28" s="37"/>
      <c r="WG28" s="37"/>
      <c r="WH28" s="37"/>
      <c r="WI28" s="37"/>
      <c r="WJ28" s="37"/>
      <c r="WK28" s="37"/>
      <c r="WL28" s="37"/>
      <c r="WM28" s="37"/>
      <c r="WN28" s="37"/>
      <c r="WO28" s="37"/>
      <c r="WP28" s="37"/>
      <c r="WQ28" s="37"/>
      <c r="WR28" s="37"/>
      <c r="WS28" s="37"/>
      <c r="WT28" s="37"/>
      <c r="WU28" s="37"/>
      <c r="WV28" s="37"/>
      <c r="WW28" s="37"/>
      <c r="WX28" s="37"/>
      <c r="WY28" s="37"/>
      <c r="WZ28" s="37"/>
      <c r="XA28" s="37"/>
      <c r="XB28" s="37"/>
      <c r="XC28" s="37"/>
      <c r="XD28" s="37"/>
      <c r="XE28" s="37"/>
      <c r="XF28" s="37"/>
      <c r="XG28" s="37"/>
      <c r="XH28" s="37"/>
      <c r="XI28" s="37"/>
      <c r="XJ28" s="37"/>
      <c r="XK28" s="37"/>
      <c r="XL28" s="37"/>
      <c r="XM28" s="37"/>
      <c r="XN28" s="37"/>
      <c r="XO28" s="37"/>
      <c r="XP28" s="37"/>
      <c r="XQ28" s="37"/>
      <c r="XR28" s="37"/>
      <c r="XS28" s="37"/>
      <c r="XT28" s="37"/>
      <c r="XU28" s="37"/>
      <c r="XV28" s="37"/>
      <c r="XW28" s="37"/>
      <c r="XX28" s="37"/>
      <c r="XY28" s="37"/>
      <c r="XZ28" s="37"/>
      <c r="YA28" s="37"/>
      <c r="YB28" s="37"/>
      <c r="YC28" s="37"/>
      <c r="YD28" s="37"/>
      <c r="YE28" s="37"/>
      <c r="YF28" s="37"/>
      <c r="YG28" s="37"/>
      <c r="YH28" s="37"/>
      <c r="YI28" s="37"/>
      <c r="YJ28" s="37"/>
      <c r="YK28" s="37"/>
      <c r="YL28" s="37"/>
      <c r="YM28" s="37"/>
      <c r="YN28" s="37"/>
      <c r="YO28" s="37"/>
      <c r="YP28" s="37"/>
      <c r="YQ28" s="37"/>
      <c r="YR28" s="37"/>
      <c r="YS28" s="37"/>
      <c r="YT28" s="37"/>
      <c r="YU28" s="37"/>
      <c r="YV28" s="37"/>
      <c r="YW28" s="37"/>
      <c r="YX28" s="37"/>
      <c r="YY28" s="37"/>
      <c r="YZ28" s="37"/>
      <c r="ZA28" s="37"/>
      <c r="ZB28" s="37"/>
      <c r="ZC28" s="37"/>
      <c r="ZD28" s="37"/>
      <c r="ZE28" s="37"/>
      <c r="ZF28" s="37"/>
      <c r="ZG28" s="37"/>
      <c r="ZH28" s="37"/>
      <c r="ZI28" s="37"/>
      <c r="ZJ28" s="37"/>
      <c r="ZK28" s="37"/>
      <c r="ZL28" s="37"/>
      <c r="ZM28" s="37"/>
      <c r="ZN28" s="37"/>
      <c r="ZO28" s="37"/>
      <c r="ZP28" s="37"/>
      <c r="ZQ28" s="37"/>
      <c r="ZR28" s="37"/>
      <c r="ZS28" s="37"/>
      <c r="ZT28" s="37"/>
      <c r="ZU28" s="37"/>
      <c r="ZV28" s="37"/>
      <c r="ZW28" s="37"/>
      <c r="ZX28" s="37"/>
      <c r="ZY28" s="37"/>
      <c r="ZZ28" s="37"/>
      <c r="AAA28" s="37"/>
      <c r="AAB28" s="37"/>
      <c r="AAC28" s="37"/>
      <c r="AAD28" s="37"/>
      <c r="AAE28" s="37"/>
      <c r="AAF28" s="37"/>
      <c r="AAG28" s="37"/>
      <c r="AAH28" s="37"/>
      <c r="AAI28" s="37"/>
      <c r="AAJ28" s="37"/>
      <c r="AAK28" s="37"/>
      <c r="AAL28" s="37"/>
      <c r="AAM28" s="37"/>
      <c r="AAN28" s="37"/>
      <c r="AAO28" s="37"/>
      <c r="AAP28" s="37"/>
      <c r="AAQ28" s="37"/>
      <c r="AAR28" s="37"/>
      <c r="AAS28" s="37"/>
      <c r="AAT28" s="37"/>
      <c r="AAU28" s="37"/>
      <c r="AAV28" s="37"/>
      <c r="AAW28" s="37"/>
      <c r="AAX28" s="37"/>
      <c r="AAY28" s="37"/>
      <c r="AAZ28" s="37"/>
      <c r="ABA28" s="37"/>
      <c r="ABB28" s="37"/>
      <c r="ABC28" s="37"/>
      <c r="ABD28" s="37"/>
      <c r="ABE28" s="37"/>
      <c r="ABF28" s="37"/>
      <c r="ABG28" s="37"/>
      <c r="ABH28" s="37"/>
      <c r="ABI28" s="37"/>
      <c r="ABJ28" s="37"/>
      <c r="ABK28" s="37"/>
      <c r="ABL28" s="37"/>
      <c r="ABM28" s="37"/>
      <c r="ABN28" s="37"/>
      <c r="ABO28" s="37"/>
      <c r="ABP28" s="37"/>
      <c r="ABQ28" s="37"/>
      <c r="ABR28" s="37"/>
      <c r="ABS28" s="37"/>
      <c r="ABT28" s="37"/>
      <c r="ABU28" s="37"/>
      <c r="ABV28" s="37"/>
      <c r="ABW28" s="37"/>
      <c r="ABX28" s="37"/>
      <c r="ABY28" s="37"/>
      <c r="ABZ28" s="37"/>
      <c r="ACA28" s="37"/>
      <c r="ACB28" s="37"/>
      <c r="ACC28" s="37"/>
      <c r="ACD28" s="37"/>
      <c r="ACE28" s="37"/>
      <c r="ACF28" s="37"/>
      <c r="ACG28" s="37"/>
      <c r="ACH28" s="37"/>
      <c r="ACI28" s="37"/>
      <c r="ACJ28" s="37"/>
      <c r="ACK28" s="37"/>
      <c r="ACL28" s="37"/>
      <c r="ACM28" s="37"/>
      <c r="ACN28" s="37"/>
      <c r="ACO28" s="37"/>
      <c r="ACP28" s="37"/>
      <c r="ACQ28" s="37"/>
      <c r="ACR28" s="37"/>
      <c r="ACS28" s="37"/>
      <c r="ACT28" s="37"/>
      <c r="ACU28" s="37"/>
      <c r="ACV28" s="37"/>
      <c r="ACW28" s="37"/>
      <c r="ACX28" s="37"/>
      <c r="ACY28" s="37"/>
      <c r="ACZ28" s="37"/>
      <c r="ADA28" s="37"/>
      <c r="ADB28" s="37"/>
      <c r="ADC28" s="37"/>
      <c r="ADD28" s="37"/>
      <c r="ADE28" s="37"/>
      <c r="ADF28" s="37"/>
      <c r="ADG28" s="37"/>
      <c r="ADH28" s="37"/>
      <c r="ADI28" s="37"/>
      <c r="ADJ28" s="37"/>
      <c r="ADK28" s="37"/>
      <c r="ADL28" s="37"/>
      <c r="ADM28" s="37"/>
      <c r="ADN28" s="37"/>
      <c r="ADO28" s="37"/>
      <c r="ADP28" s="37"/>
      <c r="ADQ28" s="37"/>
      <c r="ADR28" s="37"/>
      <c r="ADS28" s="37"/>
      <c r="ADT28" s="37"/>
      <c r="ADU28" s="37"/>
      <c r="ADV28" s="37"/>
      <c r="ADW28" s="37"/>
      <c r="ADX28" s="37"/>
      <c r="ADY28" s="37"/>
      <c r="ADZ28" s="37"/>
      <c r="AEA28" s="37"/>
      <c r="AEB28" s="37"/>
      <c r="AEC28" s="37"/>
      <c r="AED28" s="37"/>
      <c r="AEE28" s="37"/>
      <c r="AEF28" s="37"/>
      <c r="AEG28" s="37"/>
      <c r="AEH28" s="37"/>
      <c r="AEI28" s="37"/>
      <c r="AEJ28" s="37"/>
      <c r="AEK28" s="37"/>
      <c r="AEL28" s="37"/>
      <c r="AEM28" s="37"/>
      <c r="AEN28" s="37"/>
      <c r="AEO28" s="37"/>
      <c r="AEP28" s="37"/>
      <c r="AEQ28" s="37"/>
      <c r="AER28" s="37"/>
      <c r="AES28" s="37"/>
      <c r="AET28" s="37"/>
      <c r="AEU28" s="37"/>
      <c r="AEV28" s="37"/>
      <c r="AEW28" s="37"/>
      <c r="AEX28" s="37"/>
      <c r="AEY28" s="37"/>
      <c r="AEZ28" s="37"/>
      <c r="AFA28" s="37"/>
      <c r="AFB28" s="37"/>
      <c r="AFC28" s="37"/>
      <c r="AFD28" s="37"/>
      <c r="AFE28" s="37"/>
      <c r="AFF28" s="37"/>
      <c r="AFG28" s="37"/>
      <c r="AFH28" s="37"/>
      <c r="AFI28" s="37"/>
      <c r="AFJ28" s="37"/>
      <c r="AFK28" s="37"/>
      <c r="AFL28" s="37"/>
      <c r="AFM28" s="37"/>
      <c r="AFN28" s="37"/>
      <c r="AFO28" s="37"/>
      <c r="AFP28" s="37"/>
      <c r="AFQ28" s="37"/>
      <c r="AFR28" s="37"/>
      <c r="AFS28" s="37"/>
      <c r="AFT28" s="37"/>
      <c r="AFU28" s="37"/>
      <c r="AFV28" s="37"/>
      <c r="AFW28" s="37"/>
      <c r="AFX28" s="37"/>
    </row>
    <row r="29" spans="1:856" s="36" customFormat="1" ht="14" x14ac:dyDescent="0.35">
      <c r="A29" s="11" t="s">
        <v>178</v>
      </c>
      <c r="B29" s="12" t="s">
        <v>179</v>
      </c>
      <c r="C29" s="13" t="s">
        <v>180</v>
      </c>
      <c r="D29" s="11" t="s">
        <v>181</v>
      </c>
      <c r="E29" s="26">
        <v>45901</v>
      </c>
      <c r="F29" s="26">
        <v>46081</v>
      </c>
      <c r="G29" s="27">
        <v>67921.320000000007</v>
      </c>
      <c r="H29" s="35">
        <v>45898</v>
      </c>
      <c r="I29" s="37"/>
      <c r="J29" s="37"/>
      <c r="K29" s="37"/>
      <c r="L29" s="37"/>
      <c r="M29" s="37"/>
      <c r="N29" s="37"/>
      <c r="O29" s="37"/>
      <c r="P29" s="37"/>
      <c r="Q29" s="37"/>
      <c r="R29" s="37"/>
      <c r="S29" s="37"/>
      <c r="T29" s="37"/>
      <c r="U29" s="37"/>
      <c r="V29" s="37"/>
      <c r="W29" s="37"/>
      <c r="X29" s="37"/>
      <c r="Y29" s="37"/>
      <c r="Z29" s="37"/>
      <c r="AA29" s="37"/>
      <c r="AB29" s="37"/>
      <c r="AC29" s="37"/>
      <c r="AD29" s="37"/>
      <c r="AE29" s="37"/>
      <c r="AF29" s="37"/>
      <c r="AG29" s="37"/>
      <c r="AH29" s="37"/>
      <c r="AI29" s="37"/>
      <c r="AJ29" s="37"/>
      <c r="AK29" s="37"/>
      <c r="AL29" s="37"/>
      <c r="AM29" s="37"/>
      <c r="AN29" s="37"/>
      <c r="AO29" s="37"/>
      <c r="AP29" s="37"/>
      <c r="AQ29" s="37"/>
      <c r="AR29" s="37"/>
      <c r="AS29" s="37"/>
      <c r="AT29" s="37"/>
      <c r="AU29" s="37"/>
      <c r="AV29" s="37"/>
      <c r="AW29" s="37"/>
      <c r="AX29" s="37"/>
      <c r="AY29" s="37"/>
      <c r="AZ29" s="37"/>
      <c r="BA29" s="37"/>
      <c r="BB29" s="37"/>
      <c r="BC29" s="37"/>
      <c r="BD29" s="37"/>
      <c r="BE29" s="37"/>
      <c r="BF29" s="37"/>
      <c r="BG29" s="37"/>
      <c r="BH29" s="37"/>
      <c r="BI29" s="37"/>
      <c r="BJ29" s="37"/>
      <c r="BK29" s="37"/>
      <c r="BL29" s="37"/>
      <c r="BM29" s="37"/>
      <c r="BN29" s="37"/>
      <c r="BO29" s="37"/>
      <c r="BP29" s="37"/>
      <c r="BQ29" s="37"/>
      <c r="BR29" s="37"/>
      <c r="BS29" s="37"/>
      <c r="BT29" s="37"/>
      <c r="BU29" s="37"/>
      <c r="BV29" s="37"/>
      <c r="BW29" s="37"/>
      <c r="BX29" s="37"/>
      <c r="BY29" s="37"/>
      <c r="BZ29" s="37"/>
      <c r="CA29" s="37"/>
      <c r="CB29" s="37"/>
      <c r="CC29" s="37"/>
      <c r="CD29" s="37"/>
      <c r="CE29" s="37"/>
      <c r="CF29" s="37"/>
      <c r="CG29" s="37"/>
      <c r="CH29" s="37"/>
      <c r="CI29" s="37"/>
      <c r="CJ29" s="37"/>
      <c r="CK29" s="37"/>
      <c r="CL29" s="37"/>
      <c r="CM29" s="37"/>
      <c r="CN29" s="37"/>
      <c r="CO29" s="37"/>
      <c r="CP29" s="37"/>
      <c r="CQ29" s="37"/>
      <c r="CR29" s="37"/>
      <c r="CS29" s="37"/>
      <c r="CT29" s="37"/>
      <c r="CU29" s="37"/>
      <c r="CV29" s="37"/>
      <c r="CW29" s="37"/>
      <c r="CX29" s="37"/>
      <c r="CY29" s="37"/>
      <c r="CZ29" s="37"/>
      <c r="DA29" s="37"/>
      <c r="DB29" s="37"/>
      <c r="DC29" s="37"/>
      <c r="DD29" s="37"/>
      <c r="DE29" s="37"/>
      <c r="DF29" s="37"/>
      <c r="DG29" s="37"/>
      <c r="DH29" s="37"/>
      <c r="DI29" s="37"/>
      <c r="DJ29" s="37"/>
      <c r="DK29" s="37"/>
      <c r="DL29" s="37"/>
      <c r="DM29" s="37"/>
      <c r="DN29" s="37"/>
      <c r="DO29" s="37"/>
      <c r="DP29" s="37"/>
      <c r="DQ29" s="37"/>
      <c r="DR29" s="37"/>
      <c r="DS29" s="37"/>
      <c r="DT29" s="37"/>
      <c r="DU29" s="37"/>
      <c r="DV29" s="37"/>
      <c r="DW29" s="37"/>
      <c r="DX29" s="37"/>
      <c r="DY29" s="37"/>
      <c r="DZ29" s="37"/>
      <c r="EA29" s="37"/>
      <c r="EB29" s="37"/>
      <c r="EC29" s="37"/>
      <c r="ED29" s="37"/>
      <c r="EE29" s="37"/>
      <c r="EF29" s="37"/>
      <c r="EG29" s="37"/>
      <c r="EH29" s="37"/>
      <c r="EI29" s="37"/>
      <c r="EJ29" s="37"/>
      <c r="EK29" s="37"/>
      <c r="EL29" s="37"/>
      <c r="EM29" s="37"/>
      <c r="EN29" s="37"/>
      <c r="EO29" s="37"/>
      <c r="EP29" s="37"/>
      <c r="EQ29" s="37"/>
      <c r="ER29" s="37"/>
      <c r="ES29" s="37"/>
      <c r="ET29" s="37"/>
      <c r="EU29" s="37"/>
      <c r="EV29" s="37"/>
      <c r="EW29" s="37"/>
      <c r="EX29" s="37"/>
      <c r="EY29" s="37"/>
      <c r="EZ29" s="37"/>
      <c r="FA29" s="37"/>
      <c r="FB29" s="37"/>
      <c r="FC29" s="37"/>
      <c r="FD29" s="37"/>
      <c r="FE29" s="37"/>
      <c r="FF29" s="37"/>
      <c r="FG29" s="37"/>
      <c r="FH29" s="37"/>
      <c r="FI29" s="37"/>
      <c r="FJ29" s="37"/>
      <c r="FK29" s="37"/>
      <c r="FL29" s="37"/>
      <c r="FM29" s="37"/>
      <c r="FN29" s="37"/>
      <c r="FO29" s="37"/>
      <c r="FP29" s="37"/>
      <c r="FQ29" s="37"/>
      <c r="FR29" s="37"/>
      <c r="FS29" s="37"/>
      <c r="FT29" s="37"/>
      <c r="FU29" s="37"/>
      <c r="FV29" s="37"/>
      <c r="FW29" s="37"/>
      <c r="FX29" s="37"/>
      <c r="FY29" s="37"/>
      <c r="FZ29" s="37"/>
      <c r="GA29" s="37"/>
      <c r="GB29" s="37"/>
      <c r="GC29" s="37"/>
      <c r="GD29" s="37"/>
      <c r="GE29" s="37"/>
      <c r="GF29" s="37"/>
      <c r="GG29" s="37"/>
      <c r="GH29" s="37"/>
      <c r="GI29" s="37"/>
      <c r="GJ29" s="37"/>
      <c r="GK29" s="37"/>
      <c r="GL29" s="37"/>
      <c r="GM29" s="37"/>
      <c r="GN29" s="37"/>
      <c r="GO29" s="37"/>
      <c r="GP29" s="37"/>
      <c r="GQ29" s="37"/>
      <c r="GR29" s="37"/>
      <c r="GS29" s="37"/>
      <c r="GT29" s="37"/>
      <c r="GU29" s="37"/>
      <c r="GV29" s="37"/>
      <c r="GW29" s="37"/>
      <c r="GX29" s="37"/>
      <c r="GY29" s="37"/>
      <c r="GZ29" s="37"/>
      <c r="HA29" s="37"/>
      <c r="HB29" s="37"/>
      <c r="HC29" s="37"/>
      <c r="HD29" s="37"/>
      <c r="HE29" s="37"/>
      <c r="HF29" s="37"/>
      <c r="HG29" s="37"/>
      <c r="HH29" s="37"/>
      <c r="HI29" s="37"/>
      <c r="HJ29" s="37"/>
      <c r="HK29" s="37"/>
      <c r="HL29" s="37"/>
      <c r="HM29" s="37"/>
      <c r="HN29" s="37"/>
      <c r="HO29" s="37"/>
      <c r="HP29" s="37"/>
      <c r="HQ29" s="37"/>
      <c r="HR29" s="37"/>
      <c r="HS29" s="37"/>
      <c r="HT29" s="37"/>
      <c r="HU29" s="37"/>
      <c r="HV29" s="37"/>
      <c r="HW29" s="37"/>
      <c r="HX29" s="37"/>
      <c r="HY29" s="37"/>
      <c r="HZ29" s="37"/>
      <c r="IA29" s="37"/>
      <c r="IB29" s="37"/>
      <c r="IC29" s="37"/>
      <c r="ID29" s="37"/>
      <c r="IE29" s="37"/>
      <c r="IF29" s="37"/>
      <c r="IG29" s="37"/>
      <c r="IH29" s="37"/>
      <c r="II29" s="37"/>
      <c r="IJ29" s="37"/>
      <c r="IK29" s="37"/>
      <c r="IL29" s="37"/>
      <c r="IM29" s="37"/>
      <c r="IN29" s="37"/>
      <c r="IO29" s="37"/>
      <c r="IP29" s="37"/>
      <c r="IQ29" s="37"/>
      <c r="IR29" s="37"/>
      <c r="IS29" s="37"/>
      <c r="IT29" s="37"/>
      <c r="IU29" s="37"/>
      <c r="IV29" s="37"/>
      <c r="IW29" s="37"/>
      <c r="IX29" s="37"/>
      <c r="IY29" s="37"/>
      <c r="IZ29" s="37"/>
      <c r="JA29" s="37"/>
      <c r="JB29" s="37"/>
      <c r="JC29" s="37"/>
      <c r="JD29" s="37"/>
      <c r="JE29" s="37"/>
      <c r="JF29" s="37"/>
      <c r="JG29" s="37"/>
      <c r="JH29" s="37"/>
      <c r="JI29" s="37"/>
      <c r="JJ29" s="37"/>
      <c r="JK29" s="37"/>
      <c r="JL29" s="37"/>
      <c r="JM29" s="37"/>
      <c r="JN29" s="37"/>
      <c r="JO29" s="37"/>
      <c r="JP29" s="37"/>
      <c r="JQ29" s="37"/>
      <c r="JR29" s="37"/>
      <c r="JS29" s="37"/>
      <c r="JT29" s="37"/>
      <c r="JU29" s="37"/>
      <c r="JV29" s="37"/>
      <c r="JW29" s="37"/>
      <c r="JX29" s="37"/>
      <c r="JY29" s="37"/>
      <c r="JZ29" s="37"/>
      <c r="KA29" s="37"/>
      <c r="KB29" s="37"/>
      <c r="KC29" s="37"/>
      <c r="KD29" s="37"/>
      <c r="KE29" s="37"/>
      <c r="KF29" s="37"/>
      <c r="KG29" s="37"/>
      <c r="KH29" s="37"/>
      <c r="KI29" s="37"/>
      <c r="KJ29" s="37"/>
      <c r="KK29" s="37"/>
      <c r="KL29" s="37"/>
      <c r="KM29" s="37"/>
      <c r="KN29" s="37"/>
      <c r="KO29" s="37"/>
      <c r="KP29" s="37"/>
      <c r="KQ29" s="37"/>
      <c r="KR29" s="37"/>
      <c r="KS29" s="37"/>
      <c r="KT29" s="37"/>
      <c r="KU29" s="37"/>
      <c r="KV29" s="37"/>
      <c r="KW29" s="37"/>
      <c r="KX29" s="37"/>
      <c r="KY29" s="37"/>
      <c r="KZ29" s="37"/>
      <c r="LA29" s="37"/>
      <c r="LB29" s="37"/>
      <c r="LC29" s="37"/>
      <c r="LD29" s="37"/>
      <c r="LE29" s="37"/>
      <c r="LF29" s="37"/>
      <c r="LG29" s="37"/>
      <c r="LH29" s="37"/>
      <c r="LI29" s="37"/>
      <c r="LJ29" s="37"/>
      <c r="LK29" s="37"/>
      <c r="LL29" s="37"/>
      <c r="LM29" s="37"/>
      <c r="LN29" s="37"/>
      <c r="LO29" s="37"/>
      <c r="LP29" s="37"/>
      <c r="LQ29" s="37"/>
      <c r="LR29" s="37"/>
      <c r="LS29" s="37"/>
      <c r="LT29" s="37"/>
      <c r="LU29" s="37"/>
      <c r="LV29" s="37"/>
      <c r="LW29" s="37"/>
      <c r="LX29" s="37"/>
      <c r="LY29" s="37"/>
      <c r="LZ29" s="37"/>
      <c r="MA29" s="37"/>
      <c r="MB29" s="37"/>
      <c r="MC29" s="37"/>
      <c r="MD29" s="37"/>
      <c r="ME29" s="37"/>
      <c r="MF29" s="37"/>
      <c r="MG29" s="37"/>
      <c r="MH29" s="37"/>
      <c r="MI29" s="37"/>
      <c r="MJ29" s="37"/>
      <c r="MK29" s="37"/>
      <c r="ML29" s="37"/>
      <c r="MM29" s="37"/>
      <c r="MN29" s="37"/>
      <c r="MO29" s="37"/>
      <c r="MP29" s="37"/>
      <c r="MQ29" s="37"/>
      <c r="MR29" s="37"/>
      <c r="MS29" s="37"/>
      <c r="MT29" s="37"/>
      <c r="MU29" s="37"/>
      <c r="MV29" s="37"/>
      <c r="MW29" s="37"/>
      <c r="MX29" s="37"/>
      <c r="MY29" s="37"/>
      <c r="MZ29" s="37"/>
      <c r="NA29" s="37"/>
      <c r="NB29" s="37"/>
      <c r="NC29" s="37"/>
      <c r="ND29" s="37"/>
      <c r="NE29" s="37"/>
      <c r="NF29" s="37"/>
      <c r="NG29" s="37"/>
      <c r="NH29" s="37"/>
      <c r="NI29" s="37"/>
      <c r="NJ29" s="37"/>
      <c r="NK29" s="37"/>
      <c r="NL29" s="37"/>
      <c r="NM29" s="37"/>
      <c r="NN29" s="37"/>
      <c r="NO29" s="37"/>
      <c r="NP29" s="37"/>
      <c r="NQ29" s="37"/>
      <c r="NR29" s="37"/>
      <c r="NS29" s="37"/>
      <c r="NT29" s="37"/>
      <c r="NU29" s="37"/>
      <c r="NV29" s="37"/>
      <c r="NW29" s="37"/>
      <c r="NX29" s="37"/>
      <c r="NY29" s="37"/>
      <c r="NZ29" s="37"/>
      <c r="OA29" s="37"/>
      <c r="OB29" s="37"/>
      <c r="OC29" s="37"/>
      <c r="OD29" s="37"/>
      <c r="OE29" s="37"/>
      <c r="OF29" s="37"/>
      <c r="OG29" s="37"/>
      <c r="OH29" s="37"/>
      <c r="OI29" s="37"/>
      <c r="OJ29" s="37"/>
      <c r="OK29" s="37"/>
      <c r="OL29" s="37"/>
      <c r="OM29" s="37"/>
      <c r="ON29" s="37"/>
      <c r="OO29" s="37"/>
      <c r="OP29" s="37"/>
      <c r="OQ29" s="37"/>
      <c r="OR29" s="37"/>
      <c r="OS29" s="37"/>
      <c r="OT29" s="37"/>
      <c r="OU29" s="37"/>
      <c r="OV29" s="37"/>
      <c r="OW29" s="37"/>
      <c r="OX29" s="37"/>
      <c r="OY29" s="37"/>
      <c r="OZ29" s="37"/>
      <c r="PA29" s="37"/>
      <c r="PB29" s="37"/>
      <c r="PC29" s="37"/>
      <c r="PD29" s="37"/>
      <c r="PE29" s="37"/>
      <c r="PF29" s="37"/>
      <c r="PG29" s="37"/>
      <c r="PH29" s="37"/>
      <c r="PI29" s="37"/>
      <c r="PJ29" s="37"/>
      <c r="PK29" s="37"/>
      <c r="PL29" s="37"/>
      <c r="PM29" s="37"/>
      <c r="PN29" s="37"/>
      <c r="PO29" s="37"/>
      <c r="PP29" s="37"/>
      <c r="PQ29" s="37"/>
      <c r="PR29" s="37"/>
      <c r="PS29" s="37"/>
      <c r="PT29" s="37"/>
      <c r="PU29" s="37"/>
      <c r="PV29" s="37"/>
      <c r="PW29" s="37"/>
      <c r="PX29" s="37"/>
      <c r="PY29" s="37"/>
      <c r="PZ29" s="37"/>
      <c r="QA29" s="37"/>
      <c r="QB29" s="37"/>
      <c r="QC29" s="37"/>
      <c r="QD29" s="37"/>
      <c r="QE29" s="37"/>
      <c r="QF29" s="37"/>
      <c r="QG29" s="37"/>
      <c r="QH29" s="37"/>
      <c r="QI29" s="37"/>
      <c r="QJ29" s="37"/>
      <c r="QK29" s="37"/>
      <c r="QL29" s="37"/>
      <c r="QM29" s="37"/>
      <c r="QN29" s="37"/>
      <c r="QO29" s="37"/>
      <c r="QP29" s="37"/>
      <c r="QQ29" s="37"/>
      <c r="QR29" s="37"/>
      <c r="QS29" s="37"/>
      <c r="QT29" s="37"/>
      <c r="QU29" s="37"/>
      <c r="QV29" s="37"/>
      <c r="QW29" s="37"/>
      <c r="QX29" s="37"/>
      <c r="QY29" s="37"/>
      <c r="QZ29" s="37"/>
      <c r="RA29" s="37"/>
      <c r="RB29" s="37"/>
      <c r="RC29" s="37"/>
      <c r="RD29" s="37"/>
      <c r="RE29" s="37"/>
      <c r="RF29" s="37"/>
      <c r="RG29" s="37"/>
      <c r="RH29" s="37"/>
      <c r="RI29" s="37"/>
      <c r="RJ29" s="37"/>
      <c r="RK29" s="37"/>
      <c r="RL29" s="37"/>
      <c r="RM29" s="37"/>
      <c r="RN29" s="37"/>
      <c r="RO29" s="37"/>
      <c r="RP29" s="37"/>
      <c r="RQ29" s="37"/>
      <c r="RR29" s="37"/>
      <c r="RS29" s="37"/>
      <c r="RT29" s="37"/>
      <c r="RU29" s="37"/>
      <c r="RV29" s="37"/>
      <c r="RW29" s="37"/>
      <c r="RX29" s="37"/>
      <c r="RY29" s="37"/>
      <c r="RZ29" s="37"/>
      <c r="SA29" s="37"/>
      <c r="SB29" s="37"/>
      <c r="SC29" s="37"/>
      <c r="SD29" s="37"/>
      <c r="SE29" s="37"/>
      <c r="SF29" s="37"/>
      <c r="SG29" s="37"/>
      <c r="SH29" s="37"/>
      <c r="SI29" s="37"/>
      <c r="SJ29" s="37"/>
      <c r="SK29" s="37"/>
      <c r="SL29" s="37"/>
      <c r="SM29" s="37"/>
      <c r="SN29" s="37"/>
      <c r="SO29" s="37"/>
      <c r="SP29" s="37"/>
      <c r="SQ29" s="37"/>
      <c r="SR29" s="37"/>
      <c r="SS29" s="37"/>
      <c r="ST29" s="37"/>
      <c r="SU29" s="37"/>
      <c r="SV29" s="37"/>
      <c r="SW29" s="37"/>
      <c r="SX29" s="37"/>
      <c r="SY29" s="37"/>
      <c r="SZ29" s="37"/>
      <c r="TA29" s="37"/>
      <c r="TB29" s="37"/>
      <c r="TC29" s="37"/>
      <c r="TD29" s="37"/>
      <c r="TE29" s="37"/>
      <c r="TF29" s="37"/>
      <c r="TG29" s="37"/>
      <c r="TH29" s="37"/>
      <c r="TI29" s="37"/>
      <c r="TJ29" s="37"/>
      <c r="TK29" s="37"/>
      <c r="TL29" s="37"/>
      <c r="TM29" s="37"/>
      <c r="TN29" s="37"/>
      <c r="TO29" s="37"/>
      <c r="TP29" s="37"/>
      <c r="TQ29" s="37"/>
      <c r="TR29" s="37"/>
      <c r="TS29" s="37"/>
      <c r="TT29" s="37"/>
      <c r="TU29" s="37"/>
      <c r="TV29" s="37"/>
      <c r="TW29" s="37"/>
      <c r="TX29" s="37"/>
      <c r="TY29" s="37"/>
      <c r="TZ29" s="37"/>
      <c r="UA29" s="37"/>
      <c r="UB29" s="37"/>
      <c r="UC29" s="37"/>
      <c r="UD29" s="37"/>
      <c r="UE29" s="37"/>
      <c r="UF29" s="37"/>
      <c r="UG29" s="37"/>
      <c r="UH29" s="37"/>
      <c r="UI29" s="37"/>
      <c r="UJ29" s="37"/>
      <c r="UK29" s="37"/>
      <c r="UL29" s="37"/>
      <c r="UM29" s="37"/>
      <c r="UN29" s="37"/>
      <c r="UO29" s="37"/>
      <c r="UP29" s="37"/>
      <c r="UQ29" s="37"/>
      <c r="UR29" s="37"/>
      <c r="US29" s="37"/>
      <c r="UT29" s="37"/>
      <c r="UU29" s="37"/>
      <c r="UV29" s="37"/>
      <c r="UW29" s="37"/>
      <c r="UX29" s="37"/>
      <c r="UY29" s="37"/>
      <c r="UZ29" s="37"/>
      <c r="VA29" s="37"/>
      <c r="VB29" s="37"/>
      <c r="VC29" s="37"/>
      <c r="VD29" s="37"/>
      <c r="VE29" s="37"/>
      <c r="VF29" s="37"/>
      <c r="VG29" s="37"/>
      <c r="VH29" s="37"/>
      <c r="VI29" s="37"/>
      <c r="VJ29" s="37"/>
      <c r="VK29" s="37"/>
      <c r="VL29" s="37"/>
      <c r="VM29" s="37"/>
      <c r="VN29" s="37"/>
      <c r="VO29" s="37"/>
      <c r="VP29" s="37"/>
      <c r="VQ29" s="37"/>
      <c r="VR29" s="37"/>
      <c r="VS29" s="37"/>
      <c r="VT29" s="37"/>
      <c r="VU29" s="37"/>
      <c r="VV29" s="37"/>
      <c r="VW29" s="37"/>
      <c r="VX29" s="37"/>
      <c r="VY29" s="37"/>
      <c r="VZ29" s="37"/>
      <c r="WA29" s="37"/>
      <c r="WB29" s="37"/>
      <c r="WC29" s="37"/>
      <c r="WD29" s="37"/>
      <c r="WE29" s="37"/>
      <c r="WF29" s="37"/>
      <c r="WG29" s="37"/>
      <c r="WH29" s="37"/>
      <c r="WI29" s="37"/>
      <c r="WJ29" s="37"/>
      <c r="WK29" s="37"/>
      <c r="WL29" s="37"/>
      <c r="WM29" s="37"/>
      <c r="WN29" s="37"/>
      <c r="WO29" s="37"/>
      <c r="WP29" s="37"/>
      <c r="WQ29" s="37"/>
      <c r="WR29" s="37"/>
      <c r="WS29" s="37"/>
      <c r="WT29" s="37"/>
      <c r="WU29" s="37"/>
      <c r="WV29" s="37"/>
      <c r="WW29" s="37"/>
      <c r="WX29" s="37"/>
      <c r="WY29" s="37"/>
      <c r="WZ29" s="37"/>
      <c r="XA29" s="37"/>
      <c r="XB29" s="37"/>
      <c r="XC29" s="37"/>
      <c r="XD29" s="37"/>
      <c r="XE29" s="37"/>
      <c r="XF29" s="37"/>
      <c r="XG29" s="37"/>
      <c r="XH29" s="37"/>
      <c r="XI29" s="37"/>
      <c r="XJ29" s="37"/>
      <c r="XK29" s="37"/>
      <c r="XL29" s="37"/>
      <c r="XM29" s="37"/>
      <c r="XN29" s="37"/>
      <c r="XO29" s="37"/>
      <c r="XP29" s="37"/>
      <c r="XQ29" s="37"/>
      <c r="XR29" s="37"/>
      <c r="XS29" s="37"/>
      <c r="XT29" s="37"/>
      <c r="XU29" s="37"/>
      <c r="XV29" s="37"/>
      <c r="XW29" s="37"/>
      <c r="XX29" s="37"/>
      <c r="XY29" s="37"/>
      <c r="XZ29" s="37"/>
      <c r="YA29" s="37"/>
      <c r="YB29" s="37"/>
      <c r="YC29" s="37"/>
      <c r="YD29" s="37"/>
      <c r="YE29" s="37"/>
      <c r="YF29" s="37"/>
      <c r="YG29" s="37"/>
      <c r="YH29" s="37"/>
      <c r="YI29" s="37"/>
      <c r="YJ29" s="37"/>
      <c r="YK29" s="37"/>
      <c r="YL29" s="37"/>
      <c r="YM29" s="37"/>
      <c r="YN29" s="37"/>
      <c r="YO29" s="37"/>
      <c r="YP29" s="37"/>
      <c r="YQ29" s="37"/>
      <c r="YR29" s="37"/>
      <c r="YS29" s="37"/>
      <c r="YT29" s="37"/>
      <c r="YU29" s="37"/>
      <c r="YV29" s="37"/>
      <c r="YW29" s="37"/>
      <c r="YX29" s="37"/>
      <c r="YY29" s="37"/>
      <c r="YZ29" s="37"/>
      <c r="ZA29" s="37"/>
      <c r="ZB29" s="37"/>
      <c r="ZC29" s="37"/>
      <c r="ZD29" s="37"/>
      <c r="ZE29" s="37"/>
      <c r="ZF29" s="37"/>
      <c r="ZG29" s="37"/>
      <c r="ZH29" s="37"/>
      <c r="ZI29" s="37"/>
      <c r="ZJ29" s="37"/>
      <c r="ZK29" s="37"/>
      <c r="ZL29" s="37"/>
      <c r="ZM29" s="37"/>
      <c r="ZN29" s="37"/>
      <c r="ZO29" s="37"/>
      <c r="ZP29" s="37"/>
      <c r="ZQ29" s="37"/>
      <c r="ZR29" s="37"/>
      <c r="ZS29" s="37"/>
      <c r="ZT29" s="37"/>
      <c r="ZU29" s="37"/>
      <c r="ZV29" s="37"/>
      <c r="ZW29" s="37"/>
      <c r="ZX29" s="37"/>
      <c r="ZY29" s="37"/>
      <c r="ZZ29" s="37"/>
      <c r="AAA29" s="37"/>
      <c r="AAB29" s="37"/>
      <c r="AAC29" s="37"/>
      <c r="AAD29" s="37"/>
      <c r="AAE29" s="37"/>
      <c r="AAF29" s="37"/>
      <c r="AAG29" s="37"/>
      <c r="AAH29" s="37"/>
      <c r="AAI29" s="37"/>
      <c r="AAJ29" s="37"/>
      <c r="AAK29" s="37"/>
      <c r="AAL29" s="37"/>
      <c r="AAM29" s="37"/>
      <c r="AAN29" s="37"/>
      <c r="AAO29" s="37"/>
      <c r="AAP29" s="37"/>
      <c r="AAQ29" s="37"/>
      <c r="AAR29" s="37"/>
      <c r="AAS29" s="37"/>
      <c r="AAT29" s="37"/>
      <c r="AAU29" s="37"/>
      <c r="AAV29" s="37"/>
      <c r="AAW29" s="37"/>
      <c r="AAX29" s="37"/>
      <c r="AAY29" s="37"/>
      <c r="AAZ29" s="37"/>
      <c r="ABA29" s="37"/>
      <c r="ABB29" s="37"/>
      <c r="ABC29" s="37"/>
      <c r="ABD29" s="37"/>
      <c r="ABE29" s="37"/>
      <c r="ABF29" s="37"/>
      <c r="ABG29" s="37"/>
      <c r="ABH29" s="37"/>
      <c r="ABI29" s="37"/>
      <c r="ABJ29" s="37"/>
      <c r="ABK29" s="37"/>
      <c r="ABL29" s="37"/>
      <c r="ABM29" s="37"/>
      <c r="ABN29" s="37"/>
      <c r="ABO29" s="37"/>
      <c r="ABP29" s="37"/>
      <c r="ABQ29" s="37"/>
      <c r="ABR29" s="37"/>
      <c r="ABS29" s="37"/>
      <c r="ABT29" s="37"/>
      <c r="ABU29" s="37"/>
      <c r="ABV29" s="37"/>
      <c r="ABW29" s="37"/>
      <c r="ABX29" s="37"/>
      <c r="ABY29" s="37"/>
      <c r="ABZ29" s="37"/>
      <c r="ACA29" s="37"/>
      <c r="ACB29" s="37"/>
      <c r="ACC29" s="37"/>
      <c r="ACD29" s="37"/>
      <c r="ACE29" s="37"/>
      <c r="ACF29" s="37"/>
      <c r="ACG29" s="37"/>
      <c r="ACH29" s="37"/>
      <c r="ACI29" s="37"/>
      <c r="ACJ29" s="37"/>
      <c r="ACK29" s="37"/>
      <c r="ACL29" s="37"/>
      <c r="ACM29" s="37"/>
      <c r="ACN29" s="37"/>
      <c r="ACO29" s="37"/>
      <c r="ACP29" s="37"/>
      <c r="ACQ29" s="37"/>
      <c r="ACR29" s="37"/>
      <c r="ACS29" s="37"/>
      <c r="ACT29" s="37"/>
      <c r="ACU29" s="37"/>
      <c r="ACV29" s="37"/>
      <c r="ACW29" s="37"/>
      <c r="ACX29" s="37"/>
      <c r="ACY29" s="37"/>
      <c r="ACZ29" s="37"/>
      <c r="ADA29" s="37"/>
      <c r="ADB29" s="37"/>
      <c r="ADC29" s="37"/>
      <c r="ADD29" s="37"/>
      <c r="ADE29" s="37"/>
      <c r="ADF29" s="37"/>
      <c r="ADG29" s="37"/>
      <c r="ADH29" s="37"/>
      <c r="ADI29" s="37"/>
      <c r="ADJ29" s="37"/>
      <c r="ADK29" s="37"/>
      <c r="ADL29" s="37"/>
      <c r="ADM29" s="37"/>
      <c r="ADN29" s="37"/>
      <c r="ADO29" s="37"/>
      <c r="ADP29" s="37"/>
      <c r="ADQ29" s="37"/>
      <c r="ADR29" s="37"/>
      <c r="ADS29" s="37"/>
      <c r="ADT29" s="37"/>
      <c r="ADU29" s="37"/>
      <c r="ADV29" s="37"/>
      <c r="ADW29" s="37"/>
      <c r="ADX29" s="37"/>
      <c r="ADY29" s="37"/>
      <c r="ADZ29" s="37"/>
      <c r="AEA29" s="37"/>
      <c r="AEB29" s="37"/>
      <c r="AEC29" s="37"/>
      <c r="AED29" s="37"/>
      <c r="AEE29" s="37"/>
      <c r="AEF29" s="37"/>
      <c r="AEG29" s="37"/>
      <c r="AEH29" s="37"/>
      <c r="AEI29" s="37"/>
      <c r="AEJ29" s="37"/>
      <c r="AEK29" s="37"/>
      <c r="AEL29" s="37"/>
      <c r="AEM29" s="37"/>
      <c r="AEN29" s="37"/>
      <c r="AEO29" s="37"/>
      <c r="AEP29" s="37"/>
      <c r="AEQ29" s="37"/>
      <c r="AER29" s="37"/>
      <c r="AES29" s="37"/>
      <c r="AET29" s="37"/>
      <c r="AEU29" s="37"/>
      <c r="AEV29" s="37"/>
      <c r="AEW29" s="37"/>
      <c r="AEX29" s="37"/>
      <c r="AEY29" s="37"/>
      <c r="AEZ29" s="37"/>
      <c r="AFA29" s="37"/>
      <c r="AFB29" s="37"/>
      <c r="AFC29" s="37"/>
      <c r="AFD29" s="37"/>
      <c r="AFE29" s="37"/>
      <c r="AFF29" s="37"/>
      <c r="AFG29" s="37"/>
      <c r="AFH29" s="37"/>
      <c r="AFI29" s="37"/>
      <c r="AFJ29" s="37"/>
      <c r="AFK29" s="37"/>
      <c r="AFL29" s="37"/>
      <c r="AFM29" s="37"/>
      <c r="AFN29" s="37"/>
      <c r="AFO29" s="37"/>
      <c r="AFP29" s="37"/>
      <c r="AFQ29" s="37"/>
      <c r="AFR29" s="37"/>
      <c r="AFS29" s="37"/>
      <c r="AFT29" s="37"/>
      <c r="AFU29" s="37"/>
      <c r="AFV29" s="37"/>
      <c r="AFW29" s="37"/>
      <c r="AFX29" s="37"/>
    </row>
    <row r="30" spans="1:856" s="36" customFormat="1" ht="14" x14ac:dyDescent="0.35">
      <c r="A30" s="11" t="s">
        <v>198</v>
      </c>
      <c r="B30" s="12" t="s">
        <v>199</v>
      </c>
      <c r="C30" s="13" t="s">
        <v>200</v>
      </c>
      <c r="D30" s="11" t="s">
        <v>201</v>
      </c>
      <c r="E30" s="26">
        <v>45901</v>
      </c>
      <c r="F30" s="26">
        <v>46081</v>
      </c>
      <c r="G30" s="27">
        <v>324890.94</v>
      </c>
      <c r="H30" s="35">
        <v>45898</v>
      </c>
      <c r="I30" s="37"/>
      <c r="J30" s="37"/>
      <c r="K30" s="37"/>
      <c r="L30" s="37"/>
      <c r="M30" s="37"/>
      <c r="N30" s="37"/>
      <c r="O30" s="37"/>
      <c r="P30" s="37"/>
      <c r="Q30" s="37"/>
      <c r="R30" s="37"/>
      <c r="S30" s="37"/>
      <c r="T30" s="37"/>
      <c r="U30" s="37"/>
      <c r="V30" s="37"/>
      <c r="W30" s="37"/>
      <c r="X30" s="37"/>
      <c r="Y30" s="37"/>
      <c r="Z30" s="37"/>
      <c r="AA30" s="37"/>
      <c r="AB30" s="37"/>
      <c r="AC30" s="37"/>
      <c r="AD30" s="37"/>
      <c r="AE30" s="37"/>
      <c r="AF30" s="37"/>
      <c r="AG30" s="37"/>
      <c r="AH30" s="37"/>
      <c r="AI30" s="37"/>
      <c r="AJ30" s="37"/>
      <c r="AK30" s="37"/>
      <c r="AL30" s="37"/>
      <c r="AM30" s="37"/>
      <c r="AN30" s="37"/>
      <c r="AO30" s="37"/>
      <c r="AP30" s="37"/>
      <c r="AQ30" s="37"/>
      <c r="AR30" s="37"/>
      <c r="AS30" s="37"/>
      <c r="AT30" s="37"/>
      <c r="AU30" s="37"/>
      <c r="AV30" s="37"/>
      <c r="AW30" s="37"/>
      <c r="AX30" s="37"/>
      <c r="AY30" s="37"/>
      <c r="AZ30" s="37"/>
      <c r="BA30" s="37"/>
      <c r="BB30" s="37"/>
      <c r="BC30" s="37"/>
      <c r="BD30" s="37"/>
      <c r="BE30" s="37"/>
      <c r="BF30" s="37"/>
      <c r="BG30" s="37"/>
      <c r="BH30" s="37"/>
      <c r="BI30" s="37"/>
      <c r="BJ30" s="37"/>
      <c r="BK30" s="37"/>
      <c r="BL30" s="37"/>
      <c r="BM30" s="37"/>
      <c r="BN30" s="37"/>
      <c r="BO30" s="37"/>
      <c r="BP30" s="37"/>
      <c r="BQ30" s="37"/>
      <c r="BR30" s="37"/>
      <c r="BS30" s="37"/>
      <c r="BT30" s="37"/>
      <c r="BU30" s="37"/>
      <c r="BV30" s="37"/>
      <c r="BW30" s="37"/>
      <c r="BX30" s="37"/>
      <c r="BY30" s="37"/>
      <c r="BZ30" s="37"/>
      <c r="CA30" s="37"/>
      <c r="CB30" s="37"/>
      <c r="CC30" s="37"/>
      <c r="CD30" s="37"/>
      <c r="CE30" s="37"/>
      <c r="CF30" s="37"/>
      <c r="CG30" s="37"/>
      <c r="CH30" s="37"/>
      <c r="CI30" s="37"/>
      <c r="CJ30" s="37"/>
      <c r="CK30" s="37"/>
      <c r="CL30" s="37"/>
      <c r="CM30" s="37"/>
      <c r="CN30" s="37"/>
      <c r="CO30" s="37"/>
      <c r="CP30" s="37"/>
      <c r="CQ30" s="37"/>
      <c r="CR30" s="37"/>
      <c r="CS30" s="37"/>
      <c r="CT30" s="37"/>
      <c r="CU30" s="37"/>
      <c r="CV30" s="37"/>
      <c r="CW30" s="37"/>
      <c r="CX30" s="37"/>
      <c r="CY30" s="37"/>
      <c r="CZ30" s="37"/>
      <c r="DA30" s="37"/>
      <c r="DB30" s="37"/>
      <c r="DC30" s="37"/>
      <c r="DD30" s="37"/>
      <c r="DE30" s="37"/>
      <c r="DF30" s="37"/>
      <c r="DG30" s="37"/>
      <c r="DH30" s="37"/>
      <c r="DI30" s="37"/>
      <c r="DJ30" s="37"/>
      <c r="DK30" s="37"/>
      <c r="DL30" s="37"/>
      <c r="DM30" s="37"/>
      <c r="DN30" s="37"/>
      <c r="DO30" s="37"/>
      <c r="DP30" s="37"/>
      <c r="DQ30" s="37"/>
      <c r="DR30" s="37"/>
      <c r="DS30" s="37"/>
      <c r="DT30" s="37"/>
      <c r="DU30" s="37"/>
      <c r="DV30" s="37"/>
      <c r="DW30" s="37"/>
      <c r="DX30" s="37"/>
      <c r="DY30" s="37"/>
      <c r="DZ30" s="37"/>
      <c r="EA30" s="37"/>
      <c r="EB30" s="37"/>
      <c r="EC30" s="37"/>
      <c r="ED30" s="37"/>
      <c r="EE30" s="37"/>
      <c r="EF30" s="37"/>
      <c r="EG30" s="37"/>
      <c r="EH30" s="37"/>
      <c r="EI30" s="37"/>
      <c r="EJ30" s="37"/>
      <c r="EK30" s="37"/>
      <c r="EL30" s="37"/>
      <c r="EM30" s="37"/>
      <c r="EN30" s="37"/>
      <c r="EO30" s="37"/>
      <c r="EP30" s="37"/>
      <c r="EQ30" s="37"/>
      <c r="ER30" s="37"/>
      <c r="ES30" s="37"/>
      <c r="ET30" s="37"/>
      <c r="EU30" s="37"/>
      <c r="EV30" s="37"/>
      <c r="EW30" s="37"/>
      <c r="EX30" s="37"/>
      <c r="EY30" s="37"/>
      <c r="EZ30" s="37"/>
      <c r="FA30" s="37"/>
      <c r="FB30" s="37"/>
      <c r="FC30" s="37"/>
      <c r="FD30" s="37"/>
      <c r="FE30" s="37"/>
      <c r="FF30" s="37"/>
      <c r="FG30" s="37"/>
      <c r="FH30" s="37"/>
      <c r="FI30" s="37"/>
      <c r="FJ30" s="37"/>
      <c r="FK30" s="37"/>
      <c r="FL30" s="37"/>
      <c r="FM30" s="37"/>
      <c r="FN30" s="37"/>
      <c r="FO30" s="37"/>
      <c r="FP30" s="37"/>
      <c r="FQ30" s="37"/>
      <c r="FR30" s="37"/>
      <c r="FS30" s="37"/>
      <c r="FT30" s="37"/>
      <c r="FU30" s="37"/>
      <c r="FV30" s="37"/>
      <c r="FW30" s="37"/>
      <c r="FX30" s="37"/>
      <c r="FY30" s="37"/>
      <c r="FZ30" s="37"/>
      <c r="GA30" s="37"/>
      <c r="GB30" s="37"/>
      <c r="GC30" s="37"/>
      <c r="GD30" s="37"/>
      <c r="GE30" s="37"/>
      <c r="GF30" s="37"/>
      <c r="GG30" s="37"/>
      <c r="GH30" s="37"/>
      <c r="GI30" s="37"/>
      <c r="GJ30" s="37"/>
      <c r="GK30" s="37"/>
      <c r="GL30" s="37"/>
      <c r="GM30" s="37"/>
      <c r="GN30" s="37"/>
      <c r="GO30" s="37"/>
      <c r="GP30" s="37"/>
      <c r="GQ30" s="37"/>
      <c r="GR30" s="37"/>
      <c r="GS30" s="37"/>
      <c r="GT30" s="37"/>
      <c r="GU30" s="37"/>
      <c r="GV30" s="37"/>
      <c r="GW30" s="37"/>
      <c r="GX30" s="37"/>
      <c r="GY30" s="37"/>
      <c r="GZ30" s="37"/>
      <c r="HA30" s="37"/>
      <c r="HB30" s="37"/>
      <c r="HC30" s="37"/>
      <c r="HD30" s="37"/>
      <c r="HE30" s="37"/>
      <c r="HF30" s="37"/>
      <c r="HG30" s="37"/>
      <c r="HH30" s="37"/>
      <c r="HI30" s="37"/>
      <c r="HJ30" s="37"/>
      <c r="HK30" s="37"/>
      <c r="HL30" s="37"/>
      <c r="HM30" s="37"/>
      <c r="HN30" s="37"/>
      <c r="HO30" s="37"/>
      <c r="HP30" s="37"/>
      <c r="HQ30" s="37"/>
      <c r="HR30" s="37"/>
      <c r="HS30" s="37"/>
      <c r="HT30" s="37"/>
      <c r="HU30" s="37"/>
      <c r="HV30" s="37"/>
      <c r="HW30" s="37"/>
      <c r="HX30" s="37"/>
      <c r="HY30" s="37"/>
      <c r="HZ30" s="37"/>
      <c r="IA30" s="37"/>
      <c r="IB30" s="37"/>
      <c r="IC30" s="37"/>
      <c r="ID30" s="37"/>
      <c r="IE30" s="37"/>
      <c r="IF30" s="37"/>
      <c r="IG30" s="37"/>
      <c r="IH30" s="37"/>
      <c r="II30" s="37"/>
      <c r="IJ30" s="37"/>
      <c r="IK30" s="37"/>
      <c r="IL30" s="37"/>
      <c r="IM30" s="37"/>
      <c r="IN30" s="37"/>
      <c r="IO30" s="37"/>
      <c r="IP30" s="37"/>
      <c r="IQ30" s="37"/>
      <c r="IR30" s="37"/>
      <c r="IS30" s="37"/>
      <c r="IT30" s="37"/>
      <c r="IU30" s="37"/>
      <c r="IV30" s="37"/>
      <c r="IW30" s="37"/>
      <c r="IX30" s="37"/>
      <c r="IY30" s="37"/>
      <c r="IZ30" s="37"/>
      <c r="JA30" s="37"/>
      <c r="JB30" s="37"/>
      <c r="JC30" s="37"/>
      <c r="JD30" s="37"/>
      <c r="JE30" s="37"/>
      <c r="JF30" s="37"/>
      <c r="JG30" s="37"/>
      <c r="JH30" s="37"/>
      <c r="JI30" s="37"/>
      <c r="JJ30" s="37"/>
      <c r="JK30" s="37"/>
      <c r="JL30" s="37"/>
      <c r="JM30" s="37"/>
      <c r="JN30" s="37"/>
      <c r="JO30" s="37"/>
      <c r="JP30" s="37"/>
      <c r="JQ30" s="37"/>
      <c r="JR30" s="37"/>
      <c r="JS30" s="37"/>
      <c r="JT30" s="37"/>
      <c r="JU30" s="37"/>
      <c r="JV30" s="37"/>
      <c r="JW30" s="37"/>
      <c r="JX30" s="37"/>
      <c r="JY30" s="37"/>
      <c r="JZ30" s="37"/>
      <c r="KA30" s="37"/>
      <c r="KB30" s="37"/>
      <c r="KC30" s="37"/>
      <c r="KD30" s="37"/>
      <c r="KE30" s="37"/>
      <c r="KF30" s="37"/>
      <c r="KG30" s="37"/>
      <c r="KH30" s="37"/>
      <c r="KI30" s="37"/>
      <c r="KJ30" s="37"/>
      <c r="KK30" s="37"/>
      <c r="KL30" s="37"/>
      <c r="KM30" s="37"/>
      <c r="KN30" s="37"/>
      <c r="KO30" s="37"/>
      <c r="KP30" s="37"/>
      <c r="KQ30" s="37"/>
      <c r="KR30" s="37"/>
      <c r="KS30" s="37"/>
      <c r="KT30" s="37"/>
      <c r="KU30" s="37"/>
      <c r="KV30" s="37"/>
      <c r="KW30" s="37"/>
      <c r="KX30" s="37"/>
      <c r="KY30" s="37"/>
      <c r="KZ30" s="37"/>
      <c r="LA30" s="37"/>
      <c r="LB30" s="37"/>
      <c r="LC30" s="37"/>
      <c r="LD30" s="37"/>
      <c r="LE30" s="37"/>
      <c r="LF30" s="37"/>
      <c r="LG30" s="37"/>
      <c r="LH30" s="37"/>
      <c r="LI30" s="37"/>
      <c r="LJ30" s="37"/>
      <c r="LK30" s="37"/>
      <c r="LL30" s="37"/>
      <c r="LM30" s="37"/>
      <c r="LN30" s="37"/>
      <c r="LO30" s="37"/>
      <c r="LP30" s="37"/>
      <c r="LQ30" s="37"/>
      <c r="LR30" s="37"/>
      <c r="LS30" s="37"/>
      <c r="LT30" s="37"/>
      <c r="LU30" s="37"/>
      <c r="LV30" s="37"/>
      <c r="LW30" s="37"/>
      <c r="LX30" s="37"/>
      <c r="LY30" s="37"/>
      <c r="LZ30" s="37"/>
      <c r="MA30" s="37"/>
      <c r="MB30" s="37"/>
      <c r="MC30" s="37"/>
      <c r="MD30" s="37"/>
      <c r="ME30" s="37"/>
      <c r="MF30" s="37"/>
      <c r="MG30" s="37"/>
      <c r="MH30" s="37"/>
      <c r="MI30" s="37"/>
      <c r="MJ30" s="37"/>
      <c r="MK30" s="37"/>
      <c r="ML30" s="37"/>
      <c r="MM30" s="37"/>
      <c r="MN30" s="37"/>
      <c r="MO30" s="37"/>
      <c r="MP30" s="37"/>
      <c r="MQ30" s="37"/>
      <c r="MR30" s="37"/>
      <c r="MS30" s="37"/>
      <c r="MT30" s="37"/>
      <c r="MU30" s="37"/>
      <c r="MV30" s="37"/>
      <c r="MW30" s="37"/>
      <c r="MX30" s="37"/>
      <c r="MY30" s="37"/>
      <c r="MZ30" s="37"/>
      <c r="NA30" s="37"/>
      <c r="NB30" s="37"/>
      <c r="NC30" s="37"/>
      <c r="ND30" s="37"/>
      <c r="NE30" s="37"/>
      <c r="NF30" s="37"/>
      <c r="NG30" s="37"/>
      <c r="NH30" s="37"/>
      <c r="NI30" s="37"/>
      <c r="NJ30" s="37"/>
      <c r="NK30" s="37"/>
      <c r="NL30" s="37"/>
      <c r="NM30" s="37"/>
      <c r="NN30" s="37"/>
      <c r="NO30" s="37"/>
      <c r="NP30" s="37"/>
      <c r="NQ30" s="37"/>
      <c r="NR30" s="37"/>
      <c r="NS30" s="37"/>
      <c r="NT30" s="37"/>
      <c r="NU30" s="37"/>
      <c r="NV30" s="37"/>
      <c r="NW30" s="37"/>
      <c r="NX30" s="37"/>
      <c r="NY30" s="37"/>
      <c r="NZ30" s="37"/>
      <c r="OA30" s="37"/>
      <c r="OB30" s="37"/>
      <c r="OC30" s="37"/>
      <c r="OD30" s="37"/>
      <c r="OE30" s="37"/>
      <c r="OF30" s="37"/>
      <c r="OG30" s="37"/>
      <c r="OH30" s="37"/>
      <c r="OI30" s="37"/>
      <c r="OJ30" s="37"/>
      <c r="OK30" s="37"/>
      <c r="OL30" s="37"/>
      <c r="OM30" s="37"/>
      <c r="ON30" s="37"/>
      <c r="OO30" s="37"/>
      <c r="OP30" s="37"/>
      <c r="OQ30" s="37"/>
      <c r="OR30" s="37"/>
      <c r="OS30" s="37"/>
      <c r="OT30" s="37"/>
      <c r="OU30" s="37"/>
      <c r="OV30" s="37"/>
      <c r="OW30" s="37"/>
      <c r="OX30" s="37"/>
      <c r="OY30" s="37"/>
      <c r="OZ30" s="37"/>
      <c r="PA30" s="37"/>
      <c r="PB30" s="37"/>
      <c r="PC30" s="37"/>
      <c r="PD30" s="37"/>
      <c r="PE30" s="37"/>
      <c r="PF30" s="37"/>
      <c r="PG30" s="37"/>
      <c r="PH30" s="37"/>
      <c r="PI30" s="37"/>
      <c r="PJ30" s="37"/>
      <c r="PK30" s="37"/>
      <c r="PL30" s="37"/>
      <c r="PM30" s="37"/>
      <c r="PN30" s="37"/>
      <c r="PO30" s="37"/>
      <c r="PP30" s="37"/>
      <c r="PQ30" s="37"/>
      <c r="PR30" s="37"/>
      <c r="PS30" s="37"/>
      <c r="PT30" s="37"/>
      <c r="PU30" s="37"/>
      <c r="PV30" s="37"/>
      <c r="PW30" s="37"/>
      <c r="PX30" s="37"/>
      <c r="PY30" s="37"/>
      <c r="PZ30" s="37"/>
      <c r="QA30" s="37"/>
      <c r="QB30" s="37"/>
      <c r="QC30" s="37"/>
      <c r="QD30" s="37"/>
      <c r="QE30" s="37"/>
      <c r="QF30" s="37"/>
      <c r="QG30" s="37"/>
      <c r="QH30" s="37"/>
      <c r="QI30" s="37"/>
      <c r="QJ30" s="37"/>
      <c r="QK30" s="37"/>
      <c r="QL30" s="37"/>
      <c r="QM30" s="37"/>
      <c r="QN30" s="37"/>
      <c r="QO30" s="37"/>
      <c r="QP30" s="37"/>
      <c r="QQ30" s="37"/>
      <c r="QR30" s="37"/>
      <c r="QS30" s="37"/>
      <c r="QT30" s="37"/>
      <c r="QU30" s="37"/>
      <c r="QV30" s="37"/>
      <c r="QW30" s="37"/>
      <c r="QX30" s="37"/>
      <c r="QY30" s="37"/>
      <c r="QZ30" s="37"/>
      <c r="RA30" s="37"/>
      <c r="RB30" s="37"/>
      <c r="RC30" s="37"/>
      <c r="RD30" s="37"/>
      <c r="RE30" s="37"/>
      <c r="RF30" s="37"/>
      <c r="RG30" s="37"/>
      <c r="RH30" s="37"/>
      <c r="RI30" s="37"/>
      <c r="RJ30" s="37"/>
      <c r="RK30" s="37"/>
      <c r="RL30" s="37"/>
      <c r="RM30" s="37"/>
      <c r="RN30" s="37"/>
      <c r="RO30" s="37"/>
      <c r="RP30" s="37"/>
      <c r="RQ30" s="37"/>
      <c r="RR30" s="37"/>
      <c r="RS30" s="37"/>
      <c r="RT30" s="37"/>
      <c r="RU30" s="37"/>
      <c r="RV30" s="37"/>
      <c r="RW30" s="37"/>
      <c r="RX30" s="37"/>
      <c r="RY30" s="37"/>
      <c r="RZ30" s="37"/>
      <c r="SA30" s="37"/>
      <c r="SB30" s="37"/>
      <c r="SC30" s="37"/>
      <c r="SD30" s="37"/>
      <c r="SE30" s="37"/>
      <c r="SF30" s="37"/>
      <c r="SG30" s="37"/>
      <c r="SH30" s="37"/>
      <c r="SI30" s="37"/>
      <c r="SJ30" s="37"/>
      <c r="SK30" s="37"/>
      <c r="SL30" s="37"/>
      <c r="SM30" s="37"/>
      <c r="SN30" s="37"/>
      <c r="SO30" s="37"/>
      <c r="SP30" s="37"/>
      <c r="SQ30" s="37"/>
      <c r="SR30" s="37"/>
      <c r="SS30" s="37"/>
      <c r="ST30" s="37"/>
      <c r="SU30" s="37"/>
      <c r="SV30" s="37"/>
      <c r="SW30" s="37"/>
      <c r="SX30" s="37"/>
      <c r="SY30" s="37"/>
      <c r="SZ30" s="37"/>
      <c r="TA30" s="37"/>
      <c r="TB30" s="37"/>
      <c r="TC30" s="37"/>
      <c r="TD30" s="37"/>
      <c r="TE30" s="37"/>
      <c r="TF30" s="37"/>
      <c r="TG30" s="37"/>
      <c r="TH30" s="37"/>
      <c r="TI30" s="37"/>
      <c r="TJ30" s="37"/>
      <c r="TK30" s="37"/>
      <c r="TL30" s="37"/>
      <c r="TM30" s="37"/>
      <c r="TN30" s="37"/>
      <c r="TO30" s="37"/>
      <c r="TP30" s="37"/>
      <c r="TQ30" s="37"/>
      <c r="TR30" s="37"/>
      <c r="TS30" s="37"/>
      <c r="TT30" s="37"/>
      <c r="TU30" s="37"/>
      <c r="TV30" s="37"/>
      <c r="TW30" s="37"/>
      <c r="TX30" s="37"/>
      <c r="TY30" s="37"/>
      <c r="TZ30" s="37"/>
      <c r="UA30" s="37"/>
      <c r="UB30" s="37"/>
      <c r="UC30" s="37"/>
      <c r="UD30" s="37"/>
      <c r="UE30" s="37"/>
      <c r="UF30" s="37"/>
      <c r="UG30" s="37"/>
      <c r="UH30" s="37"/>
      <c r="UI30" s="37"/>
      <c r="UJ30" s="37"/>
      <c r="UK30" s="37"/>
      <c r="UL30" s="37"/>
      <c r="UM30" s="37"/>
      <c r="UN30" s="37"/>
      <c r="UO30" s="37"/>
      <c r="UP30" s="37"/>
      <c r="UQ30" s="37"/>
      <c r="UR30" s="37"/>
      <c r="US30" s="37"/>
      <c r="UT30" s="37"/>
      <c r="UU30" s="37"/>
      <c r="UV30" s="37"/>
      <c r="UW30" s="37"/>
      <c r="UX30" s="37"/>
      <c r="UY30" s="37"/>
      <c r="UZ30" s="37"/>
      <c r="VA30" s="37"/>
      <c r="VB30" s="37"/>
      <c r="VC30" s="37"/>
      <c r="VD30" s="37"/>
      <c r="VE30" s="37"/>
      <c r="VF30" s="37"/>
      <c r="VG30" s="37"/>
      <c r="VH30" s="37"/>
      <c r="VI30" s="37"/>
      <c r="VJ30" s="37"/>
      <c r="VK30" s="37"/>
      <c r="VL30" s="37"/>
      <c r="VM30" s="37"/>
      <c r="VN30" s="37"/>
      <c r="VO30" s="37"/>
      <c r="VP30" s="37"/>
      <c r="VQ30" s="37"/>
      <c r="VR30" s="37"/>
      <c r="VS30" s="37"/>
      <c r="VT30" s="37"/>
      <c r="VU30" s="37"/>
      <c r="VV30" s="37"/>
      <c r="VW30" s="37"/>
      <c r="VX30" s="37"/>
      <c r="VY30" s="37"/>
      <c r="VZ30" s="37"/>
      <c r="WA30" s="37"/>
      <c r="WB30" s="37"/>
      <c r="WC30" s="37"/>
      <c r="WD30" s="37"/>
      <c r="WE30" s="37"/>
      <c r="WF30" s="37"/>
      <c r="WG30" s="37"/>
      <c r="WH30" s="37"/>
      <c r="WI30" s="37"/>
      <c r="WJ30" s="37"/>
      <c r="WK30" s="37"/>
      <c r="WL30" s="37"/>
      <c r="WM30" s="37"/>
      <c r="WN30" s="37"/>
      <c r="WO30" s="37"/>
      <c r="WP30" s="37"/>
      <c r="WQ30" s="37"/>
      <c r="WR30" s="37"/>
      <c r="WS30" s="37"/>
      <c r="WT30" s="37"/>
      <c r="WU30" s="37"/>
      <c r="WV30" s="37"/>
      <c r="WW30" s="37"/>
      <c r="WX30" s="37"/>
      <c r="WY30" s="37"/>
      <c r="WZ30" s="37"/>
      <c r="XA30" s="37"/>
      <c r="XB30" s="37"/>
      <c r="XC30" s="37"/>
      <c r="XD30" s="37"/>
      <c r="XE30" s="37"/>
      <c r="XF30" s="37"/>
      <c r="XG30" s="37"/>
      <c r="XH30" s="37"/>
      <c r="XI30" s="37"/>
      <c r="XJ30" s="37"/>
      <c r="XK30" s="37"/>
      <c r="XL30" s="37"/>
      <c r="XM30" s="37"/>
      <c r="XN30" s="37"/>
      <c r="XO30" s="37"/>
      <c r="XP30" s="37"/>
      <c r="XQ30" s="37"/>
      <c r="XR30" s="37"/>
      <c r="XS30" s="37"/>
      <c r="XT30" s="37"/>
      <c r="XU30" s="37"/>
      <c r="XV30" s="37"/>
      <c r="XW30" s="37"/>
      <c r="XX30" s="37"/>
      <c r="XY30" s="37"/>
      <c r="XZ30" s="37"/>
      <c r="YA30" s="37"/>
      <c r="YB30" s="37"/>
      <c r="YC30" s="37"/>
      <c r="YD30" s="37"/>
      <c r="YE30" s="37"/>
      <c r="YF30" s="37"/>
      <c r="YG30" s="37"/>
      <c r="YH30" s="37"/>
      <c r="YI30" s="37"/>
      <c r="YJ30" s="37"/>
      <c r="YK30" s="37"/>
      <c r="YL30" s="37"/>
      <c r="YM30" s="37"/>
      <c r="YN30" s="37"/>
      <c r="YO30" s="37"/>
      <c r="YP30" s="37"/>
      <c r="YQ30" s="37"/>
      <c r="YR30" s="37"/>
      <c r="YS30" s="37"/>
      <c r="YT30" s="37"/>
      <c r="YU30" s="37"/>
      <c r="YV30" s="37"/>
      <c r="YW30" s="37"/>
      <c r="YX30" s="37"/>
      <c r="YY30" s="37"/>
      <c r="YZ30" s="37"/>
      <c r="ZA30" s="37"/>
      <c r="ZB30" s="37"/>
      <c r="ZC30" s="37"/>
      <c r="ZD30" s="37"/>
      <c r="ZE30" s="37"/>
      <c r="ZF30" s="37"/>
      <c r="ZG30" s="37"/>
      <c r="ZH30" s="37"/>
      <c r="ZI30" s="37"/>
      <c r="ZJ30" s="37"/>
      <c r="ZK30" s="37"/>
      <c r="ZL30" s="37"/>
      <c r="ZM30" s="37"/>
      <c r="ZN30" s="37"/>
      <c r="ZO30" s="37"/>
      <c r="ZP30" s="37"/>
      <c r="ZQ30" s="37"/>
      <c r="ZR30" s="37"/>
      <c r="ZS30" s="37"/>
      <c r="ZT30" s="37"/>
      <c r="ZU30" s="37"/>
      <c r="ZV30" s="37"/>
      <c r="ZW30" s="37"/>
      <c r="ZX30" s="37"/>
      <c r="ZY30" s="37"/>
      <c r="ZZ30" s="37"/>
      <c r="AAA30" s="37"/>
      <c r="AAB30" s="37"/>
      <c r="AAC30" s="37"/>
      <c r="AAD30" s="37"/>
      <c r="AAE30" s="37"/>
      <c r="AAF30" s="37"/>
      <c r="AAG30" s="37"/>
      <c r="AAH30" s="37"/>
      <c r="AAI30" s="37"/>
      <c r="AAJ30" s="37"/>
      <c r="AAK30" s="37"/>
      <c r="AAL30" s="37"/>
      <c r="AAM30" s="37"/>
      <c r="AAN30" s="37"/>
      <c r="AAO30" s="37"/>
      <c r="AAP30" s="37"/>
      <c r="AAQ30" s="37"/>
      <c r="AAR30" s="37"/>
      <c r="AAS30" s="37"/>
      <c r="AAT30" s="37"/>
      <c r="AAU30" s="37"/>
      <c r="AAV30" s="37"/>
      <c r="AAW30" s="37"/>
      <c r="AAX30" s="37"/>
      <c r="AAY30" s="37"/>
      <c r="AAZ30" s="37"/>
      <c r="ABA30" s="37"/>
      <c r="ABB30" s="37"/>
      <c r="ABC30" s="37"/>
      <c r="ABD30" s="37"/>
      <c r="ABE30" s="37"/>
      <c r="ABF30" s="37"/>
      <c r="ABG30" s="37"/>
      <c r="ABH30" s="37"/>
      <c r="ABI30" s="37"/>
      <c r="ABJ30" s="37"/>
      <c r="ABK30" s="37"/>
      <c r="ABL30" s="37"/>
      <c r="ABM30" s="37"/>
      <c r="ABN30" s="37"/>
      <c r="ABO30" s="37"/>
      <c r="ABP30" s="37"/>
      <c r="ABQ30" s="37"/>
      <c r="ABR30" s="37"/>
      <c r="ABS30" s="37"/>
      <c r="ABT30" s="37"/>
      <c r="ABU30" s="37"/>
      <c r="ABV30" s="37"/>
      <c r="ABW30" s="37"/>
      <c r="ABX30" s="37"/>
      <c r="ABY30" s="37"/>
      <c r="ABZ30" s="37"/>
      <c r="ACA30" s="37"/>
      <c r="ACB30" s="37"/>
      <c r="ACC30" s="37"/>
      <c r="ACD30" s="37"/>
      <c r="ACE30" s="37"/>
      <c r="ACF30" s="37"/>
      <c r="ACG30" s="37"/>
      <c r="ACH30" s="37"/>
      <c r="ACI30" s="37"/>
      <c r="ACJ30" s="37"/>
      <c r="ACK30" s="37"/>
      <c r="ACL30" s="37"/>
      <c r="ACM30" s="37"/>
      <c r="ACN30" s="37"/>
      <c r="ACO30" s="37"/>
      <c r="ACP30" s="37"/>
      <c r="ACQ30" s="37"/>
      <c r="ACR30" s="37"/>
      <c r="ACS30" s="37"/>
      <c r="ACT30" s="37"/>
      <c r="ACU30" s="37"/>
      <c r="ACV30" s="37"/>
      <c r="ACW30" s="37"/>
      <c r="ACX30" s="37"/>
      <c r="ACY30" s="37"/>
      <c r="ACZ30" s="37"/>
      <c r="ADA30" s="37"/>
      <c r="ADB30" s="37"/>
      <c r="ADC30" s="37"/>
      <c r="ADD30" s="37"/>
      <c r="ADE30" s="37"/>
      <c r="ADF30" s="37"/>
      <c r="ADG30" s="37"/>
      <c r="ADH30" s="37"/>
      <c r="ADI30" s="37"/>
      <c r="ADJ30" s="37"/>
      <c r="ADK30" s="37"/>
      <c r="ADL30" s="37"/>
      <c r="ADM30" s="37"/>
      <c r="ADN30" s="37"/>
      <c r="ADO30" s="37"/>
      <c r="ADP30" s="37"/>
      <c r="ADQ30" s="37"/>
      <c r="ADR30" s="37"/>
      <c r="ADS30" s="37"/>
      <c r="ADT30" s="37"/>
      <c r="ADU30" s="37"/>
      <c r="ADV30" s="37"/>
      <c r="ADW30" s="37"/>
      <c r="ADX30" s="37"/>
      <c r="ADY30" s="37"/>
      <c r="ADZ30" s="37"/>
      <c r="AEA30" s="37"/>
      <c r="AEB30" s="37"/>
      <c r="AEC30" s="37"/>
      <c r="AED30" s="37"/>
      <c r="AEE30" s="37"/>
      <c r="AEF30" s="37"/>
      <c r="AEG30" s="37"/>
      <c r="AEH30" s="37"/>
      <c r="AEI30" s="37"/>
      <c r="AEJ30" s="37"/>
      <c r="AEK30" s="37"/>
      <c r="AEL30" s="37"/>
      <c r="AEM30" s="37"/>
      <c r="AEN30" s="37"/>
      <c r="AEO30" s="37"/>
      <c r="AEP30" s="37"/>
      <c r="AEQ30" s="37"/>
      <c r="AER30" s="37"/>
      <c r="AES30" s="37"/>
      <c r="AET30" s="37"/>
      <c r="AEU30" s="37"/>
      <c r="AEV30" s="37"/>
      <c r="AEW30" s="37"/>
      <c r="AEX30" s="37"/>
      <c r="AEY30" s="37"/>
      <c r="AEZ30" s="37"/>
      <c r="AFA30" s="37"/>
      <c r="AFB30" s="37"/>
      <c r="AFC30" s="37"/>
      <c r="AFD30" s="37"/>
      <c r="AFE30" s="37"/>
      <c r="AFF30" s="37"/>
      <c r="AFG30" s="37"/>
      <c r="AFH30" s="37"/>
      <c r="AFI30" s="37"/>
      <c r="AFJ30" s="37"/>
      <c r="AFK30" s="37"/>
      <c r="AFL30" s="37"/>
      <c r="AFM30" s="37"/>
      <c r="AFN30" s="37"/>
      <c r="AFO30" s="37"/>
      <c r="AFP30" s="37"/>
      <c r="AFQ30" s="37"/>
      <c r="AFR30" s="37"/>
      <c r="AFS30" s="37"/>
      <c r="AFT30" s="37"/>
      <c r="AFU30" s="37"/>
      <c r="AFV30" s="37"/>
      <c r="AFW30" s="37"/>
      <c r="AFX30" s="37"/>
    </row>
    <row r="31" spans="1:856" s="36" customFormat="1" ht="14" x14ac:dyDescent="0.35">
      <c r="A31" s="11" t="s">
        <v>202</v>
      </c>
      <c r="B31" s="12" t="s">
        <v>203</v>
      </c>
      <c r="C31" s="13" t="s">
        <v>204</v>
      </c>
      <c r="D31" s="11" t="s">
        <v>205</v>
      </c>
      <c r="E31" s="26">
        <v>45901</v>
      </c>
      <c r="F31" s="26">
        <v>46081</v>
      </c>
      <c r="G31" s="27">
        <v>379374.42</v>
      </c>
      <c r="H31" s="35">
        <v>45898</v>
      </c>
      <c r="I31" s="37"/>
      <c r="J31" s="37"/>
      <c r="K31" s="37"/>
      <c r="L31" s="37"/>
      <c r="M31" s="37"/>
      <c r="N31" s="37"/>
      <c r="O31" s="37"/>
      <c r="P31" s="37"/>
      <c r="Q31" s="37"/>
      <c r="R31" s="37"/>
      <c r="S31" s="37"/>
      <c r="T31" s="37"/>
      <c r="U31" s="37"/>
      <c r="V31" s="37"/>
      <c r="W31" s="37"/>
      <c r="X31" s="37"/>
      <c r="Y31" s="37"/>
      <c r="Z31" s="37"/>
      <c r="AA31" s="37"/>
      <c r="AB31" s="37"/>
      <c r="AC31" s="37"/>
      <c r="AD31" s="37"/>
      <c r="AE31" s="37"/>
      <c r="AF31" s="37"/>
      <c r="AG31" s="37"/>
      <c r="AH31" s="37"/>
      <c r="AI31" s="37"/>
      <c r="AJ31" s="37"/>
      <c r="AK31" s="37"/>
      <c r="AL31" s="37"/>
      <c r="AM31" s="37"/>
      <c r="AN31" s="37"/>
      <c r="AO31" s="37"/>
      <c r="AP31" s="37"/>
      <c r="AQ31" s="37"/>
      <c r="AR31" s="37"/>
      <c r="AS31" s="37"/>
      <c r="AT31" s="37"/>
      <c r="AU31" s="37"/>
      <c r="AV31" s="37"/>
      <c r="AW31" s="37"/>
      <c r="AX31" s="37"/>
      <c r="AY31" s="37"/>
      <c r="AZ31" s="37"/>
      <c r="BA31" s="37"/>
      <c r="BB31" s="37"/>
      <c r="BC31" s="37"/>
      <c r="BD31" s="37"/>
      <c r="BE31" s="37"/>
      <c r="BF31" s="37"/>
      <c r="BG31" s="37"/>
      <c r="BH31" s="37"/>
      <c r="BI31" s="37"/>
      <c r="BJ31" s="37"/>
      <c r="BK31" s="37"/>
      <c r="BL31" s="37"/>
      <c r="BM31" s="37"/>
      <c r="BN31" s="37"/>
      <c r="BO31" s="37"/>
      <c r="BP31" s="37"/>
      <c r="BQ31" s="37"/>
      <c r="BR31" s="37"/>
      <c r="BS31" s="37"/>
      <c r="BT31" s="37"/>
      <c r="BU31" s="37"/>
      <c r="BV31" s="37"/>
      <c r="BW31" s="37"/>
      <c r="BX31" s="37"/>
      <c r="BY31" s="37"/>
      <c r="BZ31" s="37"/>
      <c r="CA31" s="37"/>
      <c r="CB31" s="37"/>
      <c r="CC31" s="37"/>
      <c r="CD31" s="37"/>
      <c r="CE31" s="37"/>
      <c r="CF31" s="37"/>
      <c r="CG31" s="37"/>
      <c r="CH31" s="37"/>
      <c r="CI31" s="37"/>
      <c r="CJ31" s="37"/>
      <c r="CK31" s="37"/>
      <c r="CL31" s="37"/>
      <c r="CM31" s="37"/>
      <c r="CN31" s="37"/>
      <c r="CO31" s="37"/>
      <c r="CP31" s="37"/>
      <c r="CQ31" s="37"/>
      <c r="CR31" s="37"/>
      <c r="CS31" s="37"/>
      <c r="CT31" s="37"/>
      <c r="CU31" s="37"/>
      <c r="CV31" s="37"/>
      <c r="CW31" s="37"/>
      <c r="CX31" s="37"/>
      <c r="CY31" s="37"/>
      <c r="CZ31" s="37"/>
      <c r="DA31" s="37"/>
      <c r="DB31" s="37"/>
      <c r="DC31" s="37"/>
      <c r="DD31" s="37"/>
      <c r="DE31" s="37"/>
      <c r="DF31" s="37"/>
      <c r="DG31" s="37"/>
      <c r="DH31" s="37"/>
      <c r="DI31" s="37"/>
      <c r="DJ31" s="37"/>
      <c r="DK31" s="37"/>
      <c r="DL31" s="37"/>
      <c r="DM31" s="37"/>
      <c r="DN31" s="37"/>
      <c r="DO31" s="37"/>
      <c r="DP31" s="37"/>
      <c r="DQ31" s="37"/>
      <c r="DR31" s="37"/>
      <c r="DS31" s="37"/>
      <c r="DT31" s="37"/>
      <c r="DU31" s="37"/>
      <c r="DV31" s="37"/>
      <c r="DW31" s="37"/>
      <c r="DX31" s="37"/>
      <c r="DY31" s="37"/>
      <c r="DZ31" s="37"/>
      <c r="EA31" s="37"/>
      <c r="EB31" s="37"/>
      <c r="EC31" s="37"/>
      <c r="ED31" s="37"/>
      <c r="EE31" s="37"/>
      <c r="EF31" s="37"/>
      <c r="EG31" s="37"/>
      <c r="EH31" s="37"/>
      <c r="EI31" s="37"/>
      <c r="EJ31" s="37"/>
      <c r="EK31" s="37"/>
      <c r="EL31" s="37"/>
      <c r="EM31" s="37"/>
      <c r="EN31" s="37"/>
      <c r="EO31" s="37"/>
      <c r="EP31" s="37"/>
      <c r="EQ31" s="37"/>
      <c r="ER31" s="37"/>
      <c r="ES31" s="37"/>
      <c r="ET31" s="37"/>
      <c r="EU31" s="37"/>
      <c r="EV31" s="37"/>
      <c r="EW31" s="37"/>
      <c r="EX31" s="37"/>
      <c r="EY31" s="37"/>
      <c r="EZ31" s="37"/>
      <c r="FA31" s="37"/>
      <c r="FB31" s="37"/>
      <c r="FC31" s="37"/>
      <c r="FD31" s="37"/>
      <c r="FE31" s="37"/>
      <c r="FF31" s="37"/>
      <c r="FG31" s="37"/>
      <c r="FH31" s="37"/>
      <c r="FI31" s="37"/>
      <c r="FJ31" s="37"/>
      <c r="FK31" s="37"/>
      <c r="FL31" s="37"/>
      <c r="FM31" s="37"/>
      <c r="FN31" s="37"/>
      <c r="FO31" s="37"/>
      <c r="FP31" s="37"/>
      <c r="FQ31" s="37"/>
      <c r="FR31" s="37"/>
      <c r="FS31" s="37"/>
      <c r="FT31" s="37"/>
      <c r="FU31" s="37"/>
      <c r="FV31" s="37"/>
      <c r="FW31" s="37"/>
      <c r="FX31" s="37"/>
      <c r="FY31" s="37"/>
      <c r="FZ31" s="37"/>
      <c r="GA31" s="37"/>
      <c r="GB31" s="37"/>
      <c r="GC31" s="37"/>
      <c r="GD31" s="37"/>
      <c r="GE31" s="37"/>
      <c r="GF31" s="37"/>
      <c r="GG31" s="37"/>
      <c r="GH31" s="37"/>
      <c r="GI31" s="37"/>
      <c r="GJ31" s="37"/>
      <c r="GK31" s="37"/>
      <c r="GL31" s="37"/>
      <c r="GM31" s="37"/>
      <c r="GN31" s="37"/>
      <c r="GO31" s="37"/>
      <c r="GP31" s="37"/>
      <c r="GQ31" s="37"/>
      <c r="GR31" s="37"/>
      <c r="GS31" s="37"/>
      <c r="GT31" s="37"/>
      <c r="GU31" s="37"/>
      <c r="GV31" s="37"/>
      <c r="GW31" s="37"/>
      <c r="GX31" s="37"/>
      <c r="GY31" s="37"/>
      <c r="GZ31" s="37"/>
      <c r="HA31" s="37"/>
      <c r="HB31" s="37"/>
      <c r="HC31" s="37"/>
      <c r="HD31" s="37"/>
      <c r="HE31" s="37"/>
      <c r="HF31" s="37"/>
      <c r="HG31" s="37"/>
      <c r="HH31" s="37"/>
      <c r="HI31" s="37"/>
      <c r="HJ31" s="37"/>
      <c r="HK31" s="37"/>
      <c r="HL31" s="37"/>
      <c r="HM31" s="37"/>
      <c r="HN31" s="37"/>
      <c r="HO31" s="37"/>
      <c r="HP31" s="37"/>
      <c r="HQ31" s="37"/>
      <c r="HR31" s="37"/>
      <c r="HS31" s="37"/>
      <c r="HT31" s="37"/>
      <c r="HU31" s="37"/>
      <c r="HV31" s="37"/>
      <c r="HW31" s="37"/>
      <c r="HX31" s="37"/>
      <c r="HY31" s="37"/>
      <c r="HZ31" s="37"/>
      <c r="IA31" s="37"/>
      <c r="IB31" s="37"/>
      <c r="IC31" s="37"/>
      <c r="ID31" s="37"/>
      <c r="IE31" s="37"/>
      <c r="IF31" s="37"/>
      <c r="IG31" s="37"/>
      <c r="IH31" s="37"/>
      <c r="II31" s="37"/>
      <c r="IJ31" s="37"/>
      <c r="IK31" s="37"/>
      <c r="IL31" s="37"/>
      <c r="IM31" s="37"/>
      <c r="IN31" s="37"/>
      <c r="IO31" s="37"/>
      <c r="IP31" s="37"/>
      <c r="IQ31" s="37"/>
      <c r="IR31" s="37"/>
      <c r="IS31" s="37"/>
      <c r="IT31" s="37"/>
      <c r="IU31" s="37"/>
      <c r="IV31" s="37"/>
      <c r="IW31" s="37"/>
      <c r="IX31" s="37"/>
      <c r="IY31" s="37"/>
      <c r="IZ31" s="37"/>
      <c r="JA31" s="37"/>
      <c r="JB31" s="37"/>
      <c r="JC31" s="37"/>
      <c r="JD31" s="37"/>
      <c r="JE31" s="37"/>
      <c r="JF31" s="37"/>
      <c r="JG31" s="37"/>
      <c r="JH31" s="37"/>
      <c r="JI31" s="37"/>
      <c r="JJ31" s="37"/>
      <c r="JK31" s="37"/>
      <c r="JL31" s="37"/>
      <c r="JM31" s="37"/>
      <c r="JN31" s="37"/>
      <c r="JO31" s="37"/>
      <c r="JP31" s="37"/>
      <c r="JQ31" s="37"/>
      <c r="JR31" s="37"/>
      <c r="JS31" s="37"/>
      <c r="JT31" s="37"/>
      <c r="JU31" s="37"/>
      <c r="JV31" s="37"/>
      <c r="JW31" s="37"/>
      <c r="JX31" s="37"/>
      <c r="JY31" s="37"/>
      <c r="JZ31" s="37"/>
      <c r="KA31" s="37"/>
      <c r="KB31" s="37"/>
      <c r="KC31" s="37"/>
      <c r="KD31" s="37"/>
      <c r="KE31" s="37"/>
      <c r="KF31" s="37"/>
      <c r="KG31" s="37"/>
      <c r="KH31" s="37"/>
      <c r="KI31" s="37"/>
      <c r="KJ31" s="37"/>
      <c r="KK31" s="37"/>
      <c r="KL31" s="37"/>
      <c r="KM31" s="37"/>
      <c r="KN31" s="37"/>
      <c r="KO31" s="37"/>
      <c r="KP31" s="37"/>
      <c r="KQ31" s="37"/>
      <c r="KR31" s="37"/>
      <c r="KS31" s="37"/>
      <c r="KT31" s="37"/>
      <c r="KU31" s="37"/>
      <c r="KV31" s="37"/>
      <c r="KW31" s="37"/>
      <c r="KX31" s="37"/>
      <c r="KY31" s="37"/>
      <c r="KZ31" s="37"/>
      <c r="LA31" s="37"/>
      <c r="LB31" s="37"/>
      <c r="LC31" s="37"/>
      <c r="LD31" s="37"/>
      <c r="LE31" s="37"/>
      <c r="LF31" s="37"/>
      <c r="LG31" s="37"/>
      <c r="LH31" s="37"/>
      <c r="LI31" s="37"/>
      <c r="LJ31" s="37"/>
      <c r="LK31" s="37"/>
      <c r="LL31" s="37"/>
      <c r="LM31" s="37"/>
      <c r="LN31" s="37"/>
      <c r="LO31" s="37"/>
      <c r="LP31" s="37"/>
      <c r="LQ31" s="37"/>
      <c r="LR31" s="37"/>
      <c r="LS31" s="37"/>
      <c r="LT31" s="37"/>
      <c r="LU31" s="37"/>
      <c r="LV31" s="37"/>
      <c r="LW31" s="37"/>
      <c r="LX31" s="37"/>
      <c r="LY31" s="37"/>
      <c r="LZ31" s="37"/>
      <c r="MA31" s="37"/>
      <c r="MB31" s="37"/>
      <c r="MC31" s="37"/>
      <c r="MD31" s="37"/>
      <c r="ME31" s="37"/>
      <c r="MF31" s="37"/>
      <c r="MG31" s="37"/>
      <c r="MH31" s="37"/>
      <c r="MI31" s="37"/>
      <c r="MJ31" s="37"/>
      <c r="MK31" s="37"/>
      <c r="ML31" s="37"/>
      <c r="MM31" s="37"/>
      <c r="MN31" s="37"/>
      <c r="MO31" s="37"/>
      <c r="MP31" s="37"/>
      <c r="MQ31" s="37"/>
      <c r="MR31" s="37"/>
      <c r="MS31" s="37"/>
      <c r="MT31" s="37"/>
      <c r="MU31" s="37"/>
      <c r="MV31" s="37"/>
      <c r="MW31" s="37"/>
      <c r="MX31" s="37"/>
      <c r="MY31" s="37"/>
      <c r="MZ31" s="37"/>
      <c r="NA31" s="37"/>
      <c r="NB31" s="37"/>
      <c r="NC31" s="37"/>
      <c r="ND31" s="37"/>
      <c r="NE31" s="37"/>
      <c r="NF31" s="37"/>
      <c r="NG31" s="37"/>
      <c r="NH31" s="37"/>
      <c r="NI31" s="37"/>
      <c r="NJ31" s="37"/>
      <c r="NK31" s="37"/>
      <c r="NL31" s="37"/>
      <c r="NM31" s="37"/>
      <c r="NN31" s="37"/>
      <c r="NO31" s="37"/>
      <c r="NP31" s="37"/>
      <c r="NQ31" s="37"/>
      <c r="NR31" s="37"/>
      <c r="NS31" s="37"/>
      <c r="NT31" s="37"/>
      <c r="NU31" s="37"/>
      <c r="NV31" s="37"/>
      <c r="NW31" s="37"/>
      <c r="NX31" s="37"/>
      <c r="NY31" s="37"/>
      <c r="NZ31" s="37"/>
      <c r="OA31" s="37"/>
      <c r="OB31" s="37"/>
      <c r="OC31" s="37"/>
      <c r="OD31" s="37"/>
      <c r="OE31" s="37"/>
      <c r="OF31" s="37"/>
      <c r="OG31" s="37"/>
      <c r="OH31" s="37"/>
      <c r="OI31" s="37"/>
      <c r="OJ31" s="37"/>
      <c r="OK31" s="37"/>
      <c r="OL31" s="37"/>
      <c r="OM31" s="37"/>
      <c r="ON31" s="37"/>
      <c r="OO31" s="37"/>
      <c r="OP31" s="37"/>
      <c r="OQ31" s="37"/>
      <c r="OR31" s="37"/>
      <c r="OS31" s="37"/>
      <c r="OT31" s="37"/>
      <c r="OU31" s="37"/>
      <c r="OV31" s="37"/>
      <c r="OW31" s="37"/>
      <c r="OX31" s="37"/>
      <c r="OY31" s="37"/>
      <c r="OZ31" s="37"/>
      <c r="PA31" s="37"/>
      <c r="PB31" s="37"/>
      <c r="PC31" s="37"/>
      <c r="PD31" s="37"/>
      <c r="PE31" s="37"/>
      <c r="PF31" s="37"/>
      <c r="PG31" s="37"/>
      <c r="PH31" s="37"/>
      <c r="PI31" s="37"/>
      <c r="PJ31" s="37"/>
      <c r="PK31" s="37"/>
      <c r="PL31" s="37"/>
      <c r="PM31" s="37"/>
      <c r="PN31" s="37"/>
      <c r="PO31" s="37"/>
      <c r="PP31" s="37"/>
      <c r="PQ31" s="37"/>
      <c r="PR31" s="37"/>
      <c r="PS31" s="37"/>
      <c r="PT31" s="37"/>
      <c r="PU31" s="37"/>
      <c r="PV31" s="37"/>
      <c r="PW31" s="37"/>
      <c r="PX31" s="37"/>
      <c r="PY31" s="37"/>
      <c r="PZ31" s="37"/>
      <c r="QA31" s="37"/>
      <c r="QB31" s="37"/>
      <c r="QC31" s="37"/>
      <c r="QD31" s="37"/>
      <c r="QE31" s="37"/>
      <c r="QF31" s="37"/>
      <c r="QG31" s="37"/>
      <c r="QH31" s="37"/>
      <c r="QI31" s="37"/>
      <c r="QJ31" s="37"/>
      <c r="QK31" s="37"/>
      <c r="QL31" s="37"/>
      <c r="QM31" s="37"/>
      <c r="QN31" s="37"/>
      <c r="QO31" s="37"/>
      <c r="QP31" s="37"/>
      <c r="QQ31" s="37"/>
      <c r="QR31" s="37"/>
      <c r="QS31" s="37"/>
      <c r="QT31" s="37"/>
      <c r="QU31" s="37"/>
      <c r="QV31" s="37"/>
      <c r="QW31" s="37"/>
      <c r="QX31" s="37"/>
      <c r="QY31" s="37"/>
      <c r="QZ31" s="37"/>
      <c r="RA31" s="37"/>
      <c r="RB31" s="37"/>
      <c r="RC31" s="37"/>
      <c r="RD31" s="37"/>
      <c r="RE31" s="37"/>
      <c r="RF31" s="37"/>
      <c r="RG31" s="37"/>
      <c r="RH31" s="37"/>
      <c r="RI31" s="37"/>
      <c r="RJ31" s="37"/>
      <c r="RK31" s="37"/>
      <c r="RL31" s="37"/>
      <c r="RM31" s="37"/>
      <c r="RN31" s="37"/>
      <c r="RO31" s="37"/>
      <c r="RP31" s="37"/>
      <c r="RQ31" s="37"/>
      <c r="RR31" s="37"/>
      <c r="RS31" s="37"/>
      <c r="RT31" s="37"/>
      <c r="RU31" s="37"/>
      <c r="RV31" s="37"/>
      <c r="RW31" s="37"/>
      <c r="RX31" s="37"/>
      <c r="RY31" s="37"/>
      <c r="RZ31" s="37"/>
      <c r="SA31" s="37"/>
      <c r="SB31" s="37"/>
      <c r="SC31" s="37"/>
      <c r="SD31" s="37"/>
      <c r="SE31" s="37"/>
      <c r="SF31" s="37"/>
      <c r="SG31" s="37"/>
      <c r="SH31" s="37"/>
      <c r="SI31" s="37"/>
      <c r="SJ31" s="37"/>
      <c r="SK31" s="37"/>
      <c r="SL31" s="37"/>
      <c r="SM31" s="37"/>
      <c r="SN31" s="37"/>
      <c r="SO31" s="37"/>
      <c r="SP31" s="37"/>
      <c r="SQ31" s="37"/>
      <c r="SR31" s="37"/>
      <c r="SS31" s="37"/>
      <c r="ST31" s="37"/>
      <c r="SU31" s="37"/>
      <c r="SV31" s="37"/>
      <c r="SW31" s="37"/>
      <c r="SX31" s="37"/>
      <c r="SY31" s="37"/>
      <c r="SZ31" s="37"/>
      <c r="TA31" s="37"/>
      <c r="TB31" s="37"/>
      <c r="TC31" s="37"/>
      <c r="TD31" s="37"/>
      <c r="TE31" s="37"/>
      <c r="TF31" s="37"/>
      <c r="TG31" s="37"/>
      <c r="TH31" s="37"/>
      <c r="TI31" s="37"/>
      <c r="TJ31" s="37"/>
      <c r="TK31" s="37"/>
      <c r="TL31" s="37"/>
      <c r="TM31" s="37"/>
      <c r="TN31" s="37"/>
      <c r="TO31" s="37"/>
      <c r="TP31" s="37"/>
      <c r="TQ31" s="37"/>
      <c r="TR31" s="37"/>
      <c r="TS31" s="37"/>
      <c r="TT31" s="37"/>
      <c r="TU31" s="37"/>
      <c r="TV31" s="37"/>
      <c r="TW31" s="37"/>
      <c r="TX31" s="37"/>
      <c r="TY31" s="37"/>
      <c r="TZ31" s="37"/>
      <c r="UA31" s="37"/>
      <c r="UB31" s="37"/>
      <c r="UC31" s="37"/>
      <c r="UD31" s="37"/>
      <c r="UE31" s="37"/>
      <c r="UF31" s="37"/>
      <c r="UG31" s="37"/>
      <c r="UH31" s="37"/>
      <c r="UI31" s="37"/>
      <c r="UJ31" s="37"/>
      <c r="UK31" s="37"/>
      <c r="UL31" s="37"/>
      <c r="UM31" s="37"/>
      <c r="UN31" s="37"/>
      <c r="UO31" s="37"/>
      <c r="UP31" s="37"/>
      <c r="UQ31" s="37"/>
      <c r="UR31" s="37"/>
      <c r="US31" s="37"/>
      <c r="UT31" s="37"/>
      <c r="UU31" s="37"/>
      <c r="UV31" s="37"/>
      <c r="UW31" s="37"/>
      <c r="UX31" s="37"/>
      <c r="UY31" s="37"/>
      <c r="UZ31" s="37"/>
      <c r="VA31" s="37"/>
      <c r="VB31" s="37"/>
      <c r="VC31" s="37"/>
      <c r="VD31" s="37"/>
      <c r="VE31" s="37"/>
      <c r="VF31" s="37"/>
      <c r="VG31" s="37"/>
      <c r="VH31" s="37"/>
      <c r="VI31" s="37"/>
      <c r="VJ31" s="37"/>
      <c r="VK31" s="37"/>
      <c r="VL31" s="37"/>
      <c r="VM31" s="37"/>
      <c r="VN31" s="37"/>
      <c r="VO31" s="37"/>
      <c r="VP31" s="37"/>
      <c r="VQ31" s="37"/>
      <c r="VR31" s="37"/>
      <c r="VS31" s="37"/>
      <c r="VT31" s="37"/>
      <c r="VU31" s="37"/>
      <c r="VV31" s="37"/>
      <c r="VW31" s="37"/>
      <c r="VX31" s="37"/>
      <c r="VY31" s="37"/>
      <c r="VZ31" s="37"/>
      <c r="WA31" s="37"/>
      <c r="WB31" s="37"/>
      <c r="WC31" s="37"/>
      <c r="WD31" s="37"/>
      <c r="WE31" s="37"/>
      <c r="WF31" s="37"/>
      <c r="WG31" s="37"/>
      <c r="WH31" s="37"/>
      <c r="WI31" s="37"/>
      <c r="WJ31" s="37"/>
      <c r="WK31" s="37"/>
      <c r="WL31" s="37"/>
      <c r="WM31" s="37"/>
      <c r="WN31" s="37"/>
      <c r="WO31" s="37"/>
      <c r="WP31" s="37"/>
      <c r="WQ31" s="37"/>
      <c r="WR31" s="37"/>
      <c r="WS31" s="37"/>
      <c r="WT31" s="37"/>
      <c r="WU31" s="37"/>
      <c r="WV31" s="37"/>
      <c r="WW31" s="37"/>
      <c r="WX31" s="37"/>
      <c r="WY31" s="37"/>
      <c r="WZ31" s="37"/>
      <c r="XA31" s="37"/>
      <c r="XB31" s="37"/>
      <c r="XC31" s="37"/>
      <c r="XD31" s="37"/>
      <c r="XE31" s="37"/>
      <c r="XF31" s="37"/>
      <c r="XG31" s="37"/>
      <c r="XH31" s="37"/>
      <c r="XI31" s="37"/>
      <c r="XJ31" s="37"/>
      <c r="XK31" s="37"/>
      <c r="XL31" s="37"/>
      <c r="XM31" s="37"/>
      <c r="XN31" s="37"/>
      <c r="XO31" s="37"/>
      <c r="XP31" s="37"/>
      <c r="XQ31" s="37"/>
      <c r="XR31" s="37"/>
      <c r="XS31" s="37"/>
      <c r="XT31" s="37"/>
      <c r="XU31" s="37"/>
      <c r="XV31" s="37"/>
      <c r="XW31" s="37"/>
      <c r="XX31" s="37"/>
      <c r="XY31" s="37"/>
      <c r="XZ31" s="37"/>
      <c r="YA31" s="37"/>
      <c r="YB31" s="37"/>
      <c r="YC31" s="37"/>
      <c r="YD31" s="37"/>
      <c r="YE31" s="37"/>
      <c r="YF31" s="37"/>
      <c r="YG31" s="37"/>
      <c r="YH31" s="37"/>
      <c r="YI31" s="37"/>
      <c r="YJ31" s="37"/>
      <c r="YK31" s="37"/>
      <c r="YL31" s="37"/>
      <c r="YM31" s="37"/>
      <c r="YN31" s="37"/>
      <c r="YO31" s="37"/>
      <c r="YP31" s="37"/>
      <c r="YQ31" s="37"/>
      <c r="YR31" s="37"/>
      <c r="YS31" s="37"/>
      <c r="YT31" s="37"/>
      <c r="YU31" s="37"/>
      <c r="YV31" s="37"/>
      <c r="YW31" s="37"/>
      <c r="YX31" s="37"/>
      <c r="YY31" s="37"/>
      <c r="YZ31" s="37"/>
      <c r="ZA31" s="37"/>
      <c r="ZB31" s="37"/>
      <c r="ZC31" s="37"/>
      <c r="ZD31" s="37"/>
      <c r="ZE31" s="37"/>
      <c r="ZF31" s="37"/>
      <c r="ZG31" s="37"/>
      <c r="ZH31" s="37"/>
      <c r="ZI31" s="37"/>
      <c r="ZJ31" s="37"/>
      <c r="ZK31" s="37"/>
      <c r="ZL31" s="37"/>
      <c r="ZM31" s="37"/>
      <c r="ZN31" s="37"/>
      <c r="ZO31" s="37"/>
      <c r="ZP31" s="37"/>
      <c r="ZQ31" s="37"/>
      <c r="ZR31" s="37"/>
      <c r="ZS31" s="37"/>
      <c r="ZT31" s="37"/>
      <c r="ZU31" s="37"/>
      <c r="ZV31" s="37"/>
      <c r="ZW31" s="37"/>
      <c r="ZX31" s="37"/>
      <c r="ZY31" s="37"/>
      <c r="ZZ31" s="37"/>
      <c r="AAA31" s="37"/>
      <c r="AAB31" s="37"/>
      <c r="AAC31" s="37"/>
      <c r="AAD31" s="37"/>
      <c r="AAE31" s="37"/>
      <c r="AAF31" s="37"/>
      <c r="AAG31" s="37"/>
      <c r="AAH31" s="37"/>
      <c r="AAI31" s="37"/>
      <c r="AAJ31" s="37"/>
      <c r="AAK31" s="37"/>
      <c r="AAL31" s="37"/>
      <c r="AAM31" s="37"/>
      <c r="AAN31" s="37"/>
      <c r="AAO31" s="37"/>
      <c r="AAP31" s="37"/>
      <c r="AAQ31" s="37"/>
      <c r="AAR31" s="37"/>
      <c r="AAS31" s="37"/>
      <c r="AAT31" s="37"/>
      <c r="AAU31" s="37"/>
      <c r="AAV31" s="37"/>
      <c r="AAW31" s="37"/>
      <c r="AAX31" s="37"/>
      <c r="AAY31" s="37"/>
      <c r="AAZ31" s="37"/>
      <c r="ABA31" s="37"/>
      <c r="ABB31" s="37"/>
      <c r="ABC31" s="37"/>
      <c r="ABD31" s="37"/>
      <c r="ABE31" s="37"/>
      <c r="ABF31" s="37"/>
      <c r="ABG31" s="37"/>
      <c r="ABH31" s="37"/>
      <c r="ABI31" s="37"/>
      <c r="ABJ31" s="37"/>
      <c r="ABK31" s="37"/>
      <c r="ABL31" s="37"/>
      <c r="ABM31" s="37"/>
      <c r="ABN31" s="37"/>
      <c r="ABO31" s="37"/>
      <c r="ABP31" s="37"/>
      <c r="ABQ31" s="37"/>
      <c r="ABR31" s="37"/>
      <c r="ABS31" s="37"/>
      <c r="ABT31" s="37"/>
      <c r="ABU31" s="37"/>
      <c r="ABV31" s="37"/>
      <c r="ABW31" s="37"/>
      <c r="ABX31" s="37"/>
      <c r="ABY31" s="37"/>
      <c r="ABZ31" s="37"/>
      <c r="ACA31" s="37"/>
      <c r="ACB31" s="37"/>
      <c r="ACC31" s="37"/>
      <c r="ACD31" s="37"/>
      <c r="ACE31" s="37"/>
      <c r="ACF31" s="37"/>
      <c r="ACG31" s="37"/>
      <c r="ACH31" s="37"/>
      <c r="ACI31" s="37"/>
      <c r="ACJ31" s="37"/>
      <c r="ACK31" s="37"/>
      <c r="ACL31" s="37"/>
      <c r="ACM31" s="37"/>
      <c r="ACN31" s="37"/>
      <c r="ACO31" s="37"/>
      <c r="ACP31" s="37"/>
      <c r="ACQ31" s="37"/>
      <c r="ACR31" s="37"/>
      <c r="ACS31" s="37"/>
      <c r="ACT31" s="37"/>
      <c r="ACU31" s="37"/>
      <c r="ACV31" s="37"/>
      <c r="ACW31" s="37"/>
      <c r="ACX31" s="37"/>
      <c r="ACY31" s="37"/>
      <c r="ACZ31" s="37"/>
      <c r="ADA31" s="37"/>
      <c r="ADB31" s="37"/>
      <c r="ADC31" s="37"/>
      <c r="ADD31" s="37"/>
      <c r="ADE31" s="37"/>
      <c r="ADF31" s="37"/>
      <c r="ADG31" s="37"/>
      <c r="ADH31" s="37"/>
      <c r="ADI31" s="37"/>
      <c r="ADJ31" s="37"/>
      <c r="ADK31" s="37"/>
      <c r="ADL31" s="37"/>
      <c r="ADM31" s="37"/>
      <c r="ADN31" s="37"/>
      <c r="ADO31" s="37"/>
      <c r="ADP31" s="37"/>
      <c r="ADQ31" s="37"/>
      <c r="ADR31" s="37"/>
      <c r="ADS31" s="37"/>
      <c r="ADT31" s="37"/>
      <c r="ADU31" s="37"/>
      <c r="ADV31" s="37"/>
      <c r="ADW31" s="37"/>
      <c r="ADX31" s="37"/>
      <c r="ADY31" s="37"/>
      <c r="ADZ31" s="37"/>
      <c r="AEA31" s="37"/>
      <c r="AEB31" s="37"/>
      <c r="AEC31" s="37"/>
      <c r="AED31" s="37"/>
      <c r="AEE31" s="37"/>
      <c r="AEF31" s="37"/>
      <c r="AEG31" s="37"/>
      <c r="AEH31" s="37"/>
      <c r="AEI31" s="37"/>
      <c r="AEJ31" s="37"/>
      <c r="AEK31" s="37"/>
      <c r="AEL31" s="37"/>
      <c r="AEM31" s="37"/>
      <c r="AEN31" s="37"/>
      <c r="AEO31" s="37"/>
      <c r="AEP31" s="37"/>
      <c r="AEQ31" s="37"/>
      <c r="AER31" s="37"/>
      <c r="AES31" s="37"/>
      <c r="AET31" s="37"/>
      <c r="AEU31" s="37"/>
      <c r="AEV31" s="37"/>
      <c r="AEW31" s="37"/>
      <c r="AEX31" s="37"/>
      <c r="AEY31" s="37"/>
      <c r="AEZ31" s="37"/>
      <c r="AFA31" s="37"/>
      <c r="AFB31" s="37"/>
      <c r="AFC31" s="37"/>
      <c r="AFD31" s="37"/>
      <c r="AFE31" s="37"/>
      <c r="AFF31" s="37"/>
      <c r="AFG31" s="37"/>
      <c r="AFH31" s="37"/>
      <c r="AFI31" s="37"/>
      <c r="AFJ31" s="37"/>
      <c r="AFK31" s="37"/>
      <c r="AFL31" s="37"/>
      <c r="AFM31" s="37"/>
      <c r="AFN31" s="37"/>
      <c r="AFO31" s="37"/>
      <c r="AFP31" s="37"/>
      <c r="AFQ31" s="37"/>
      <c r="AFR31" s="37"/>
      <c r="AFS31" s="37"/>
      <c r="AFT31" s="37"/>
      <c r="AFU31" s="37"/>
      <c r="AFV31" s="37"/>
      <c r="AFW31" s="37"/>
      <c r="AFX31" s="37"/>
    </row>
    <row r="32" spans="1:856" s="36" customFormat="1" ht="14" x14ac:dyDescent="0.35">
      <c r="A32" s="11" t="s">
        <v>206</v>
      </c>
      <c r="B32" s="12" t="s">
        <v>207</v>
      </c>
      <c r="C32" s="13" t="s">
        <v>208</v>
      </c>
      <c r="D32" s="11" t="s">
        <v>209</v>
      </c>
      <c r="E32" s="26">
        <v>45901</v>
      </c>
      <c r="F32" s="26">
        <v>46081</v>
      </c>
      <c r="G32" s="27">
        <v>11934653.619999999</v>
      </c>
      <c r="H32" s="35">
        <v>45898</v>
      </c>
      <c r="I32" s="37"/>
      <c r="J32" s="37"/>
      <c r="K32" s="37"/>
      <c r="L32" s="37"/>
      <c r="M32" s="37"/>
      <c r="N32" s="37"/>
      <c r="O32" s="37"/>
      <c r="P32" s="37"/>
      <c r="Q32" s="37"/>
      <c r="R32" s="37"/>
      <c r="S32" s="37"/>
      <c r="T32" s="37"/>
      <c r="U32" s="37"/>
      <c r="V32" s="37"/>
      <c r="W32" s="37"/>
      <c r="X32" s="37"/>
      <c r="Y32" s="37"/>
      <c r="Z32" s="37"/>
      <c r="AA32" s="37"/>
      <c r="AB32" s="37"/>
      <c r="AC32" s="37"/>
      <c r="AD32" s="37"/>
      <c r="AE32" s="37"/>
      <c r="AF32" s="37"/>
      <c r="AG32" s="37"/>
      <c r="AH32" s="37"/>
      <c r="AI32" s="37"/>
      <c r="AJ32" s="37"/>
      <c r="AK32" s="37"/>
      <c r="AL32" s="37"/>
      <c r="AM32" s="37"/>
      <c r="AN32" s="37"/>
      <c r="AO32" s="37"/>
      <c r="AP32" s="37"/>
      <c r="AQ32" s="37"/>
      <c r="AR32" s="37"/>
      <c r="AS32" s="37"/>
      <c r="AT32" s="37"/>
      <c r="AU32" s="37"/>
      <c r="AV32" s="37"/>
      <c r="AW32" s="37"/>
      <c r="AX32" s="37"/>
      <c r="AY32" s="37"/>
      <c r="AZ32" s="37"/>
      <c r="BA32" s="37"/>
      <c r="BB32" s="37"/>
      <c r="BC32" s="37"/>
      <c r="BD32" s="37"/>
      <c r="BE32" s="37"/>
      <c r="BF32" s="37"/>
      <c r="BG32" s="37"/>
      <c r="BH32" s="37"/>
      <c r="BI32" s="37"/>
      <c r="BJ32" s="37"/>
      <c r="BK32" s="37"/>
      <c r="BL32" s="37"/>
      <c r="BM32" s="37"/>
      <c r="BN32" s="37"/>
      <c r="BO32" s="37"/>
      <c r="BP32" s="37"/>
      <c r="BQ32" s="37"/>
      <c r="BR32" s="37"/>
      <c r="BS32" s="37"/>
      <c r="BT32" s="37"/>
      <c r="BU32" s="37"/>
      <c r="BV32" s="37"/>
      <c r="BW32" s="37"/>
      <c r="BX32" s="37"/>
      <c r="BY32" s="37"/>
      <c r="BZ32" s="37"/>
      <c r="CA32" s="37"/>
      <c r="CB32" s="37"/>
      <c r="CC32" s="37"/>
      <c r="CD32" s="37"/>
      <c r="CE32" s="37"/>
      <c r="CF32" s="37"/>
      <c r="CG32" s="37"/>
      <c r="CH32" s="37"/>
      <c r="CI32" s="37"/>
      <c r="CJ32" s="37"/>
      <c r="CK32" s="37"/>
      <c r="CL32" s="37"/>
      <c r="CM32" s="37"/>
      <c r="CN32" s="37"/>
      <c r="CO32" s="37"/>
      <c r="CP32" s="37"/>
      <c r="CQ32" s="37"/>
      <c r="CR32" s="37"/>
      <c r="CS32" s="37"/>
      <c r="CT32" s="37"/>
      <c r="CU32" s="37"/>
      <c r="CV32" s="37"/>
      <c r="CW32" s="37"/>
      <c r="CX32" s="37"/>
      <c r="CY32" s="37"/>
      <c r="CZ32" s="37"/>
      <c r="DA32" s="37"/>
      <c r="DB32" s="37"/>
      <c r="DC32" s="37"/>
      <c r="DD32" s="37"/>
      <c r="DE32" s="37"/>
      <c r="DF32" s="37"/>
      <c r="DG32" s="37"/>
      <c r="DH32" s="37"/>
      <c r="DI32" s="37"/>
      <c r="DJ32" s="37"/>
      <c r="DK32" s="37"/>
      <c r="DL32" s="37"/>
      <c r="DM32" s="37"/>
      <c r="DN32" s="37"/>
      <c r="DO32" s="37"/>
      <c r="DP32" s="37"/>
      <c r="DQ32" s="37"/>
      <c r="DR32" s="37"/>
      <c r="DS32" s="37"/>
      <c r="DT32" s="37"/>
      <c r="DU32" s="37"/>
      <c r="DV32" s="37"/>
      <c r="DW32" s="37"/>
      <c r="DX32" s="37"/>
      <c r="DY32" s="37"/>
      <c r="DZ32" s="37"/>
      <c r="EA32" s="37"/>
      <c r="EB32" s="37"/>
      <c r="EC32" s="37"/>
      <c r="ED32" s="37"/>
      <c r="EE32" s="37"/>
      <c r="EF32" s="37"/>
      <c r="EG32" s="37"/>
      <c r="EH32" s="37"/>
      <c r="EI32" s="37"/>
      <c r="EJ32" s="37"/>
      <c r="EK32" s="37"/>
      <c r="EL32" s="37"/>
      <c r="EM32" s="37"/>
      <c r="EN32" s="37"/>
      <c r="EO32" s="37"/>
      <c r="EP32" s="37"/>
      <c r="EQ32" s="37"/>
      <c r="ER32" s="37"/>
      <c r="ES32" s="37"/>
      <c r="ET32" s="37"/>
      <c r="EU32" s="37"/>
      <c r="EV32" s="37"/>
      <c r="EW32" s="37"/>
      <c r="EX32" s="37"/>
      <c r="EY32" s="37"/>
      <c r="EZ32" s="37"/>
      <c r="FA32" s="37"/>
      <c r="FB32" s="37"/>
      <c r="FC32" s="37"/>
      <c r="FD32" s="37"/>
      <c r="FE32" s="37"/>
      <c r="FF32" s="37"/>
      <c r="FG32" s="37"/>
      <c r="FH32" s="37"/>
      <c r="FI32" s="37"/>
      <c r="FJ32" s="37"/>
      <c r="FK32" s="37"/>
      <c r="FL32" s="37"/>
      <c r="FM32" s="37"/>
      <c r="FN32" s="37"/>
      <c r="FO32" s="37"/>
      <c r="FP32" s="37"/>
      <c r="FQ32" s="37"/>
      <c r="FR32" s="37"/>
      <c r="FS32" s="37"/>
      <c r="FT32" s="37"/>
      <c r="FU32" s="37"/>
      <c r="FV32" s="37"/>
      <c r="FW32" s="37"/>
      <c r="FX32" s="37"/>
      <c r="FY32" s="37"/>
      <c r="FZ32" s="37"/>
      <c r="GA32" s="37"/>
      <c r="GB32" s="37"/>
      <c r="GC32" s="37"/>
      <c r="GD32" s="37"/>
      <c r="GE32" s="37"/>
      <c r="GF32" s="37"/>
      <c r="GG32" s="37"/>
      <c r="GH32" s="37"/>
      <c r="GI32" s="37"/>
      <c r="GJ32" s="37"/>
      <c r="GK32" s="37"/>
      <c r="GL32" s="37"/>
      <c r="GM32" s="37"/>
      <c r="GN32" s="37"/>
      <c r="GO32" s="37"/>
      <c r="GP32" s="37"/>
      <c r="GQ32" s="37"/>
      <c r="GR32" s="37"/>
      <c r="GS32" s="37"/>
      <c r="GT32" s="37"/>
      <c r="GU32" s="37"/>
      <c r="GV32" s="37"/>
      <c r="GW32" s="37"/>
      <c r="GX32" s="37"/>
      <c r="GY32" s="37"/>
      <c r="GZ32" s="37"/>
      <c r="HA32" s="37"/>
      <c r="HB32" s="37"/>
      <c r="HC32" s="37"/>
      <c r="HD32" s="37"/>
      <c r="HE32" s="37"/>
      <c r="HF32" s="37"/>
      <c r="HG32" s="37"/>
      <c r="HH32" s="37"/>
      <c r="HI32" s="37"/>
      <c r="HJ32" s="37"/>
      <c r="HK32" s="37"/>
      <c r="HL32" s="37"/>
      <c r="HM32" s="37"/>
      <c r="HN32" s="37"/>
      <c r="HO32" s="37"/>
      <c r="HP32" s="37"/>
      <c r="HQ32" s="37"/>
      <c r="HR32" s="37"/>
      <c r="HS32" s="37"/>
      <c r="HT32" s="37"/>
      <c r="HU32" s="37"/>
      <c r="HV32" s="37"/>
      <c r="HW32" s="37"/>
      <c r="HX32" s="37"/>
      <c r="HY32" s="37"/>
      <c r="HZ32" s="37"/>
      <c r="IA32" s="37"/>
      <c r="IB32" s="37"/>
      <c r="IC32" s="37"/>
      <c r="ID32" s="37"/>
      <c r="IE32" s="37"/>
      <c r="IF32" s="37"/>
      <c r="IG32" s="37"/>
      <c r="IH32" s="37"/>
      <c r="II32" s="37"/>
      <c r="IJ32" s="37"/>
      <c r="IK32" s="37"/>
      <c r="IL32" s="37"/>
      <c r="IM32" s="37"/>
      <c r="IN32" s="37"/>
      <c r="IO32" s="37"/>
      <c r="IP32" s="37"/>
      <c r="IQ32" s="37"/>
      <c r="IR32" s="37"/>
      <c r="IS32" s="37"/>
      <c r="IT32" s="37"/>
      <c r="IU32" s="37"/>
      <c r="IV32" s="37"/>
      <c r="IW32" s="37"/>
      <c r="IX32" s="37"/>
      <c r="IY32" s="37"/>
      <c r="IZ32" s="37"/>
      <c r="JA32" s="37"/>
      <c r="JB32" s="37"/>
      <c r="JC32" s="37"/>
      <c r="JD32" s="37"/>
      <c r="JE32" s="37"/>
      <c r="JF32" s="37"/>
      <c r="JG32" s="37"/>
      <c r="JH32" s="37"/>
      <c r="JI32" s="37"/>
      <c r="JJ32" s="37"/>
      <c r="JK32" s="37"/>
      <c r="JL32" s="37"/>
      <c r="JM32" s="37"/>
      <c r="JN32" s="37"/>
      <c r="JO32" s="37"/>
      <c r="JP32" s="37"/>
      <c r="JQ32" s="37"/>
      <c r="JR32" s="37"/>
      <c r="JS32" s="37"/>
      <c r="JT32" s="37"/>
      <c r="JU32" s="37"/>
      <c r="JV32" s="37"/>
      <c r="JW32" s="37"/>
      <c r="JX32" s="37"/>
      <c r="JY32" s="37"/>
      <c r="JZ32" s="37"/>
      <c r="KA32" s="37"/>
      <c r="KB32" s="37"/>
      <c r="KC32" s="37"/>
      <c r="KD32" s="37"/>
      <c r="KE32" s="37"/>
      <c r="KF32" s="37"/>
      <c r="KG32" s="37"/>
      <c r="KH32" s="37"/>
      <c r="KI32" s="37"/>
      <c r="KJ32" s="37"/>
      <c r="KK32" s="37"/>
      <c r="KL32" s="37"/>
      <c r="KM32" s="37"/>
      <c r="KN32" s="37"/>
      <c r="KO32" s="37"/>
      <c r="KP32" s="37"/>
      <c r="KQ32" s="37"/>
      <c r="KR32" s="37"/>
      <c r="KS32" s="37"/>
      <c r="KT32" s="37"/>
      <c r="KU32" s="37"/>
      <c r="KV32" s="37"/>
      <c r="KW32" s="37"/>
      <c r="KX32" s="37"/>
      <c r="KY32" s="37"/>
      <c r="KZ32" s="37"/>
      <c r="LA32" s="37"/>
      <c r="LB32" s="37"/>
      <c r="LC32" s="37"/>
      <c r="LD32" s="37"/>
      <c r="LE32" s="37"/>
      <c r="LF32" s="37"/>
      <c r="LG32" s="37"/>
      <c r="LH32" s="37"/>
      <c r="LI32" s="37"/>
      <c r="LJ32" s="37"/>
      <c r="LK32" s="37"/>
      <c r="LL32" s="37"/>
      <c r="LM32" s="37"/>
      <c r="LN32" s="37"/>
      <c r="LO32" s="37"/>
      <c r="LP32" s="37"/>
      <c r="LQ32" s="37"/>
      <c r="LR32" s="37"/>
      <c r="LS32" s="37"/>
      <c r="LT32" s="37"/>
      <c r="LU32" s="37"/>
      <c r="LV32" s="37"/>
      <c r="LW32" s="37"/>
      <c r="LX32" s="37"/>
      <c r="LY32" s="37"/>
      <c r="LZ32" s="37"/>
      <c r="MA32" s="37"/>
      <c r="MB32" s="37"/>
      <c r="MC32" s="37"/>
      <c r="MD32" s="37"/>
      <c r="ME32" s="37"/>
      <c r="MF32" s="37"/>
      <c r="MG32" s="37"/>
      <c r="MH32" s="37"/>
      <c r="MI32" s="37"/>
      <c r="MJ32" s="37"/>
      <c r="MK32" s="37"/>
      <c r="ML32" s="37"/>
      <c r="MM32" s="37"/>
      <c r="MN32" s="37"/>
      <c r="MO32" s="37"/>
      <c r="MP32" s="37"/>
      <c r="MQ32" s="37"/>
      <c r="MR32" s="37"/>
      <c r="MS32" s="37"/>
      <c r="MT32" s="37"/>
      <c r="MU32" s="37"/>
      <c r="MV32" s="37"/>
      <c r="MW32" s="37"/>
      <c r="MX32" s="37"/>
      <c r="MY32" s="37"/>
      <c r="MZ32" s="37"/>
      <c r="NA32" s="37"/>
      <c r="NB32" s="37"/>
      <c r="NC32" s="37"/>
      <c r="ND32" s="37"/>
      <c r="NE32" s="37"/>
      <c r="NF32" s="37"/>
      <c r="NG32" s="37"/>
      <c r="NH32" s="37"/>
      <c r="NI32" s="37"/>
      <c r="NJ32" s="37"/>
      <c r="NK32" s="37"/>
      <c r="NL32" s="37"/>
      <c r="NM32" s="37"/>
      <c r="NN32" s="37"/>
      <c r="NO32" s="37"/>
      <c r="NP32" s="37"/>
      <c r="NQ32" s="37"/>
      <c r="NR32" s="37"/>
      <c r="NS32" s="37"/>
      <c r="NT32" s="37"/>
      <c r="NU32" s="37"/>
      <c r="NV32" s="37"/>
      <c r="NW32" s="37"/>
      <c r="NX32" s="37"/>
      <c r="NY32" s="37"/>
      <c r="NZ32" s="37"/>
      <c r="OA32" s="37"/>
      <c r="OB32" s="37"/>
      <c r="OC32" s="37"/>
      <c r="OD32" s="37"/>
      <c r="OE32" s="37"/>
      <c r="OF32" s="37"/>
      <c r="OG32" s="37"/>
      <c r="OH32" s="37"/>
      <c r="OI32" s="37"/>
      <c r="OJ32" s="37"/>
      <c r="OK32" s="37"/>
      <c r="OL32" s="37"/>
      <c r="OM32" s="37"/>
      <c r="ON32" s="37"/>
      <c r="OO32" s="37"/>
      <c r="OP32" s="37"/>
      <c r="OQ32" s="37"/>
      <c r="OR32" s="37"/>
      <c r="OS32" s="37"/>
      <c r="OT32" s="37"/>
      <c r="OU32" s="37"/>
      <c r="OV32" s="37"/>
      <c r="OW32" s="37"/>
      <c r="OX32" s="37"/>
      <c r="OY32" s="37"/>
      <c r="OZ32" s="37"/>
      <c r="PA32" s="37"/>
      <c r="PB32" s="37"/>
      <c r="PC32" s="37"/>
      <c r="PD32" s="37"/>
      <c r="PE32" s="37"/>
      <c r="PF32" s="37"/>
      <c r="PG32" s="37"/>
      <c r="PH32" s="37"/>
      <c r="PI32" s="37"/>
      <c r="PJ32" s="37"/>
      <c r="PK32" s="37"/>
      <c r="PL32" s="37"/>
      <c r="PM32" s="37"/>
      <c r="PN32" s="37"/>
      <c r="PO32" s="37"/>
      <c r="PP32" s="37"/>
      <c r="PQ32" s="37"/>
      <c r="PR32" s="37"/>
      <c r="PS32" s="37"/>
      <c r="PT32" s="37"/>
      <c r="PU32" s="37"/>
      <c r="PV32" s="37"/>
      <c r="PW32" s="37"/>
      <c r="PX32" s="37"/>
      <c r="PY32" s="37"/>
      <c r="PZ32" s="37"/>
      <c r="QA32" s="37"/>
      <c r="QB32" s="37"/>
      <c r="QC32" s="37"/>
      <c r="QD32" s="37"/>
      <c r="QE32" s="37"/>
      <c r="QF32" s="37"/>
      <c r="QG32" s="37"/>
      <c r="QH32" s="37"/>
      <c r="QI32" s="37"/>
      <c r="QJ32" s="37"/>
      <c r="QK32" s="37"/>
      <c r="QL32" s="37"/>
      <c r="QM32" s="37"/>
      <c r="QN32" s="37"/>
      <c r="QO32" s="37"/>
      <c r="QP32" s="37"/>
      <c r="QQ32" s="37"/>
      <c r="QR32" s="37"/>
      <c r="QS32" s="37"/>
      <c r="QT32" s="37"/>
      <c r="QU32" s="37"/>
      <c r="QV32" s="37"/>
      <c r="QW32" s="37"/>
      <c r="QX32" s="37"/>
      <c r="QY32" s="37"/>
      <c r="QZ32" s="37"/>
      <c r="RA32" s="37"/>
      <c r="RB32" s="37"/>
      <c r="RC32" s="37"/>
      <c r="RD32" s="37"/>
      <c r="RE32" s="37"/>
      <c r="RF32" s="37"/>
      <c r="RG32" s="37"/>
      <c r="RH32" s="37"/>
      <c r="RI32" s="37"/>
      <c r="RJ32" s="37"/>
      <c r="RK32" s="37"/>
      <c r="RL32" s="37"/>
      <c r="RM32" s="37"/>
      <c r="RN32" s="37"/>
      <c r="RO32" s="37"/>
      <c r="RP32" s="37"/>
      <c r="RQ32" s="37"/>
      <c r="RR32" s="37"/>
      <c r="RS32" s="37"/>
      <c r="RT32" s="37"/>
      <c r="RU32" s="37"/>
      <c r="RV32" s="37"/>
      <c r="RW32" s="37"/>
      <c r="RX32" s="37"/>
      <c r="RY32" s="37"/>
      <c r="RZ32" s="37"/>
      <c r="SA32" s="37"/>
      <c r="SB32" s="37"/>
      <c r="SC32" s="37"/>
      <c r="SD32" s="37"/>
      <c r="SE32" s="37"/>
      <c r="SF32" s="37"/>
      <c r="SG32" s="37"/>
      <c r="SH32" s="37"/>
      <c r="SI32" s="37"/>
      <c r="SJ32" s="37"/>
      <c r="SK32" s="37"/>
      <c r="SL32" s="37"/>
      <c r="SM32" s="37"/>
      <c r="SN32" s="37"/>
      <c r="SO32" s="37"/>
      <c r="SP32" s="37"/>
      <c r="SQ32" s="37"/>
      <c r="SR32" s="37"/>
      <c r="SS32" s="37"/>
      <c r="ST32" s="37"/>
      <c r="SU32" s="37"/>
      <c r="SV32" s="37"/>
      <c r="SW32" s="37"/>
      <c r="SX32" s="37"/>
      <c r="SY32" s="37"/>
      <c r="SZ32" s="37"/>
      <c r="TA32" s="37"/>
      <c r="TB32" s="37"/>
      <c r="TC32" s="37"/>
      <c r="TD32" s="37"/>
      <c r="TE32" s="37"/>
      <c r="TF32" s="37"/>
      <c r="TG32" s="37"/>
      <c r="TH32" s="37"/>
      <c r="TI32" s="37"/>
      <c r="TJ32" s="37"/>
      <c r="TK32" s="37"/>
      <c r="TL32" s="37"/>
      <c r="TM32" s="37"/>
      <c r="TN32" s="37"/>
      <c r="TO32" s="37"/>
      <c r="TP32" s="37"/>
      <c r="TQ32" s="37"/>
      <c r="TR32" s="37"/>
      <c r="TS32" s="37"/>
      <c r="TT32" s="37"/>
      <c r="TU32" s="37"/>
      <c r="TV32" s="37"/>
      <c r="TW32" s="37"/>
      <c r="TX32" s="37"/>
      <c r="TY32" s="37"/>
      <c r="TZ32" s="37"/>
      <c r="UA32" s="37"/>
      <c r="UB32" s="37"/>
      <c r="UC32" s="37"/>
      <c r="UD32" s="37"/>
      <c r="UE32" s="37"/>
      <c r="UF32" s="37"/>
      <c r="UG32" s="37"/>
      <c r="UH32" s="37"/>
      <c r="UI32" s="37"/>
      <c r="UJ32" s="37"/>
      <c r="UK32" s="37"/>
      <c r="UL32" s="37"/>
      <c r="UM32" s="37"/>
      <c r="UN32" s="37"/>
      <c r="UO32" s="37"/>
      <c r="UP32" s="37"/>
      <c r="UQ32" s="37"/>
      <c r="UR32" s="37"/>
      <c r="US32" s="37"/>
      <c r="UT32" s="37"/>
      <c r="UU32" s="37"/>
      <c r="UV32" s="37"/>
      <c r="UW32" s="37"/>
      <c r="UX32" s="37"/>
      <c r="UY32" s="37"/>
      <c r="UZ32" s="37"/>
      <c r="VA32" s="37"/>
      <c r="VB32" s="37"/>
      <c r="VC32" s="37"/>
      <c r="VD32" s="37"/>
      <c r="VE32" s="37"/>
      <c r="VF32" s="37"/>
      <c r="VG32" s="37"/>
      <c r="VH32" s="37"/>
      <c r="VI32" s="37"/>
      <c r="VJ32" s="37"/>
      <c r="VK32" s="37"/>
      <c r="VL32" s="37"/>
      <c r="VM32" s="37"/>
      <c r="VN32" s="37"/>
      <c r="VO32" s="37"/>
      <c r="VP32" s="37"/>
      <c r="VQ32" s="37"/>
      <c r="VR32" s="37"/>
      <c r="VS32" s="37"/>
      <c r="VT32" s="37"/>
      <c r="VU32" s="37"/>
      <c r="VV32" s="37"/>
      <c r="VW32" s="37"/>
      <c r="VX32" s="37"/>
      <c r="VY32" s="37"/>
      <c r="VZ32" s="37"/>
      <c r="WA32" s="37"/>
      <c r="WB32" s="37"/>
      <c r="WC32" s="37"/>
      <c r="WD32" s="37"/>
      <c r="WE32" s="37"/>
      <c r="WF32" s="37"/>
      <c r="WG32" s="37"/>
      <c r="WH32" s="37"/>
      <c r="WI32" s="37"/>
      <c r="WJ32" s="37"/>
      <c r="WK32" s="37"/>
      <c r="WL32" s="37"/>
      <c r="WM32" s="37"/>
      <c r="WN32" s="37"/>
      <c r="WO32" s="37"/>
      <c r="WP32" s="37"/>
      <c r="WQ32" s="37"/>
      <c r="WR32" s="37"/>
      <c r="WS32" s="37"/>
      <c r="WT32" s="37"/>
      <c r="WU32" s="37"/>
      <c r="WV32" s="37"/>
      <c r="WW32" s="37"/>
      <c r="WX32" s="37"/>
      <c r="WY32" s="37"/>
      <c r="WZ32" s="37"/>
      <c r="XA32" s="37"/>
      <c r="XB32" s="37"/>
      <c r="XC32" s="37"/>
      <c r="XD32" s="37"/>
      <c r="XE32" s="37"/>
      <c r="XF32" s="37"/>
      <c r="XG32" s="37"/>
      <c r="XH32" s="37"/>
      <c r="XI32" s="37"/>
      <c r="XJ32" s="37"/>
      <c r="XK32" s="37"/>
      <c r="XL32" s="37"/>
      <c r="XM32" s="37"/>
      <c r="XN32" s="37"/>
      <c r="XO32" s="37"/>
      <c r="XP32" s="37"/>
      <c r="XQ32" s="37"/>
      <c r="XR32" s="37"/>
      <c r="XS32" s="37"/>
      <c r="XT32" s="37"/>
      <c r="XU32" s="37"/>
      <c r="XV32" s="37"/>
      <c r="XW32" s="37"/>
      <c r="XX32" s="37"/>
      <c r="XY32" s="37"/>
      <c r="XZ32" s="37"/>
      <c r="YA32" s="37"/>
      <c r="YB32" s="37"/>
      <c r="YC32" s="37"/>
      <c r="YD32" s="37"/>
      <c r="YE32" s="37"/>
      <c r="YF32" s="37"/>
      <c r="YG32" s="37"/>
      <c r="YH32" s="37"/>
      <c r="YI32" s="37"/>
      <c r="YJ32" s="37"/>
      <c r="YK32" s="37"/>
      <c r="YL32" s="37"/>
      <c r="YM32" s="37"/>
      <c r="YN32" s="37"/>
      <c r="YO32" s="37"/>
      <c r="YP32" s="37"/>
      <c r="YQ32" s="37"/>
      <c r="YR32" s="37"/>
      <c r="YS32" s="37"/>
      <c r="YT32" s="37"/>
      <c r="YU32" s="37"/>
      <c r="YV32" s="37"/>
      <c r="YW32" s="37"/>
      <c r="YX32" s="37"/>
      <c r="YY32" s="37"/>
      <c r="YZ32" s="37"/>
      <c r="ZA32" s="37"/>
      <c r="ZB32" s="37"/>
      <c r="ZC32" s="37"/>
      <c r="ZD32" s="37"/>
      <c r="ZE32" s="37"/>
      <c r="ZF32" s="37"/>
      <c r="ZG32" s="37"/>
      <c r="ZH32" s="37"/>
      <c r="ZI32" s="37"/>
      <c r="ZJ32" s="37"/>
      <c r="ZK32" s="37"/>
      <c r="ZL32" s="37"/>
      <c r="ZM32" s="37"/>
      <c r="ZN32" s="37"/>
      <c r="ZO32" s="37"/>
      <c r="ZP32" s="37"/>
      <c r="ZQ32" s="37"/>
      <c r="ZR32" s="37"/>
      <c r="ZS32" s="37"/>
      <c r="ZT32" s="37"/>
      <c r="ZU32" s="37"/>
      <c r="ZV32" s="37"/>
      <c r="ZW32" s="37"/>
      <c r="ZX32" s="37"/>
      <c r="ZY32" s="37"/>
      <c r="ZZ32" s="37"/>
      <c r="AAA32" s="37"/>
      <c r="AAB32" s="37"/>
      <c r="AAC32" s="37"/>
      <c r="AAD32" s="37"/>
      <c r="AAE32" s="37"/>
      <c r="AAF32" s="37"/>
      <c r="AAG32" s="37"/>
      <c r="AAH32" s="37"/>
      <c r="AAI32" s="37"/>
      <c r="AAJ32" s="37"/>
      <c r="AAK32" s="37"/>
      <c r="AAL32" s="37"/>
      <c r="AAM32" s="37"/>
      <c r="AAN32" s="37"/>
      <c r="AAO32" s="37"/>
      <c r="AAP32" s="37"/>
      <c r="AAQ32" s="37"/>
      <c r="AAR32" s="37"/>
      <c r="AAS32" s="37"/>
      <c r="AAT32" s="37"/>
      <c r="AAU32" s="37"/>
      <c r="AAV32" s="37"/>
      <c r="AAW32" s="37"/>
      <c r="AAX32" s="37"/>
      <c r="AAY32" s="37"/>
      <c r="AAZ32" s="37"/>
      <c r="ABA32" s="37"/>
      <c r="ABB32" s="37"/>
      <c r="ABC32" s="37"/>
      <c r="ABD32" s="37"/>
      <c r="ABE32" s="37"/>
      <c r="ABF32" s="37"/>
      <c r="ABG32" s="37"/>
      <c r="ABH32" s="37"/>
      <c r="ABI32" s="37"/>
      <c r="ABJ32" s="37"/>
      <c r="ABK32" s="37"/>
      <c r="ABL32" s="37"/>
      <c r="ABM32" s="37"/>
      <c r="ABN32" s="37"/>
      <c r="ABO32" s="37"/>
      <c r="ABP32" s="37"/>
      <c r="ABQ32" s="37"/>
      <c r="ABR32" s="37"/>
      <c r="ABS32" s="37"/>
      <c r="ABT32" s="37"/>
      <c r="ABU32" s="37"/>
      <c r="ABV32" s="37"/>
      <c r="ABW32" s="37"/>
      <c r="ABX32" s="37"/>
      <c r="ABY32" s="37"/>
      <c r="ABZ32" s="37"/>
      <c r="ACA32" s="37"/>
      <c r="ACB32" s="37"/>
      <c r="ACC32" s="37"/>
      <c r="ACD32" s="37"/>
      <c r="ACE32" s="37"/>
      <c r="ACF32" s="37"/>
      <c r="ACG32" s="37"/>
      <c r="ACH32" s="37"/>
      <c r="ACI32" s="37"/>
      <c r="ACJ32" s="37"/>
      <c r="ACK32" s="37"/>
      <c r="ACL32" s="37"/>
      <c r="ACM32" s="37"/>
      <c r="ACN32" s="37"/>
      <c r="ACO32" s="37"/>
      <c r="ACP32" s="37"/>
      <c r="ACQ32" s="37"/>
      <c r="ACR32" s="37"/>
      <c r="ACS32" s="37"/>
      <c r="ACT32" s="37"/>
      <c r="ACU32" s="37"/>
      <c r="ACV32" s="37"/>
      <c r="ACW32" s="37"/>
      <c r="ACX32" s="37"/>
      <c r="ACY32" s="37"/>
      <c r="ACZ32" s="37"/>
      <c r="ADA32" s="37"/>
      <c r="ADB32" s="37"/>
      <c r="ADC32" s="37"/>
      <c r="ADD32" s="37"/>
      <c r="ADE32" s="37"/>
      <c r="ADF32" s="37"/>
      <c r="ADG32" s="37"/>
      <c r="ADH32" s="37"/>
      <c r="ADI32" s="37"/>
      <c r="ADJ32" s="37"/>
      <c r="ADK32" s="37"/>
      <c r="ADL32" s="37"/>
      <c r="ADM32" s="37"/>
      <c r="ADN32" s="37"/>
      <c r="ADO32" s="37"/>
      <c r="ADP32" s="37"/>
      <c r="ADQ32" s="37"/>
      <c r="ADR32" s="37"/>
      <c r="ADS32" s="37"/>
      <c r="ADT32" s="37"/>
      <c r="ADU32" s="37"/>
      <c r="ADV32" s="37"/>
      <c r="ADW32" s="37"/>
      <c r="ADX32" s="37"/>
      <c r="ADY32" s="37"/>
      <c r="ADZ32" s="37"/>
      <c r="AEA32" s="37"/>
      <c r="AEB32" s="37"/>
      <c r="AEC32" s="37"/>
      <c r="AED32" s="37"/>
      <c r="AEE32" s="37"/>
      <c r="AEF32" s="37"/>
      <c r="AEG32" s="37"/>
      <c r="AEH32" s="37"/>
      <c r="AEI32" s="37"/>
      <c r="AEJ32" s="37"/>
      <c r="AEK32" s="37"/>
      <c r="AEL32" s="37"/>
      <c r="AEM32" s="37"/>
      <c r="AEN32" s="37"/>
      <c r="AEO32" s="37"/>
      <c r="AEP32" s="37"/>
      <c r="AEQ32" s="37"/>
      <c r="AER32" s="37"/>
      <c r="AES32" s="37"/>
      <c r="AET32" s="37"/>
      <c r="AEU32" s="37"/>
      <c r="AEV32" s="37"/>
      <c r="AEW32" s="37"/>
      <c r="AEX32" s="37"/>
      <c r="AEY32" s="37"/>
      <c r="AEZ32" s="37"/>
      <c r="AFA32" s="37"/>
      <c r="AFB32" s="37"/>
      <c r="AFC32" s="37"/>
      <c r="AFD32" s="37"/>
      <c r="AFE32" s="37"/>
      <c r="AFF32" s="37"/>
      <c r="AFG32" s="37"/>
      <c r="AFH32" s="37"/>
      <c r="AFI32" s="37"/>
      <c r="AFJ32" s="37"/>
      <c r="AFK32" s="37"/>
      <c r="AFL32" s="37"/>
      <c r="AFM32" s="37"/>
      <c r="AFN32" s="37"/>
      <c r="AFO32" s="37"/>
      <c r="AFP32" s="37"/>
      <c r="AFQ32" s="37"/>
      <c r="AFR32" s="37"/>
      <c r="AFS32" s="37"/>
      <c r="AFT32" s="37"/>
      <c r="AFU32" s="37"/>
      <c r="AFV32" s="37"/>
      <c r="AFW32" s="37"/>
      <c r="AFX32" s="37"/>
    </row>
    <row r="33" spans="1:856" s="36" customFormat="1" ht="14" x14ac:dyDescent="0.35">
      <c r="A33" s="20" t="s">
        <v>24</v>
      </c>
      <c r="B33" s="21" t="s">
        <v>25</v>
      </c>
      <c r="C33" s="22" t="s">
        <v>26</v>
      </c>
      <c r="D33" s="20" t="s">
        <v>27</v>
      </c>
      <c r="E33" s="30">
        <v>45901</v>
      </c>
      <c r="F33" s="26">
        <v>46081</v>
      </c>
      <c r="G33" s="27">
        <v>245160</v>
      </c>
      <c r="H33" s="31">
        <v>45897</v>
      </c>
      <c r="I33" s="37"/>
      <c r="J33" s="37"/>
      <c r="K33" s="37"/>
      <c r="L33" s="37"/>
      <c r="M33" s="37"/>
      <c r="N33" s="37"/>
      <c r="O33" s="37"/>
      <c r="P33" s="37"/>
      <c r="Q33" s="37"/>
      <c r="R33" s="37"/>
      <c r="S33" s="37"/>
      <c r="T33" s="37"/>
      <c r="U33" s="37"/>
      <c r="V33" s="37"/>
      <c r="W33" s="37"/>
      <c r="X33" s="37"/>
      <c r="Y33" s="37"/>
      <c r="Z33" s="37"/>
      <c r="AA33" s="37"/>
      <c r="AB33" s="37"/>
      <c r="AC33" s="37"/>
      <c r="AD33" s="37"/>
      <c r="AE33" s="37"/>
      <c r="AF33" s="37"/>
      <c r="AG33" s="37"/>
      <c r="AH33" s="37"/>
      <c r="AI33" s="37"/>
      <c r="AJ33" s="37"/>
      <c r="AK33" s="37"/>
      <c r="AL33" s="37"/>
      <c r="AM33" s="37"/>
      <c r="AN33" s="37"/>
      <c r="AO33" s="37"/>
      <c r="AP33" s="37"/>
      <c r="AQ33" s="37"/>
      <c r="AR33" s="37"/>
      <c r="AS33" s="37"/>
      <c r="AT33" s="37"/>
      <c r="AU33" s="37"/>
      <c r="AV33" s="37"/>
      <c r="AW33" s="37"/>
      <c r="AX33" s="37"/>
      <c r="AY33" s="37"/>
      <c r="AZ33" s="37"/>
      <c r="BA33" s="37"/>
      <c r="BB33" s="37"/>
      <c r="BC33" s="37"/>
      <c r="BD33" s="37"/>
      <c r="BE33" s="37"/>
      <c r="BF33" s="37"/>
      <c r="BG33" s="37"/>
      <c r="BH33" s="37"/>
      <c r="BI33" s="37"/>
      <c r="BJ33" s="37"/>
      <c r="BK33" s="37"/>
      <c r="BL33" s="37"/>
      <c r="BM33" s="37"/>
      <c r="BN33" s="37"/>
      <c r="BO33" s="37"/>
      <c r="BP33" s="37"/>
      <c r="BQ33" s="37"/>
      <c r="BR33" s="37"/>
      <c r="BS33" s="37"/>
      <c r="BT33" s="37"/>
      <c r="BU33" s="37"/>
      <c r="BV33" s="37"/>
      <c r="BW33" s="37"/>
      <c r="BX33" s="37"/>
      <c r="BY33" s="37"/>
      <c r="BZ33" s="37"/>
      <c r="CA33" s="37"/>
      <c r="CB33" s="37"/>
      <c r="CC33" s="37"/>
      <c r="CD33" s="37"/>
      <c r="CE33" s="37"/>
      <c r="CF33" s="37"/>
      <c r="CG33" s="37"/>
      <c r="CH33" s="37"/>
      <c r="CI33" s="37"/>
      <c r="CJ33" s="37"/>
      <c r="CK33" s="37"/>
      <c r="CL33" s="37"/>
      <c r="CM33" s="37"/>
      <c r="CN33" s="37"/>
      <c r="CO33" s="37"/>
      <c r="CP33" s="37"/>
      <c r="CQ33" s="37"/>
      <c r="CR33" s="37"/>
      <c r="CS33" s="37"/>
      <c r="CT33" s="37"/>
      <c r="CU33" s="37"/>
      <c r="CV33" s="37"/>
      <c r="CW33" s="37"/>
      <c r="CX33" s="37"/>
      <c r="CY33" s="37"/>
      <c r="CZ33" s="37"/>
      <c r="DA33" s="37"/>
      <c r="DB33" s="37"/>
      <c r="DC33" s="37"/>
      <c r="DD33" s="37"/>
      <c r="DE33" s="37"/>
      <c r="DF33" s="37"/>
      <c r="DG33" s="37"/>
      <c r="DH33" s="37"/>
      <c r="DI33" s="37"/>
      <c r="DJ33" s="37"/>
      <c r="DK33" s="37"/>
      <c r="DL33" s="37"/>
      <c r="DM33" s="37"/>
      <c r="DN33" s="37"/>
      <c r="DO33" s="37"/>
      <c r="DP33" s="37"/>
      <c r="DQ33" s="37"/>
      <c r="DR33" s="37"/>
      <c r="DS33" s="37"/>
      <c r="DT33" s="37"/>
      <c r="DU33" s="37"/>
      <c r="DV33" s="37"/>
      <c r="DW33" s="37"/>
      <c r="DX33" s="37"/>
      <c r="DY33" s="37"/>
      <c r="DZ33" s="37"/>
      <c r="EA33" s="37"/>
      <c r="EB33" s="37"/>
      <c r="EC33" s="37"/>
      <c r="ED33" s="37"/>
      <c r="EE33" s="37"/>
      <c r="EF33" s="37"/>
      <c r="EG33" s="37"/>
      <c r="EH33" s="37"/>
      <c r="EI33" s="37"/>
      <c r="EJ33" s="37"/>
      <c r="EK33" s="37"/>
      <c r="EL33" s="37"/>
      <c r="EM33" s="37"/>
      <c r="EN33" s="37"/>
      <c r="EO33" s="37"/>
      <c r="EP33" s="37"/>
      <c r="EQ33" s="37"/>
      <c r="ER33" s="37"/>
      <c r="ES33" s="37"/>
      <c r="ET33" s="37"/>
      <c r="EU33" s="37"/>
      <c r="EV33" s="37"/>
      <c r="EW33" s="37"/>
      <c r="EX33" s="37"/>
      <c r="EY33" s="37"/>
      <c r="EZ33" s="37"/>
      <c r="FA33" s="37"/>
      <c r="FB33" s="37"/>
      <c r="FC33" s="37"/>
      <c r="FD33" s="37"/>
      <c r="FE33" s="37"/>
      <c r="FF33" s="37"/>
      <c r="FG33" s="37"/>
      <c r="FH33" s="37"/>
      <c r="FI33" s="37"/>
      <c r="FJ33" s="37"/>
      <c r="FK33" s="37"/>
      <c r="FL33" s="37"/>
      <c r="FM33" s="37"/>
      <c r="FN33" s="37"/>
      <c r="FO33" s="37"/>
      <c r="FP33" s="37"/>
      <c r="FQ33" s="37"/>
      <c r="FR33" s="37"/>
      <c r="FS33" s="37"/>
      <c r="FT33" s="37"/>
      <c r="FU33" s="37"/>
      <c r="FV33" s="37"/>
      <c r="FW33" s="37"/>
      <c r="FX33" s="37"/>
      <c r="FY33" s="37"/>
      <c r="FZ33" s="37"/>
      <c r="GA33" s="37"/>
      <c r="GB33" s="37"/>
      <c r="GC33" s="37"/>
      <c r="GD33" s="37"/>
      <c r="GE33" s="37"/>
      <c r="GF33" s="37"/>
      <c r="GG33" s="37"/>
      <c r="GH33" s="37"/>
      <c r="GI33" s="37"/>
      <c r="GJ33" s="37"/>
      <c r="GK33" s="37"/>
      <c r="GL33" s="37"/>
      <c r="GM33" s="37"/>
      <c r="GN33" s="37"/>
      <c r="GO33" s="37"/>
      <c r="GP33" s="37"/>
      <c r="GQ33" s="37"/>
      <c r="GR33" s="37"/>
      <c r="GS33" s="37"/>
      <c r="GT33" s="37"/>
      <c r="GU33" s="37"/>
      <c r="GV33" s="37"/>
      <c r="GW33" s="37"/>
      <c r="GX33" s="37"/>
      <c r="GY33" s="37"/>
      <c r="GZ33" s="37"/>
      <c r="HA33" s="37"/>
      <c r="HB33" s="37"/>
      <c r="HC33" s="37"/>
      <c r="HD33" s="37"/>
      <c r="HE33" s="37"/>
      <c r="HF33" s="37"/>
      <c r="HG33" s="37"/>
      <c r="HH33" s="37"/>
      <c r="HI33" s="37"/>
      <c r="HJ33" s="37"/>
      <c r="HK33" s="37"/>
      <c r="HL33" s="37"/>
      <c r="HM33" s="37"/>
      <c r="HN33" s="37"/>
      <c r="HO33" s="37"/>
      <c r="HP33" s="37"/>
      <c r="HQ33" s="37"/>
      <c r="HR33" s="37"/>
      <c r="HS33" s="37"/>
      <c r="HT33" s="37"/>
      <c r="HU33" s="37"/>
      <c r="HV33" s="37"/>
      <c r="HW33" s="37"/>
      <c r="HX33" s="37"/>
      <c r="HY33" s="37"/>
      <c r="HZ33" s="37"/>
      <c r="IA33" s="37"/>
      <c r="IB33" s="37"/>
      <c r="IC33" s="37"/>
      <c r="ID33" s="37"/>
      <c r="IE33" s="37"/>
      <c r="IF33" s="37"/>
      <c r="IG33" s="37"/>
      <c r="IH33" s="37"/>
      <c r="II33" s="37"/>
      <c r="IJ33" s="37"/>
      <c r="IK33" s="37"/>
      <c r="IL33" s="37"/>
      <c r="IM33" s="37"/>
      <c r="IN33" s="37"/>
      <c r="IO33" s="37"/>
      <c r="IP33" s="37"/>
      <c r="IQ33" s="37"/>
      <c r="IR33" s="37"/>
      <c r="IS33" s="37"/>
      <c r="IT33" s="37"/>
      <c r="IU33" s="37"/>
      <c r="IV33" s="37"/>
      <c r="IW33" s="37"/>
      <c r="IX33" s="37"/>
      <c r="IY33" s="37"/>
      <c r="IZ33" s="37"/>
      <c r="JA33" s="37"/>
      <c r="JB33" s="37"/>
      <c r="JC33" s="37"/>
      <c r="JD33" s="37"/>
      <c r="JE33" s="37"/>
      <c r="JF33" s="37"/>
      <c r="JG33" s="37"/>
      <c r="JH33" s="37"/>
      <c r="JI33" s="37"/>
      <c r="JJ33" s="37"/>
      <c r="JK33" s="37"/>
      <c r="JL33" s="37"/>
      <c r="JM33" s="37"/>
      <c r="JN33" s="37"/>
      <c r="JO33" s="37"/>
      <c r="JP33" s="37"/>
      <c r="JQ33" s="37"/>
      <c r="JR33" s="37"/>
      <c r="JS33" s="37"/>
      <c r="JT33" s="37"/>
      <c r="JU33" s="37"/>
      <c r="JV33" s="37"/>
      <c r="JW33" s="37"/>
      <c r="JX33" s="37"/>
      <c r="JY33" s="37"/>
      <c r="JZ33" s="37"/>
      <c r="KA33" s="37"/>
      <c r="KB33" s="37"/>
      <c r="KC33" s="37"/>
      <c r="KD33" s="37"/>
      <c r="KE33" s="37"/>
      <c r="KF33" s="37"/>
      <c r="KG33" s="37"/>
      <c r="KH33" s="37"/>
      <c r="KI33" s="37"/>
      <c r="KJ33" s="37"/>
      <c r="KK33" s="37"/>
      <c r="KL33" s="37"/>
      <c r="KM33" s="37"/>
      <c r="KN33" s="37"/>
      <c r="KO33" s="37"/>
      <c r="KP33" s="37"/>
      <c r="KQ33" s="37"/>
      <c r="KR33" s="37"/>
      <c r="KS33" s="37"/>
      <c r="KT33" s="37"/>
      <c r="KU33" s="37"/>
      <c r="KV33" s="37"/>
      <c r="KW33" s="37"/>
      <c r="KX33" s="37"/>
      <c r="KY33" s="37"/>
      <c r="KZ33" s="37"/>
      <c r="LA33" s="37"/>
      <c r="LB33" s="37"/>
      <c r="LC33" s="37"/>
      <c r="LD33" s="37"/>
      <c r="LE33" s="37"/>
      <c r="LF33" s="37"/>
      <c r="LG33" s="37"/>
      <c r="LH33" s="37"/>
      <c r="LI33" s="37"/>
      <c r="LJ33" s="37"/>
      <c r="LK33" s="37"/>
      <c r="LL33" s="37"/>
      <c r="LM33" s="37"/>
      <c r="LN33" s="37"/>
      <c r="LO33" s="37"/>
      <c r="LP33" s="37"/>
      <c r="LQ33" s="37"/>
      <c r="LR33" s="37"/>
      <c r="LS33" s="37"/>
      <c r="LT33" s="37"/>
      <c r="LU33" s="37"/>
      <c r="LV33" s="37"/>
      <c r="LW33" s="37"/>
      <c r="LX33" s="37"/>
      <c r="LY33" s="37"/>
      <c r="LZ33" s="37"/>
      <c r="MA33" s="37"/>
      <c r="MB33" s="37"/>
      <c r="MC33" s="37"/>
      <c r="MD33" s="37"/>
      <c r="ME33" s="37"/>
      <c r="MF33" s="37"/>
      <c r="MG33" s="37"/>
      <c r="MH33" s="37"/>
      <c r="MI33" s="37"/>
      <c r="MJ33" s="37"/>
      <c r="MK33" s="37"/>
      <c r="ML33" s="37"/>
      <c r="MM33" s="37"/>
      <c r="MN33" s="37"/>
      <c r="MO33" s="37"/>
      <c r="MP33" s="37"/>
      <c r="MQ33" s="37"/>
      <c r="MR33" s="37"/>
      <c r="MS33" s="37"/>
      <c r="MT33" s="37"/>
      <c r="MU33" s="37"/>
      <c r="MV33" s="37"/>
      <c r="MW33" s="37"/>
      <c r="MX33" s="37"/>
      <c r="MY33" s="37"/>
      <c r="MZ33" s="37"/>
      <c r="NA33" s="37"/>
      <c r="NB33" s="37"/>
      <c r="NC33" s="37"/>
      <c r="ND33" s="37"/>
      <c r="NE33" s="37"/>
      <c r="NF33" s="37"/>
      <c r="NG33" s="37"/>
      <c r="NH33" s="37"/>
      <c r="NI33" s="37"/>
      <c r="NJ33" s="37"/>
      <c r="NK33" s="37"/>
      <c r="NL33" s="37"/>
      <c r="NM33" s="37"/>
      <c r="NN33" s="37"/>
      <c r="NO33" s="37"/>
      <c r="NP33" s="37"/>
      <c r="NQ33" s="37"/>
      <c r="NR33" s="37"/>
      <c r="NS33" s="37"/>
      <c r="NT33" s="37"/>
      <c r="NU33" s="37"/>
      <c r="NV33" s="37"/>
      <c r="NW33" s="37"/>
      <c r="NX33" s="37"/>
      <c r="NY33" s="37"/>
      <c r="NZ33" s="37"/>
      <c r="OA33" s="37"/>
      <c r="OB33" s="37"/>
      <c r="OC33" s="37"/>
      <c r="OD33" s="37"/>
      <c r="OE33" s="37"/>
      <c r="OF33" s="37"/>
      <c r="OG33" s="37"/>
      <c r="OH33" s="37"/>
      <c r="OI33" s="37"/>
      <c r="OJ33" s="37"/>
      <c r="OK33" s="37"/>
      <c r="OL33" s="37"/>
      <c r="OM33" s="37"/>
      <c r="ON33" s="37"/>
      <c r="OO33" s="37"/>
      <c r="OP33" s="37"/>
      <c r="OQ33" s="37"/>
      <c r="OR33" s="37"/>
      <c r="OS33" s="37"/>
      <c r="OT33" s="37"/>
      <c r="OU33" s="37"/>
      <c r="OV33" s="37"/>
      <c r="OW33" s="37"/>
      <c r="OX33" s="37"/>
      <c r="OY33" s="37"/>
      <c r="OZ33" s="37"/>
      <c r="PA33" s="37"/>
      <c r="PB33" s="37"/>
      <c r="PC33" s="37"/>
      <c r="PD33" s="37"/>
      <c r="PE33" s="37"/>
      <c r="PF33" s="37"/>
      <c r="PG33" s="37"/>
      <c r="PH33" s="37"/>
      <c r="PI33" s="37"/>
      <c r="PJ33" s="37"/>
      <c r="PK33" s="37"/>
      <c r="PL33" s="37"/>
      <c r="PM33" s="37"/>
      <c r="PN33" s="37"/>
      <c r="PO33" s="37"/>
      <c r="PP33" s="37"/>
      <c r="PQ33" s="37"/>
      <c r="PR33" s="37"/>
      <c r="PS33" s="37"/>
      <c r="PT33" s="37"/>
      <c r="PU33" s="37"/>
      <c r="PV33" s="37"/>
      <c r="PW33" s="37"/>
      <c r="PX33" s="37"/>
      <c r="PY33" s="37"/>
      <c r="PZ33" s="37"/>
      <c r="QA33" s="37"/>
      <c r="QB33" s="37"/>
      <c r="QC33" s="37"/>
      <c r="QD33" s="37"/>
      <c r="QE33" s="37"/>
      <c r="QF33" s="37"/>
      <c r="QG33" s="37"/>
      <c r="QH33" s="37"/>
      <c r="QI33" s="37"/>
      <c r="QJ33" s="37"/>
      <c r="QK33" s="37"/>
      <c r="QL33" s="37"/>
      <c r="QM33" s="37"/>
      <c r="QN33" s="37"/>
      <c r="QO33" s="37"/>
      <c r="QP33" s="37"/>
      <c r="QQ33" s="37"/>
      <c r="QR33" s="37"/>
      <c r="QS33" s="37"/>
      <c r="QT33" s="37"/>
      <c r="QU33" s="37"/>
      <c r="QV33" s="37"/>
      <c r="QW33" s="37"/>
      <c r="QX33" s="37"/>
      <c r="QY33" s="37"/>
      <c r="QZ33" s="37"/>
      <c r="RA33" s="37"/>
      <c r="RB33" s="37"/>
      <c r="RC33" s="37"/>
      <c r="RD33" s="37"/>
      <c r="RE33" s="37"/>
      <c r="RF33" s="37"/>
      <c r="RG33" s="37"/>
      <c r="RH33" s="37"/>
      <c r="RI33" s="37"/>
      <c r="RJ33" s="37"/>
      <c r="RK33" s="37"/>
      <c r="RL33" s="37"/>
      <c r="RM33" s="37"/>
      <c r="RN33" s="37"/>
      <c r="RO33" s="37"/>
      <c r="RP33" s="37"/>
      <c r="RQ33" s="37"/>
      <c r="RR33" s="37"/>
      <c r="RS33" s="37"/>
      <c r="RT33" s="37"/>
      <c r="RU33" s="37"/>
      <c r="RV33" s="37"/>
      <c r="RW33" s="37"/>
      <c r="RX33" s="37"/>
      <c r="RY33" s="37"/>
      <c r="RZ33" s="37"/>
      <c r="SA33" s="37"/>
      <c r="SB33" s="37"/>
      <c r="SC33" s="37"/>
      <c r="SD33" s="37"/>
      <c r="SE33" s="37"/>
      <c r="SF33" s="37"/>
      <c r="SG33" s="37"/>
      <c r="SH33" s="37"/>
      <c r="SI33" s="37"/>
      <c r="SJ33" s="37"/>
      <c r="SK33" s="37"/>
      <c r="SL33" s="37"/>
      <c r="SM33" s="37"/>
      <c r="SN33" s="37"/>
      <c r="SO33" s="37"/>
      <c r="SP33" s="37"/>
      <c r="SQ33" s="37"/>
      <c r="SR33" s="37"/>
      <c r="SS33" s="37"/>
      <c r="ST33" s="37"/>
      <c r="SU33" s="37"/>
      <c r="SV33" s="37"/>
      <c r="SW33" s="37"/>
      <c r="SX33" s="37"/>
      <c r="SY33" s="37"/>
      <c r="SZ33" s="37"/>
      <c r="TA33" s="37"/>
      <c r="TB33" s="37"/>
      <c r="TC33" s="37"/>
      <c r="TD33" s="37"/>
      <c r="TE33" s="37"/>
      <c r="TF33" s="37"/>
      <c r="TG33" s="37"/>
      <c r="TH33" s="37"/>
      <c r="TI33" s="37"/>
      <c r="TJ33" s="37"/>
      <c r="TK33" s="37"/>
      <c r="TL33" s="37"/>
      <c r="TM33" s="37"/>
      <c r="TN33" s="37"/>
      <c r="TO33" s="37"/>
      <c r="TP33" s="37"/>
      <c r="TQ33" s="37"/>
      <c r="TR33" s="37"/>
      <c r="TS33" s="37"/>
      <c r="TT33" s="37"/>
      <c r="TU33" s="37"/>
      <c r="TV33" s="37"/>
      <c r="TW33" s="37"/>
      <c r="TX33" s="37"/>
      <c r="TY33" s="37"/>
      <c r="TZ33" s="37"/>
      <c r="UA33" s="37"/>
      <c r="UB33" s="37"/>
      <c r="UC33" s="37"/>
      <c r="UD33" s="37"/>
      <c r="UE33" s="37"/>
      <c r="UF33" s="37"/>
      <c r="UG33" s="37"/>
      <c r="UH33" s="37"/>
      <c r="UI33" s="37"/>
      <c r="UJ33" s="37"/>
      <c r="UK33" s="37"/>
      <c r="UL33" s="37"/>
      <c r="UM33" s="37"/>
      <c r="UN33" s="37"/>
      <c r="UO33" s="37"/>
      <c r="UP33" s="37"/>
      <c r="UQ33" s="37"/>
      <c r="UR33" s="37"/>
      <c r="US33" s="37"/>
      <c r="UT33" s="37"/>
      <c r="UU33" s="37"/>
      <c r="UV33" s="37"/>
      <c r="UW33" s="37"/>
      <c r="UX33" s="37"/>
      <c r="UY33" s="37"/>
      <c r="UZ33" s="37"/>
      <c r="VA33" s="37"/>
      <c r="VB33" s="37"/>
      <c r="VC33" s="37"/>
      <c r="VD33" s="37"/>
      <c r="VE33" s="37"/>
      <c r="VF33" s="37"/>
      <c r="VG33" s="37"/>
      <c r="VH33" s="37"/>
      <c r="VI33" s="37"/>
      <c r="VJ33" s="37"/>
      <c r="VK33" s="37"/>
      <c r="VL33" s="37"/>
      <c r="VM33" s="37"/>
      <c r="VN33" s="37"/>
      <c r="VO33" s="37"/>
      <c r="VP33" s="37"/>
      <c r="VQ33" s="37"/>
      <c r="VR33" s="37"/>
      <c r="VS33" s="37"/>
      <c r="VT33" s="37"/>
      <c r="VU33" s="37"/>
      <c r="VV33" s="37"/>
      <c r="VW33" s="37"/>
      <c r="VX33" s="37"/>
      <c r="VY33" s="37"/>
      <c r="VZ33" s="37"/>
      <c r="WA33" s="37"/>
      <c r="WB33" s="37"/>
      <c r="WC33" s="37"/>
      <c r="WD33" s="37"/>
      <c r="WE33" s="37"/>
      <c r="WF33" s="37"/>
      <c r="WG33" s="37"/>
      <c r="WH33" s="37"/>
      <c r="WI33" s="37"/>
      <c r="WJ33" s="37"/>
      <c r="WK33" s="37"/>
      <c r="WL33" s="37"/>
      <c r="WM33" s="37"/>
      <c r="WN33" s="37"/>
      <c r="WO33" s="37"/>
      <c r="WP33" s="37"/>
      <c r="WQ33" s="37"/>
      <c r="WR33" s="37"/>
      <c r="WS33" s="37"/>
      <c r="WT33" s="37"/>
      <c r="WU33" s="37"/>
      <c r="WV33" s="37"/>
      <c r="WW33" s="37"/>
      <c r="WX33" s="37"/>
      <c r="WY33" s="37"/>
      <c r="WZ33" s="37"/>
      <c r="XA33" s="37"/>
      <c r="XB33" s="37"/>
      <c r="XC33" s="37"/>
      <c r="XD33" s="37"/>
      <c r="XE33" s="37"/>
      <c r="XF33" s="37"/>
      <c r="XG33" s="37"/>
      <c r="XH33" s="37"/>
      <c r="XI33" s="37"/>
      <c r="XJ33" s="37"/>
      <c r="XK33" s="37"/>
      <c r="XL33" s="37"/>
      <c r="XM33" s="37"/>
      <c r="XN33" s="37"/>
      <c r="XO33" s="37"/>
      <c r="XP33" s="37"/>
      <c r="XQ33" s="37"/>
      <c r="XR33" s="37"/>
      <c r="XS33" s="37"/>
      <c r="XT33" s="37"/>
      <c r="XU33" s="37"/>
      <c r="XV33" s="37"/>
      <c r="XW33" s="37"/>
      <c r="XX33" s="37"/>
      <c r="XY33" s="37"/>
      <c r="XZ33" s="37"/>
      <c r="YA33" s="37"/>
      <c r="YB33" s="37"/>
      <c r="YC33" s="37"/>
      <c r="YD33" s="37"/>
      <c r="YE33" s="37"/>
      <c r="YF33" s="37"/>
      <c r="YG33" s="37"/>
      <c r="YH33" s="37"/>
      <c r="YI33" s="37"/>
      <c r="YJ33" s="37"/>
      <c r="YK33" s="37"/>
      <c r="YL33" s="37"/>
      <c r="YM33" s="37"/>
      <c r="YN33" s="37"/>
      <c r="YO33" s="37"/>
      <c r="YP33" s="37"/>
      <c r="YQ33" s="37"/>
      <c r="YR33" s="37"/>
      <c r="YS33" s="37"/>
      <c r="YT33" s="37"/>
      <c r="YU33" s="37"/>
      <c r="YV33" s="37"/>
      <c r="YW33" s="37"/>
      <c r="YX33" s="37"/>
      <c r="YY33" s="37"/>
      <c r="YZ33" s="37"/>
      <c r="ZA33" s="37"/>
      <c r="ZB33" s="37"/>
      <c r="ZC33" s="37"/>
      <c r="ZD33" s="37"/>
      <c r="ZE33" s="37"/>
      <c r="ZF33" s="37"/>
      <c r="ZG33" s="37"/>
      <c r="ZH33" s="37"/>
      <c r="ZI33" s="37"/>
      <c r="ZJ33" s="37"/>
      <c r="ZK33" s="37"/>
      <c r="ZL33" s="37"/>
      <c r="ZM33" s="37"/>
      <c r="ZN33" s="37"/>
      <c r="ZO33" s="37"/>
      <c r="ZP33" s="37"/>
      <c r="ZQ33" s="37"/>
      <c r="ZR33" s="37"/>
      <c r="ZS33" s="37"/>
      <c r="ZT33" s="37"/>
      <c r="ZU33" s="37"/>
      <c r="ZV33" s="37"/>
      <c r="ZW33" s="37"/>
      <c r="ZX33" s="37"/>
      <c r="ZY33" s="37"/>
      <c r="ZZ33" s="37"/>
      <c r="AAA33" s="37"/>
      <c r="AAB33" s="37"/>
      <c r="AAC33" s="37"/>
      <c r="AAD33" s="37"/>
      <c r="AAE33" s="37"/>
      <c r="AAF33" s="37"/>
      <c r="AAG33" s="37"/>
      <c r="AAH33" s="37"/>
      <c r="AAI33" s="37"/>
      <c r="AAJ33" s="37"/>
      <c r="AAK33" s="37"/>
      <c r="AAL33" s="37"/>
      <c r="AAM33" s="37"/>
      <c r="AAN33" s="37"/>
      <c r="AAO33" s="37"/>
      <c r="AAP33" s="37"/>
      <c r="AAQ33" s="37"/>
      <c r="AAR33" s="37"/>
      <c r="AAS33" s="37"/>
      <c r="AAT33" s="37"/>
      <c r="AAU33" s="37"/>
      <c r="AAV33" s="37"/>
      <c r="AAW33" s="37"/>
      <c r="AAX33" s="37"/>
      <c r="AAY33" s="37"/>
      <c r="AAZ33" s="37"/>
      <c r="ABA33" s="37"/>
      <c r="ABB33" s="37"/>
      <c r="ABC33" s="37"/>
      <c r="ABD33" s="37"/>
      <c r="ABE33" s="37"/>
      <c r="ABF33" s="37"/>
      <c r="ABG33" s="37"/>
      <c r="ABH33" s="37"/>
      <c r="ABI33" s="37"/>
      <c r="ABJ33" s="37"/>
      <c r="ABK33" s="37"/>
      <c r="ABL33" s="37"/>
      <c r="ABM33" s="37"/>
      <c r="ABN33" s="37"/>
      <c r="ABO33" s="37"/>
      <c r="ABP33" s="37"/>
      <c r="ABQ33" s="37"/>
      <c r="ABR33" s="37"/>
      <c r="ABS33" s="37"/>
      <c r="ABT33" s="37"/>
      <c r="ABU33" s="37"/>
      <c r="ABV33" s="37"/>
      <c r="ABW33" s="37"/>
      <c r="ABX33" s="37"/>
      <c r="ABY33" s="37"/>
      <c r="ABZ33" s="37"/>
      <c r="ACA33" s="37"/>
      <c r="ACB33" s="37"/>
      <c r="ACC33" s="37"/>
      <c r="ACD33" s="37"/>
      <c r="ACE33" s="37"/>
      <c r="ACF33" s="37"/>
      <c r="ACG33" s="37"/>
      <c r="ACH33" s="37"/>
      <c r="ACI33" s="37"/>
      <c r="ACJ33" s="37"/>
      <c r="ACK33" s="37"/>
      <c r="ACL33" s="37"/>
      <c r="ACM33" s="37"/>
      <c r="ACN33" s="37"/>
      <c r="ACO33" s="37"/>
      <c r="ACP33" s="37"/>
      <c r="ACQ33" s="37"/>
      <c r="ACR33" s="37"/>
      <c r="ACS33" s="37"/>
      <c r="ACT33" s="37"/>
      <c r="ACU33" s="37"/>
      <c r="ACV33" s="37"/>
      <c r="ACW33" s="37"/>
      <c r="ACX33" s="37"/>
      <c r="ACY33" s="37"/>
      <c r="ACZ33" s="37"/>
      <c r="ADA33" s="37"/>
      <c r="ADB33" s="37"/>
      <c r="ADC33" s="37"/>
      <c r="ADD33" s="37"/>
      <c r="ADE33" s="37"/>
      <c r="ADF33" s="37"/>
      <c r="ADG33" s="37"/>
      <c r="ADH33" s="37"/>
      <c r="ADI33" s="37"/>
      <c r="ADJ33" s="37"/>
      <c r="ADK33" s="37"/>
      <c r="ADL33" s="37"/>
      <c r="ADM33" s="37"/>
      <c r="ADN33" s="37"/>
      <c r="ADO33" s="37"/>
      <c r="ADP33" s="37"/>
      <c r="ADQ33" s="37"/>
      <c r="ADR33" s="37"/>
      <c r="ADS33" s="37"/>
      <c r="ADT33" s="37"/>
      <c r="ADU33" s="37"/>
      <c r="ADV33" s="37"/>
      <c r="ADW33" s="37"/>
      <c r="ADX33" s="37"/>
      <c r="ADY33" s="37"/>
      <c r="ADZ33" s="37"/>
      <c r="AEA33" s="37"/>
      <c r="AEB33" s="37"/>
      <c r="AEC33" s="37"/>
      <c r="AED33" s="37"/>
      <c r="AEE33" s="37"/>
      <c r="AEF33" s="37"/>
      <c r="AEG33" s="37"/>
      <c r="AEH33" s="37"/>
      <c r="AEI33" s="37"/>
      <c r="AEJ33" s="37"/>
      <c r="AEK33" s="37"/>
      <c r="AEL33" s="37"/>
      <c r="AEM33" s="37"/>
      <c r="AEN33" s="37"/>
      <c r="AEO33" s="37"/>
      <c r="AEP33" s="37"/>
      <c r="AEQ33" s="37"/>
      <c r="AER33" s="37"/>
      <c r="AES33" s="37"/>
      <c r="AET33" s="37"/>
      <c r="AEU33" s="37"/>
      <c r="AEV33" s="37"/>
      <c r="AEW33" s="37"/>
      <c r="AEX33" s="37"/>
      <c r="AEY33" s="37"/>
      <c r="AEZ33" s="37"/>
      <c r="AFA33" s="37"/>
      <c r="AFB33" s="37"/>
      <c r="AFC33" s="37"/>
      <c r="AFD33" s="37"/>
      <c r="AFE33" s="37"/>
      <c r="AFF33" s="37"/>
      <c r="AFG33" s="37"/>
      <c r="AFH33" s="37"/>
      <c r="AFI33" s="37"/>
      <c r="AFJ33" s="37"/>
      <c r="AFK33" s="37"/>
      <c r="AFL33" s="37"/>
      <c r="AFM33" s="37"/>
      <c r="AFN33" s="37"/>
      <c r="AFO33" s="37"/>
      <c r="AFP33" s="37"/>
      <c r="AFQ33" s="37"/>
      <c r="AFR33" s="37"/>
      <c r="AFS33" s="37"/>
      <c r="AFT33" s="37"/>
      <c r="AFU33" s="37"/>
      <c r="AFV33" s="37"/>
      <c r="AFW33" s="37"/>
      <c r="AFX33" s="37"/>
    </row>
    <row r="34" spans="1:856" s="36" customFormat="1" ht="14" x14ac:dyDescent="0.35">
      <c r="A34" s="17" t="s">
        <v>40</v>
      </c>
      <c r="B34" s="18" t="s">
        <v>41</v>
      </c>
      <c r="C34" s="19" t="s">
        <v>42</v>
      </c>
      <c r="D34" s="17" t="s">
        <v>43</v>
      </c>
      <c r="E34" s="30">
        <v>45901</v>
      </c>
      <c r="F34" s="26">
        <v>46081</v>
      </c>
      <c r="G34" s="27">
        <v>68506.080000000002</v>
      </c>
      <c r="H34" s="33">
        <v>45897</v>
      </c>
      <c r="I34" s="37"/>
      <c r="J34" s="37"/>
      <c r="K34" s="37"/>
      <c r="L34" s="37"/>
      <c r="M34" s="37"/>
      <c r="N34" s="37"/>
      <c r="O34" s="37"/>
      <c r="P34" s="37"/>
      <c r="Q34" s="37"/>
      <c r="R34" s="37"/>
      <c r="S34" s="37"/>
      <c r="T34" s="37"/>
      <c r="U34" s="37"/>
      <c r="V34" s="37"/>
      <c r="W34" s="37"/>
      <c r="X34" s="37"/>
      <c r="Y34" s="37"/>
      <c r="Z34" s="37"/>
      <c r="AA34" s="37"/>
      <c r="AB34" s="37"/>
      <c r="AC34" s="37"/>
      <c r="AD34" s="37"/>
      <c r="AE34" s="37"/>
      <c r="AF34" s="37"/>
      <c r="AG34" s="37"/>
      <c r="AH34" s="37"/>
      <c r="AI34" s="37"/>
      <c r="AJ34" s="37"/>
      <c r="AK34" s="37"/>
      <c r="AL34" s="37"/>
      <c r="AM34" s="37"/>
      <c r="AN34" s="37"/>
      <c r="AO34" s="37"/>
      <c r="AP34" s="37"/>
      <c r="AQ34" s="37"/>
      <c r="AR34" s="37"/>
      <c r="AS34" s="37"/>
      <c r="AT34" s="37"/>
      <c r="AU34" s="37"/>
      <c r="AV34" s="37"/>
      <c r="AW34" s="37"/>
      <c r="AX34" s="37"/>
      <c r="AY34" s="37"/>
      <c r="AZ34" s="37"/>
      <c r="BA34" s="37"/>
      <c r="BB34" s="37"/>
      <c r="BC34" s="37"/>
      <c r="BD34" s="37"/>
      <c r="BE34" s="37"/>
      <c r="BF34" s="37"/>
      <c r="BG34" s="37"/>
      <c r="BH34" s="37"/>
      <c r="BI34" s="37"/>
      <c r="BJ34" s="37"/>
      <c r="BK34" s="37"/>
      <c r="BL34" s="37"/>
      <c r="BM34" s="37"/>
      <c r="BN34" s="37"/>
      <c r="BO34" s="37"/>
      <c r="BP34" s="37"/>
      <c r="BQ34" s="37"/>
      <c r="BR34" s="37"/>
      <c r="BS34" s="37"/>
      <c r="BT34" s="37"/>
      <c r="BU34" s="37"/>
      <c r="BV34" s="37"/>
      <c r="BW34" s="37"/>
      <c r="BX34" s="37"/>
      <c r="BY34" s="37"/>
      <c r="BZ34" s="37"/>
      <c r="CA34" s="37"/>
      <c r="CB34" s="37"/>
      <c r="CC34" s="37"/>
      <c r="CD34" s="37"/>
      <c r="CE34" s="37"/>
      <c r="CF34" s="37"/>
      <c r="CG34" s="37"/>
      <c r="CH34" s="37"/>
      <c r="CI34" s="37"/>
      <c r="CJ34" s="37"/>
      <c r="CK34" s="37"/>
      <c r="CL34" s="37"/>
      <c r="CM34" s="37"/>
      <c r="CN34" s="37"/>
      <c r="CO34" s="37"/>
      <c r="CP34" s="37"/>
      <c r="CQ34" s="37"/>
      <c r="CR34" s="37"/>
      <c r="CS34" s="37"/>
      <c r="CT34" s="37"/>
      <c r="CU34" s="37"/>
      <c r="CV34" s="37"/>
      <c r="CW34" s="37"/>
      <c r="CX34" s="37"/>
      <c r="CY34" s="37"/>
      <c r="CZ34" s="37"/>
      <c r="DA34" s="37"/>
      <c r="DB34" s="37"/>
      <c r="DC34" s="37"/>
      <c r="DD34" s="37"/>
      <c r="DE34" s="37"/>
      <c r="DF34" s="37"/>
      <c r="DG34" s="37"/>
      <c r="DH34" s="37"/>
      <c r="DI34" s="37"/>
      <c r="DJ34" s="37"/>
      <c r="DK34" s="37"/>
      <c r="DL34" s="37"/>
      <c r="DM34" s="37"/>
      <c r="DN34" s="37"/>
      <c r="DO34" s="37"/>
      <c r="DP34" s="37"/>
      <c r="DQ34" s="37"/>
      <c r="DR34" s="37"/>
      <c r="DS34" s="37"/>
      <c r="DT34" s="37"/>
      <c r="DU34" s="37"/>
      <c r="DV34" s="37"/>
      <c r="DW34" s="37"/>
      <c r="DX34" s="37"/>
      <c r="DY34" s="37"/>
      <c r="DZ34" s="37"/>
      <c r="EA34" s="37"/>
      <c r="EB34" s="37"/>
      <c r="EC34" s="37"/>
      <c r="ED34" s="37"/>
      <c r="EE34" s="37"/>
      <c r="EF34" s="37"/>
      <c r="EG34" s="37"/>
      <c r="EH34" s="37"/>
      <c r="EI34" s="37"/>
      <c r="EJ34" s="37"/>
      <c r="EK34" s="37"/>
      <c r="EL34" s="37"/>
      <c r="EM34" s="37"/>
      <c r="EN34" s="37"/>
      <c r="EO34" s="37"/>
      <c r="EP34" s="37"/>
      <c r="EQ34" s="37"/>
      <c r="ER34" s="37"/>
      <c r="ES34" s="37"/>
      <c r="ET34" s="37"/>
      <c r="EU34" s="37"/>
      <c r="EV34" s="37"/>
      <c r="EW34" s="37"/>
      <c r="EX34" s="37"/>
      <c r="EY34" s="37"/>
      <c r="EZ34" s="37"/>
      <c r="FA34" s="37"/>
      <c r="FB34" s="37"/>
      <c r="FC34" s="37"/>
      <c r="FD34" s="37"/>
      <c r="FE34" s="37"/>
      <c r="FF34" s="37"/>
      <c r="FG34" s="37"/>
      <c r="FH34" s="37"/>
      <c r="FI34" s="37"/>
      <c r="FJ34" s="37"/>
      <c r="FK34" s="37"/>
      <c r="FL34" s="37"/>
      <c r="FM34" s="37"/>
      <c r="FN34" s="37"/>
      <c r="FO34" s="37"/>
      <c r="FP34" s="37"/>
      <c r="FQ34" s="37"/>
      <c r="FR34" s="37"/>
      <c r="FS34" s="37"/>
      <c r="FT34" s="37"/>
      <c r="FU34" s="37"/>
      <c r="FV34" s="37"/>
      <c r="FW34" s="37"/>
      <c r="FX34" s="37"/>
      <c r="FY34" s="37"/>
      <c r="FZ34" s="37"/>
      <c r="GA34" s="37"/>
      <c r="GB34" s="37"/>
      <c r="GC34" s="37"/>
      <c r="GD34" s="37"/>
      <c r="GE34" s="37"/>
      <c r="GF34" s="37"/>
      <c r="GG34" s="37"/>
      <c r="GH34" s="37"/>
      <c r="GI34" s="37"/>
      <c r="GJ34" s="37"/>
      <c r="GK34" s="37"/>
      <c r="GL34" s="37"/>
      <c r="GM34" s="37"/>
      <c r="GN34" s="37"/>
      <c r="GO34" s="37"/>
      <c r="GP34" s="37"/>
      <c r="GQ34" s="37"/>
      <c r="GR34" s="37"/>
      <c r="GS34" s="37"/>
      <c r="GT34" s="37"/>
      <c r="GU34" s="37"/>
      <c r="GV34" s="37"/>
      <c r="GW34" s="37"/>
      <c r="GX34" s="37"/>
      <c r="GY34" s="37"/>
      <c r="GZ34" s="37"/>
      <c r="HA34" s="37"/>
      <c r="HB34" s="37"/>
      <c r="HC34" s="37"/>
      <c r="HD34" s="37"/>
      <c r="HE34" s="37"/>
      <c r="HF34" s="37"/>
      <c r="HG34" s="37"/>
      <c r="HH34" s="37"/>
      <c r="HI34" s="37"/>
      <c r="HJ34" s="37"/>
      <c r="HK34" s="37"/>
      <c r="HL34" s="37"/>
      <c r="HM34" s="37"/>
      <c r="HN34" s="37"/>
      <c r="HO34" s="37"/>
      <c r="HP34" s="37"/>
      <c r="HQ34" s="37"/>
      <c r="HR34" s="37"/>
      <c r="HS34" s="37"/>
      <c r="HT34" s="37"/>
      <c r="HU34" s="37"/>
      <c r="HV34" s="37"/>
      <c r="HW34" s="37"/>
      <c r="HX34" s="37"/>
      <c r="HY34" s="37"/>
      <c r="HZ34" s="37"/>
      <c r="IA34" s="37"/>
      <c r="IB34" s="37"/>
      <c r="IC34" s="37"/>
      <c r="ID34" s="37"/>
      <c r="IE34" s="37"/>
      <c r="IF34" s="37"/>
      <c r="IG34" s="37"/>
      <c r="IH34" s="37"/>
      <c r="II34" s="37"/>
      <c r="IJ34" s="37"/>
      <c r="IK34" s="37"/>
      <c r="IL34" s="37"/>
      <c r="IM34" s="37"/>
      <c r="IN34" s="37"/>
      <c r="IO34" s="37"/>
      <c r="IP34" s="37"/>
      <c r="IQ34" s="37"/>
      <c r="IR34" s="37"/>
      <c r="IS34" s="37"/>
      <c r="IT34" s="37"/>
      <c r="IU34" s="37"/>
      <c r="IV34" s="37"/>
      <c r="IW34" s="37"/>
      <c r="IX34" s="37"/>
      <c r="IY34" s="37"/>
      <c r="IZ34" s="37"/>
      <c r="JA34" s="37"/>
      <c r="JB34" s="37"/>
      <c r="JC34" s="37"/>
      <c r="JD34" s="37"/>
      <c r="JE34" s="37"/>
      <c r="JF34" s="37"/>
      <c r="JG34" s="37"/>
      <c r="JH34" s="37"/>
      <c r="JI34" s="37"/>
      <c r="JJ34" s="37"/>
      <c r="JK34" s="37"/>
      <c r="JL34" s="37"/>
      <c r="JM34" s="37"/>
      <c r="JN34" s="37"/>
      <c r="JO34" s="37"/>
      <c r="JP34" s="37"/>
      <c r="JQ34" s="37"/>
      <c r="JR34" s="37"/>
      <c r="JS34" s="37"/>
      <c r="JT34" s="37"/>
      <c r="JU34" s="37"/>
      <c r="JV34" s="37"/>
      <c r="JW34" s="37"/>
      <c r="JX34" s="37"/>
      <c r="JY34" s="37"/>
      <c r="JZ34" s="37"/>
      <c r="KA34" s="37"/>
      <c r="KB34" s="37"/>
      <c r="KC34" s="37"/>
      <c r="KD34" s="37"/>
      <c r="KE34" s="37"/>
      <c r="KF34" s="37"/>
      <c r="KG34" s="37"/>
      <c r="KH34" s="37"/>
      <c r="KI34" s="37"/>
      <c r="KJ34" s="37"/>
      <c r="KK34" s="37"/>
      <c r="KL34" s="37"/>
      <c r="KM34" s="37"/>
      <c r="KN34" s="37"/>
      <c r="KO34" s="37"/>
      <c r="KP34" s="37"/>
      <c r="KQ34" s="37"/>
      <c r="KR34" s="37"/>
      <c r="KS34" s="37"/>
      <c r="KT34" s="37"/>
      <c r="KU34" s="37"/>
      <c r="KV34" s="37"/>
      <c r="KW34" s="37"/>
      <c r="KX34" s="37"/>
      <c r="KY34" s="37"/>
      <c r="KZ34" s="37"/>
      <c r="LA34" s="37"/>
      <c r="LB34" s="37"/>
      <c r="LC34" s="37"/>
      <c r="LD34" s="37"/>
      <c r="LE34" s="37"/>
      <c r="LF34" s="37"/>
      <c r="LG34" s="37"/>
      <c r="LH34" s="37"/>
      <c r="LI34" s="37"/>
      <c r="LJ34" s="37"/>
      <c r="LK34" s="37"/>
      <c r="LL34" s="37"/>
      <c r="LM34" s="37"/>
      <c r="LN34" s="37"/>
      <c r="LO34" s="37"/>
      <c r="LP34" s="37"/>
      <c r="LQ34" s="37"/>
      <c r="LR34" s="37"/>
      <c r="LS34" s="37"/>
      <c r="LT34" s="37"/>
      <c r="LU34" s="37"/>
      <c r="LV34" s="37"/>
      <c r="LW34" s="37"/>
      <c r="LX34" s="37"/>
      <c r="LY34" s="37"/>
      <c r="LZ34" s="37"/>
      <c r="MA34" s="37"/>
      <c r="MB34" s="37"/>
      <c r="MC34" s="37"/>
      <c r="MD34" s="37"/>
      <c r="ME34" s="37"/>
      <c r="MF34" s="37"/>
      <c r="MG34" s="37"/>
      <c r="MH34" s="37"/>
      <c r="MI34" s="37"/>
      <c r="MJ34" s="37"/>
      <c r="MK34" s="37"/>
      <c r="ML34" s="37"/>
      <c r="MM34" s="37"/>
      <c r="MN34" s="37"/>
      <c r="MO34" s="37"/>
      <c r="MP34" s="37"/>
      <c r="MQ34" s="37"/>
      <c r="MR34" s="37"/>
      <c r="MS34" s="37"/>
      <c r="MT34" s="37"/>
      <c r="MU34" s="37"/>
      <c r="MV34" s="37"/>
      <c r="MW34" s="37"/>
      <c r="MX34" s="37"/>
      <c r="MY34" s="37"/>
      <c r="MZ34" s="37"/>
      <c r="NA34" s="37"/>
      <c r="NB34" s="37"/>
      <c r="NC34" s="37"/>
      <c r="ND34" s="37"/>
      <c r="NE34" s="37"/>
      <c r="NF34" s="37"/>
      <c r="NG34" s="37"/>
      <c r="NH34" s="37"/>
      <c r="NI34" s="37"/>
      <c r="NJ34" s="37"/>
      <c r="NK34" s="37"/>
      <c r="NL34" s="37"/>
      <c r="NM34" s="37"/>
      <c r="NN34" s="37"/>
      <c r="NO34" s="37"/>
      <c r="NP34" s="37"/>
      <c r="NQ34" s="37"/>
      <c r="NR34" s="37"/>
      <c r="NS34" s="37"/>
      <c r="NT34" s="37"/>
      <c r="NU34" s="37"/>
      <c r="NV34" s="37"/>
      <c r="NW34" s="37"/>
      <c r="NX34" s="37"/>
      <c r="NY34" s="37"/>
      <c r="NZ34" s="37"/>
      <c r="OA34" s="37"/>
      <c r="OB34" s="37"/>
      <c r="OC34" s="37"/>
      <c r="OD34" s="37"/>
      <c r="OE34" s="37"/>
      <c r="OF34" s="37"/>
      <c r="OG34" s="37"/>
      <c r="OH34" s="37"/>
      <c r="OI34" s="37"/>
      <c r="OJ34" s="37"/>
      <c r="OK34" s="37"/>
      <c r="OL34" s="37"/>
      <c r="OM34" s="37"/>
      <c r="ON34" s="37"/>
      <c r="OO34" s="37"/>
      <c r="OP34" s="37"/>
      <c r="OQ34" s="37"/>
      <c r="OR34" s="37"/>
      <c r="OS34" s="37"/>
      <c r="OT34" s="37"/>
      <c r="OU34" s="37"/>
      <c r="OV34" s="37"/>
      <c r="OW34" s="37"/>
      <c r="OX34" s="37"/>
      <c r="OY34" s="37"/>
      <c r="OZ34" s="37"/>
      <c r="PA34" s="37"/>
      <c r="PB34" s="37"/>
      <c r="PC34" s="37"/>
      <c r="PD34" s="37"/>
      <c r="PE34" s="37"/>
      <c r="PF34" s="37"/>
      <c r="PG34" s="37"/>
      <c r="PH34" s="37"/>
      <c r="PI34" s="37"/>
      <c r="PJ34" s="37"/>
      <c r="PK34" s="37"/>
      <c r="PL34" s="37"/>
      <c r="PM34" s="37"/>
      <c r="PN34" s="37"/>
      <c r="PO34" s="37"/>
      <c r="PP34" s="37"/>
      <c r="PQ34" s="37"/>
      <c r="PR34" s="37"/>
      <c r="PS34" s="37"/>
      <c r="PT34" s="37"/>
      <c r="PU34" s="37"/>
      <c r="PV34" s="37"/>
      <c r="PW34" s="37"/>
      <c r="PX34" s="37"/>
      <c r="PY34" s="37"/>
      <c r="PZ34" s="37"/>
      <c r="QA34" s="37"/>
      <c r="QB34" s="37"/>
      <c r="QC34" s="37"/>
      <c r="QD34" s="37"/>
      <c r="QE34" s="37"/>
      <c r="QF34" s="37"/>
      <c r="QG34" s="37"/>
      <c r="QH34" s="37"/>
      <c r="QI34" s="37"/>
      <c r="QJ34" s="37"/>
      <c r="QK34" s="37"/>
      <c r="QL34" s="37"/>
      <c r="QM34" s="37"/>
      <c r="QN34" s="37"/>
      <c r="QO34" s="37"/>
      <c r="QP34" s="37"/>
      <c r="QQ34" s="37"/>
      <c r="QR34" s="37"/>
      <c r="QS34" s="37"/>
      <c r="QT34" s="37"/>
      <c r="QU34" s="37"/>
      <c r="QV34" s="37"/>
      <c r="QW34" s="37"/>
      <c r="QX34" s="37"/>
      <c r="QY34" s="37"/>
      <c r="QZ34" s="37"/>
      <c r="RA34" s="37"/>
      <c r="RB34" s="37"/>
      <c r="RC34" s="37"/>
      <c r="RD34" s="37"/>
      <c r="RE34" s="37"/>
      <c r="RF34" s="37"/>
      <c r="RG34" s="37"/>
      <c r="RH34" s="37"/>
      <c r="RI34" s="37"/>
      <c r="RJ34" s="37"/>
      <c r="RK34" s="37"/>
      <c r="RL34" s="37"/>
      <c r="RM34" s="37"/>
      <c r="RN34" s="37"/>
      <c r="RO34" s="37"/>
      <c r="RP34" s="37"/>
      <c r="RQ34" s="37"/>
      <c r="RR34" s="37"/>
      <c r="RS34" s="37"/>
      <c r="RT34" s="37"/>
      <c r="RU34" s="37"/>
      <c r="RV34" s="37"/>
      <c r="RW34" s="37"/>
      <c r="RX34" s="37"/>
      <c r="RY34" s="37"/>
      <c r="RZ34" s="37"/>
      <c r="SA34" s="37"/>
      <c r="SB34" s="37"/>
      <c r="SC34" s="37"/>
      <c r="SD34" s="37"/>
      <c r="SE34" s="37"/>
      <c r="SF34" s="37"/>
      <c r="SG34" s="37"/>
      <c r="SH34" s="37"/>
      <c r="SI34" s="37"/>
      <c r="SJ34" s="37"/>
      <c r="SK34" s="37"/>
      <c r="SL34" s="37"/>
      <c r="SM34" s="37"/>
      <c r="SN34" s="37"/>
      <c r="SO34" s="37"/>
      <c r="SP34" s="37"/>
      <c r="SQ34" s="37"/>
      <c r="SR34" s="37"/>
      <c r="SS34" s="37"/>
      <c r="ST34" s="37"/>
      <c r="SU34" s="37"/>
      <c r="SV34" s="37"/>
      <c r="SW34" s="37"/>
      <c r="SX34" s="37"/>
      <c r="SY34" s="37"/>
      <c r="SZ34" s="37"/>
      <c r="TA34" s="37"/>
      <c r="TB34" s="37"/>
      <c r="TC34" s="37"/>
      <c r="TD34" s="37"/>
      <c r="TE34" s="37"/>
      <c r="TF34" s="37"/>
      <c r="TG34" s="37"/>
      <c r="TH34" s="37"/>
      <c r="TI34" s="37"/>
      <c r="TJ34" s="37"/>
      <c r="TK34" s="37"/>
      <c r="TL34" s="37"/>
      <c r="TM34" s="37"/>
      <c r="TN34" s="37"/>
      <c r="TO34" s="37"/>
      <c r="TP34" s="37"/>
      <c r="TQ34" s="37"/>
      <c r="TR34" s="37"/>
      <c r="TS34" s="37"/>
      <c r="TT34" s="37"/>
      <c r="TU34" s="37"/>
      <c r="TV34" s="37"/>
      <c r="TW34" s="37"/>
      <c r="TX34" s="37"/>
      <c r="TY34" s="37"/>
      <c r="TZ34" s="37"/>
      <c r="UA34" s="37"/>
      <c r="UB34" s="37"/>
      <c r="UC34" s="37"/>
      <c r="UD34" s="37"/>
      <c r="UE34" s="37"/>
      <c r="UF34" s="37"/>
      <c r="UG34" s="37"/>
      <c r="UH34" s="37"/>
      <c r="UI34" s="37"/>
      <c r="UJ34" s="37"/>
      <c r="UK34" s="37"/>
      <c r="UL34" s="37"/>
      <c r="UM34" s="37"/>
      <c r="UN34" s="37"/>
      <c r="UO34" s="37"/>
      <c r="UP34" s="37"/>
      <c r="UQ34" s="37"/>
      <c r="UR34" s="37"/>
      <c r="US34" s="37"/>
      <c r="UT34" s="37"/>
      <c r="UU34" s="37"/>
      <c r="UV34" s="37"/>
      <c r="UW34" s="37"/>
      <c r="UX34" s="37"/>
      <c r="UY34" s="37"/>
      <c r="UZ34" s="37"/>
      <c r="VA34" s="37"/>
      <c r="VB34" s="37"/>
      <c r="VC34" s="37"/>
      <c r="VD34" s="37"/>
      <c r="VE34" s="37"/>
      <c r="VF34" s="37"/>
      <c r="VG34" s="37"/>
      <c r="VH34" s="37"/>
      <c r="VI34" s="37"/>
      <c r="VJ34" s="37"/>
      <c r="VK34" s="37"/>
      <c r="VL34" s="37"/>
      <c r="VM34" s="37"/>
      <c r="VN34" s="37"/>
      <c r="VO34" s="37"/>
      <c r="VP34" s="37"/>
      <c r="VQ34" s="37"/>
      <c r="VR34" s="37"/>
      <c r="VS34" s="37"/>
      <c r="VT34" s="37"/>
      <c r="VU34" s="37"/>
      <c r="VV34" s="37"/>
      <c r="VW34" s="37"/>
      <c r="VX34" s="37"/>
      <c r="VY34" s="37"/>
      <c r="VZ34" s="37"/>
      <c r="WA34" s="37"/>
      <c r="WB34" s="37"/>
      <c r="WC34" s="37"/>
      <c r="WD34" s="37"/>
      <c r="WE34" s="37"/>
      <c r="WF34" s="37"/>
      <c r="WG34" s="37"/>
      <c r="WH34" s="37"/>
      <c r="WI34" s="37"/>
      <c r="WJ34" s="37"/>
      <c r="WK34" s="37"/>
      <c r="WL34" s="37"/>
      <c r="WM34" s="37"/>
      <c r="WN34" s="37"/>
      <c r="WO34" s="37"/>
      <c r="WP34" s="37"/>
      <c r="WQ34" s="37"/>
      <c r="WR34" s="37"/>
      <c r="WS34" s="37"/>
      <c r="WT34" s="37"/>
      <c r="WU34" s="37"/>
      <c r="WV34" s="37"/>
      <c r="WW34" s="37"/>
      <c r="WX34" s="37"/>
      <c r="WY34" s="37"/>
      <c r="WZ34" s="37"/>
      <c r="XA34" s="37"/>
      <c r="XB34" s="37"/>
      <c r="XC34" s="37"/>
      <c r="XD34" s="37"/>
      <c r="XE34" s="37"/>
      <c r="XF34" s="37"/>
      <c r="XG34" s="37"/>
      <c r="XH34" s="37"/>
      <c r="XI34" s="37"/>
      <c r="XJ34" s="37"/>
      <c r="XK34" s="37"/>
      <c r="XL34" s="37"/>
      <c r="XM34" s="37"/>
      <c r="XN34" s="37"/>
      <c r="XO34" s="37"/>
      <c r="XP34" s="37"/>
      <c r="XQ34" s="37"/>
      <c r="XR34" s="37"/>
      <c r="XS34" s="37"/>
      <c r="XT34" s="37"/>
      <c r="XU34" s="37"/>
      <c r="XV34" s="37"/>
      <c r="XW34" s="37"/>
      <c r="XX34" s="37"/>
      <c r="XY34" s="37"/>
      <c r="XZ34" s="37"/>
      <c r="YA34" s="37"/>
      <c r="YB34" s="37"/>
      <c r="YC34" s="37"/>
      <c r="YD34" s="37"/>
      <c r="YE34" s="37"/>
      <c r="YF34" s="37"/>
      <c r="YG34" s="37"/>
      <c r="YH34" s="37"/>
      <c r="YI34" s="37"/>
      <c r="YJ34" s="37"/>
      <c r="YK34" s="37"/>
      <c r="YL34" s="37"/>
      <c r="YM34" s="37"/>
      <c r="YN34" s="37"/>
      <c r="YO34" s="37"/>
      <c r="YP34" s="37"/>
      <c r="YQ34" s="37"/>
      <c r="YR34" s="37"/>
      <c r="YS34" s="37"/>
      <c r="YT34" s="37"/>
      <c r="YU34" s="37"/>
      <c r="YV34" s="37"/>
      <c r="YW34" s="37"/>
      <c r="YX34" s="37"/>
      <c r="YY34" s="37"/>
      <c r="YZ34" s="37"/>
      <c r="ZA34" s="37"/>
      <c r="ZB34" s="37"/>
      <c r="ZC34" s="37"/>
      <c r="ZD34" s="37"/>
      <c r="ZE34" s="37"/>
      <c r="ZF34" s="37"/>
      <c r="ZG34" s="37"/>
      <c r="ZH34" s="37"/>
      <c r="ZI34" s="37"/>
      <c r="ZJ34" s="37"/>
      <c r="ZK34" s="37"/>
      <c r="ZL34" s="37"/>
      <c r="ZM34" s="37"/>
      <c r="ZN34" s="37"/>
      <c r="ZO34" s="37"/>
      <c r="ZP34" s="37"/>
      <c r="ZQ34" s="37"/>
      <c r="ZR34" s="37"/>
      <c r="ZS34" s="37"/>
      <c r="ZT34" s="37"/>
      <c r="ZU34" s="37"/>
      <c r="ZV34" s="37"/>
      <c r="ZW34" s="37"/>
      <c r="ZX34" s="37"/>
      <c r="ZY34" s="37"/>
      <c r="ZZ34" s="37"/>
      <c r="AAA34" s="37"/>
      <c r="AAB34" s="37"/>
      <c r="AAC34" s="37"/>
      <c r="AAD34" s="37"/>
      <c r="AAE34" s="37"/>
      <c r="AAF34" s="37"/>
      <c r="AAG34" s="37"/>
      <c r="AAH34" s="37"/>
      <c r="AAI34" s="37"/>
      <c r="AAJ34" s="37"/>
      <c r="AAK34" s="37"/>
      <c r="AAL34" s="37"/>
      <c r="AAM34" s="37"/>
      <c r="AAN34" s="37"/>
      <c r="AAO34" s="37"/>
      <c r="AAP34" s="37"/>
      <c r="AAQ34" s="37"/>
      <c r="AAR34" s="37"/>
      <c r="AAS34" s="37"/>
      <c r="AAT34" s="37"/>
      <c r="AAU34" s="37"/>
      <c r="AAV34" s="37"/>
      <c r="AAW34" s="37"/>
      <c r="AAX34" s="37"/>
      <c r="AAY34" s="37"/>
      <c r="AAZ34" s="37"/>
      <c r="ABA34" s="37"/>
      <c r="ABB34" s="37"/>
      <c r="ABC34" s="37"/>
      <c r="ABD34" s="37"/>
      <c r="ABE34" s="37"/>
      <c r="ABF34" s="37"/>
      <c r="ABG34" s="37"/>
      <c r="ABH34" s="37"/>
      <c r="ABI34" s="37"/>
      <c r="ABJ34" s="37"/>
      <c r="ABK34" s="37"/>
      <c r="ABL34" s="37"/>
      <c r="ABM34" s="37"/>
      <c r="ABN34" s="37"/>
      <c r="ABO34" s="37"/>
      <c r="ABP34" s="37"/>
      <c r="ABQ34" s="37"/>
      <c r="ABR34" s="37"/>
      <c r="ABS34" s="37"/>
      <c r="ABT34" s="37"/>
      <c r="ABU34" s="37"/>
      <c r="ABV34" s="37"/>
      <c r="ABW34" s="37"/>
      <c r="ABX34" s="37"/>
      <c r="ABY34" s="37"/>
      <c r="ABZ34" s="37"/>
      <c r="ACA34" s="37"/>
      <c r="ACB34" s="37"/>
      <c r="ACC34" s="37"/>
      <c r="ACD34" s="37"/>
      <c r="ACE34" s="37"/>
      <c r="ACF34" s="37"/>
      <c r="ACG34" s="37"/>
      <c r="ACH34" s="37"/>
      <c r="ACI34" s="37"/>
      <c r="ACJ34" s="37"/>
      <c r="ACK34" s="37"/>
      <c r="ACL34" s="37"/>
      <c r="ACM34" s="37"/>
      <c r="ACN34" s="37"/>
      <c r="ACO34" s="37"/>
      <c r="ACP34" s="37"/>
      <c r="ACQ34" s="37"/>
      <c r="ACR34" s="37"/>
      <c r="ACS34" s="37"/>
      <c r="ACT34" s="37"/>
      <c r="ACU34" s="37"/>
      <c r="ACV34" s="37"/>
      <c r="ACW34" s="37"/>
      <c r="ACX34" s="37"/>
      <c r="ACY34" s="37"/>
      <c r="ACZ34" s="37"/>
      <c r="ADA34" s="37"/>
      <c r="ADB34" s="37"/>
      <c r="ADC34" s="37"/>
      <c r="ADD34" s="37"/>
      <c r="ADE34" s="37"/>
      <c r="ADF34" s="37"/>
      <c r="ADG34" s="37"/>
      <c r="ADH34" s="37"/>
      <c r="ADI34" s="37"/>
      <c r="ADJ34" s="37"/>
      <c r="ADK34" s="37"/>
      <c r="ADL34" s="37"/>
      <c r="ADM34" s="37"/>
      <c r="ADN34" s="37"/>
      <c r="ADO34" s="37"/>
      <c r="ADP34" s="37"/>
      <c r="ADQ34" s="37"/>
      <c r="ADR34" s="37"/>
      <c r="ADS34" s="37"/>
      <c r="ADT34" s="37"/>
      <c r="ADU34" s="37"/>
      <c r="ADV34" s="37"/>
      <c r="ADW34" s="37"/>
      <c r="ADX34" s="37"/>
      <c r="ADY34" s="37"/>
      <c r="ADZ34" s="37"/>
      <c r="AEA34" s="37"/>
      <c r="AEB34" s="37"/>
      <c r="AEC34" s="37"/>
      <c r="AED34" s="37"/>
      <c r="AEE34" s="37"/>
      <c r="AEF34" s="37"/>
      <c r="AEG34" s="37"/>
      <c r="AEH34" s="37"/>
      <c r="AEI34" s="37"/>
      <c r="AEJ34" s="37"/>
      <c r="AEK34" s="37"/>
      <c r="AEL34" s="37"/>
      <c r="AEM34" s="37"/>
      <c r="AEN34" s="37"/>
      <c r="AEO34" s="37"/>
      <c r="AEP34" s="37"/>
      <c r="AEQ34" s="37"/>
      <c r="AER34" s="37"/>
      <c r="AES34" s="37"/>
      <c r="AET34" s="37"/>
      <c r="AEU34" s="37"/>
      <c r="AEV34" s="37"/>
      <c r="AEW34" s="37"/>
      <c r="AEX34" s="37"/>
      <c r="AEY34" s="37"/>
      <c r="AEZ34" s="37"/>
      <c r="AFA34" s="37"/>
      <c r="AFB34" s="37"/>
      <c r="AFC34" s="37"/>
      <c r="AFD34" s="37"/>
      <c r="AFE34" s="37"/>
      <c r="AFF34" s="37"/>
      <c r="AFG34" s="37"/>
      <c r="AFH34" s="37"/>
      <c r="AFI34" s="37"/>
      <c r="AFJ34" s="37"/>
      <c r="AFK34" s="37"/>
      <c r="AFL34" s="37"/>
      <c r="AFM34" s="37"/>
      <c r="AFN34" s="37"/>
      <c r="AFO34" s="37"/>
      <c r="AFP34" s="37"/>
      <c r="AFQ34" s="37"/>
      <c r="AFR34" s="37"/>
      <c r="AFS34" s="37"/>
      <c r="AFT34" s="37"/>
      <c r="AFU34" s="37"/>
      <c r="AFV34" s="37"/>
      <c r="AFW34" s="37"/>
      <c r="AFX34" s="37"/>
    </row>
    <row r="35" spans="1:856" s="36" customFormat="1" ht="14" x14ac:dyDescent="0.35">
      <c r="A35" s="20" t="s">
        <v>51</v>
      </c>
      <c r="B35" s="18" t="s">
        <v>52</v>
      </c>
      <c r="C35" s="19" t="s">
        <v>53</v>
      </c>
      <c r="D35" s="20" t="s">
        <v>54</v>
      </c>
      <c r="E35" s="30">
        <v>45901</v>
      </c>
      <c r="F35" s="26">
        <v>46081</v>
      </c>
      <c r="G35" s="27">
        <v>36000</v>
      </c>
      <c r="H35" s="33">
        <v>45897</v>
      </c>
      <c r="I35" s="37"/>
      <c r="J35" s="37"/>
      <c r="K35" s="37"/>
      <c r="L35" s="37"/>
      <c r="M35" s="37"/>
      <c r="N35" s="37"/>
      <c r="O35" s="37"/>
      <c r="P35" s="37"/>
      <c r="Q35" s="37"/>
      <c r="R35" s="37"/>
      <c r="S35" s="37"/>
      <c r="T35" s="37"/>
      <c r="U35" s="37"/>
      <c r="V35" s="37"/>
      <c r="W35" s="37"/>
      <c r="X35" s="37"/>
      <c r="Y35" s="37"/>
      <c r="Z35" s="37"/>
      <c r="AA35" s="37"/>
      <c r="AB35" s="37"/>
      <c r="AC35" s="37"/>
      <c r="AD35" s="37"/>
      <c r="AE35" s="37"/>
      <c r="AF35" s="37"/>
      <c r="AG35" s="37"/>
      <c r="AH35" s="37"/>
      <c r="AI35" s="37"/>
      <c r="AJ35" s="37"/>
      <c r="AK35" s="37"/>
      <c r="AL35" s="37"/>
      <c r="AM35" s="37"/>
      <c r="AN35" s="37"/>
      <c r="AO35" s="37"/>
      <c r="AP35" s="37"/>
      <c r="AQ35" s="37"/>
      <c r="AR35" s="37"/>
      <c r="AS35" s="37"/>
      <c r="AT35" s="37"/>
      <c r="AU35" s="37"/>
      <c r="AV35" s="37"/>
      <c r="AW35" s="37"/>
      <c r="AX35" s="37"/>
      <c r="AY35" s="37"/>
      <c r="AZ35" s="37"/>
      <c r="BA35" s="37"/>
      <c r="BB35" s="37"/>
      <c r="BC35" s="37"/>
      <c r="BD35" s="37"/>
      <c r="BE35" s="37"/>
      <c r="BF35" s="37"/>
      <c r="BG35" s="37"/>
      <c r="BH35" s="37"/>
      <c r="BI35" s="37"/>
      <c r="BJ35" s="37"/>
      <c r="BK35" s="37"/>
      <c r="BL35" s="37"/>
      <c r="BM35" s="37"/>
      <c r="BN35" s="37"/>
      <c r="BO35" s="37"/>
      <c r="BP35" s="37"/>
      <c r="BQ35" s="37"/>
      <c r="BR35" s="37"/>
      <c r="BS35" s="37"/>
      <c r="BT35" s="37"/>
      <c r="BU35" s="37"/>
      <c r="BV35" s="37"/>
      <c r="BW35" s="37"/>
      <c r="BX35" s="37"/>
      <c r="BY35" s="37"/>
      <c r="BZ35" s="37"/>
      <c r="CA35" s="37"/>
      <c r="CB35" s="37"/>
      <c r="CC35" s="37"/>
      <c r="CD35" s="37"/>
      <c r="CE35" s="37"/>
      <c r="CF35" s="37"/>
      <c r="CG35" s="37"/>
      <c r="CH35" s="37"/>
      <c r="CI35" s="37"/>
      <c r="CJ35" s="37"/>
      <c r="CK35" s="37"/>
      <c r="CL35" s="37"/>
      <c r="CM35" s="37"/>
      <c r="CN35" s="37"/>
      <c r="CO35" s="37"/>
      <c r="CP35" s="37"/>
      <c r="CQ35" s="37"/>
      <c r="CR35" s="37"/>
      <c r="CS35" s="37"/>
      <c r="CT35" s="37"/>
      <c r="CU35" s="37"/>
      <c r="CV35" s="37"/>
      <c r="CW35" s="37"/>
      <c r="CX35" s="37"/>
      <c r="CY35" s="37"/>
      <c r="CZ35" s="37"/>
      <c r="DA35" s="37"/>
      <c r="DB35" s="37"/>
      <c r="DC35" s="37"/>
      <c r="DD35" s="37"/>
      <c r="DE35" s="37"/>
      <c r="DF35" s="37"/>
      <c r="DG35" s="37"/>
      <c r="DH35" s="37"/>
      <c r="DI35" s="37"/>
      <c r="DJ35" s="37"/>
      <c r="DK35" s="37"/>
      <c r="DL35" s="37"/>
      <c r="DM35" s="37"/>
      <c r="DN35" s="37"/>
      <c r="DO35" s="37"/>
      <c r="DP35" s="37"/>
      <c r="DQ35" s="37"/>
      <c r="DR35" s="37"/>
      <c r="DS35" s="37"/>
      <c r="DT35" s="37"/>
      <c r="DU35" s="37"/>
      <c r="DV35" s="37"/>
      <c r="DW35" s="37"/>
      <c r="DX35" s="37"/>
      <c r="DY35" s="37"/>
      <c r="DZ35" s="37"/>
      <c r="EA35" s="37"/>
      <c r="EB35" s="37"/>
      <c r="EC35" s="37"/>
      <c r="ED35" s="37"/>
      <c r="EE35" s="37"/>
      <c r="EF35" s="37"/>
      <c r="EG35" s="37"/>
      <c r="EH35" s="37"/>
      <c r="EI35" s="37"/>
      <c r="EJ35" s="37"/>
      <c r="EK35" s="37"/>
      <c r="EL35" s="37"/>
      <c r="EM35" s="37"/>
      <c r="EN35" s="37"/>
      <c r="EO35" s="37"/>
      <c r="EP35" s="37"/>
      <c r="EQ35" s="37"/>
      <c r="ER35" s="37"/>
      <c r="ES35" s="37"/>
      <c r="ET35" s="37"/>
      <c r="EU35" s="37"/>
      <c r="EV35" s="37"/>
      <c r="EW35" s="37"/>
      <c r="EX35" s="37"/>
      <c r="EY35" s="37"/>
      <c r="EZ35" s="37"/>
      <c r="FA35" s="37"/>
      <c r="FB35" s="37"/>
      <c r="FC35" s="37"/>
      <c r="FD35" s="37"/>
      <c r="FE35" s="37"/>
      <c r="FF35" s="37"/>
      <c r="FG35" s="37"/>
      <c r="FH35" s="37"/>
      <c r="FI35" s="37"/>
      <c r="FJ35" s="37"/>
      <c r="FK35" s="37"/>
      <c r="FL35" s="37"/>
      <c r="FM35" s="37"/>
      <c r="FN35" s="37"/>
      <c r="FO35" s="37"/>
      <c r="FP35" s="37"/>
      <c r="FQ35" s="37"/>
      <c r="FR35" s="37"/>
      <c r="FS35" s="37"/>
      <c r="FT35" s="37"/>
      <c r="FU35" s="37"/>
      <c r="FV35" s="37"/>
      <c r="FW35" s="37"/>
      <c r="FX35" s="37"/>
      <c r="FY35" s="37"/>
      <c r="FZ35" s="37"/>
      <c r="GA35" s="37"/>
      <c r="GB35" s="37"/>
      <c r="GC35" s="37"/>
      <c r="GD35" s="37"/>
      <c r="GE35" s="37"/>
      <c r="GF35" s="37"/>
      <c r="GG35" s="37"/>
      <c r="GH35" s="37"/>
      <c r="GI35" s="37"/>
      <c r="GJ35" s="37"/>
      <c r="GK35" s="37"/>
      <c r="GL35" s="37"/>
      <c r="GM35" s="37"/>
      <c r="GN35" s="37"/>
      <c r="GO35" s="37"/>
      <c r="GP35" s="37"/>
      <c r="GQ35" s="37"/>
      <c r="GR35" s="37"/>
      <c r="GS35" s="37"/>
      <c r="GT35" s="37"/>
      <c r="GU35" s="37"/>
      <c r="GV35" s="37"/>
      <c r="GW35" s="37"/>
      <c r="GX35" s="37"/>
      <c r="GY35" s="37"/>
      <c r="GZ35" s="37"/>
      <c r="HA35" s="37"/>
      <c r="HB35" s="37"/>
      <c r="HC35" s="37"/>
      <c r="HD35" s="37"/>
      <c r="HE35" s="37"/>
      <c r="HF35" s="37"/>
      <c r="HG35" s="37"/>
      <c r="HH35" s="37"/>
      <c r="HI35" s="37"/>
      <c r="HJ35" s="37"/>
      <c r="HK35" s="37"/>
      <c r="HL35" s="37"/>
      <c r="HM35" s="37"/>
      <c r="HN35" s="37"/>
      <c r="HO35" s="37"/>
      <c r="HP35" s="37"/>
      <c r="HQ35" s="37"/>
      <c r="HR35" s="37"/>
      <c r="HS35" s="37"/>
      <c r="HT35" s="37"/>
      <c r="HU35" s="37"/>
      <c r="HV35" s="37"/>
      <c r="HW35" s="37"/>
      <c r="HX35" s="37"/>
      <c r="HY35" s="37"/>
      <c r="HZ35" s="37"/>
      <c r="IA35" s="37"/>
      <c r="IB35" s="37"/>
      <c r="IC35" s="37"/>
      <c r="ID35" s="37"/>
      <c r="IE35" s="37"/>
      <c r="IF35" s="37"/>
      <c r="IG35" s="37"/>
      <c r="IH35" s="37"/>
      <c r="II35" s="37"/>
      <c r="IJ35" s="37"/>
      <c r="IK35" s="37"/>
      <c r="IL35" s="37"/>
      <c r="IM35" s="37"/>
      <c r="IN35" s="37"/>
      <c r="IO35" s="37"/>
      <c r="IP35" s="37"/>
      <c r="IQ35" s="37"/>
      <c r="IR35" s="37"/>
      <c r="IS35" s="37"/>
      <c r="IT35" s="37"/>
      <c r="IU35" s="37"/>
      <c r="IV35" s="37"/>
      <c r="IW35" s="37"/>
      <c r="IX35" s="37"/>
      <c r="IY35" s="37"/>
      <c r="IZ35" s="37"/>
      <c r="JA35" s="37"/>
      <c r="JB35" s="37"/>
      <c r="JC35" s="37"/>
      <c r="JD35" s="37"/>
      <c r="JE35" s="37"/>
      <c r="JF35" s="37"/>
      <c r="JG35" s="37"/>
      <c r="JH35" s="37"/>
      <c r="JI35" s="37"/>
      <c r="JJ35" s="37"/>
      <c r="JK35" s="37"/>
      <c r="JL35" s="37"/>
      <c r="JM35" s="37"/>
      <c r="JN35" s="37"/>
      <c r="JO35" s="37"/>
      <c r="JP35" s="37"/>
      <c r="JQ35" s="37"/>
      <c r="JR35" s="37"/>
      <c r="JS35" s="37"/>
      <c r="JT35" s="37"/>
      <c r="JU35" s="37"/>
      <c r="JV35" s="37"/>
      <c r="JW35" s="37"/>
      <c r="JX35" s="37"/>
      <c r="JY35" s="37"/>
      <c r="JZ35" s="37"/>
      <c r="KA35" s="37"/>
      <c r="KB35" s="37"/>
      <c r="KC35" s="37"/>
      <c r="KD35" s="37"/>
      <c r="KE35" s="37"/>
      <c r="KF35" s="37"/>
      <c r="KG35" s="37"/>
      <c r="KH35" s="37"/>
      <c r="KI35" s="37"/>
      <c r="KJ35" s="37"/>
      <c r="KK35" s="37"/>
      <c r="KL35" s="37"/>
      <c r="KM35" s="37"/>
      <c r="KN35" s="37"/>
      <c r="KO35" s="37"/>
      <c r="KP35" s="37"/>
      <c r="KQ35" s="37"/>
      <c r="KR35" s="37"/>
      <c r="KS35" s="37"/>
      <c r="KT35" s="37"/>
      <c r="KU35" s="37"/>
      <c r="KV35" s="37"/>
      <c r="KW35" s="37"/>
      <c r="KX35" s="37"/>
      <c r="KY35" s="37"/>
      <c r="KZ35" s="37"/>
      <c r="LA35" s="37"/>
      <c r="LB35" s="37"/>
      <c r="LC35" s="37"/>
      <c r="LD35" s="37"/>
      <c r="LE35" s="37"/>
      <c r="LF35" s="37"/>
      <c r="LG35" s="37"/>
      <c r="LH35" s="37"/>
      <c r="LI35" s="37"/>
      <c r="LJ35" s="37"/>
      <c r="LK35" s="37"/>
      <c r="LL35" s="37"/>
      <c r="LM35" s="37"/>
      <c r="LN35" s="37"/>
      <c r="LO35" s="37"/>
      <c r="LP35" s="37"/>
      <c r="LQ35" s="37"/>
      <c r="LR35" s="37"/>
      <c r="LS35" s="37"/>
      <c r="LT35" s="37"/>
      <c r="LU35" s="37"/>
      <c r="LV35" s="37"/>
      <c r="LW35" s="37"/>
      <c r="LX35" s="37"/>
      <c r="LY35" s="37"/>
      <c r="LZ35" s="37"/>
      <c r="MA35" s="37"/>
      <c r="MB35" s="37"/>
      <c r="MC35" s="37"/>
      <c r="MD35" s="37"/>
      <c r="ME35" s="37"/>
      <c r="MF35" s="37"/>
      <c r="MG35" s="37"/>
      <c r="MH35" s="37"/>
      <c r="MI35" s="37"/>
      <c r="MJ35" s="37"/>
      <c r="MK35" s="37"/>
      <c r="ML35" s="37"/>
      <c r="MM35" s="37"/>
      <c r="MN35" s="37"/>
      <c r="MO35" s="37"/>
      <c r="MP35" s="37"/>
      <c r="MQ35" s="37"/>
      <c r="MR35" s="37"/>
      <c r="MS35" s="37"/>
      <c r="MT35" s="37"/>
      <c r="MU35" s="37"/>
      <c r="MV35" s="37"/>
      <c r="MW35" s="37"/>
      <c r="MX35" s="37"/>
      <c r="MY35" s="37"/>
      <c r="MZ35" s="37"/>
      <c r="NA35" s="37"/>
      <c r="NB35" s="37"/>
      <c r="NC35" s="37"/>
      <c r="ND35" s="37"/>
      <c r="NE35" s="37"/>
      <c r="NF35" s="37"/>
      <c r="NG35" s="37"/>
      <c r="NH35" s="37"/>
      <c r="NI35" s="37"/>
      <c r="NJ35" s="37"/>
      <c r="NK35" s="37"/>
      <c r="NL35" s="37"/>
      <c r="NM35" s="37"/>
      <c r="NN35" s="37"/>
      <c r="NO35" s="37"/>
      <c r="NP35" s="37"/>
      <c r="NQ35" s="37"/>
      <c r="NR35" s="37"/>
      <c r="NS35" s="37"/>
      <c r="NT35" s="37"/>
      <c r="NU35" s="37"/>
      <c r="NV35" s="37"/>
      <c r="NW35" s="37"/>
      <c r="NX35" s="37"/>
      <c r="NY35" s="37"/>
      <c r="NZ35" s="37"/>
      <c r="OA35" s="37"/>
      <c r="OB35" s="37"/>
      <c r="OC35" s="37"/>
      <c r="OD35" s="37"/>
      <c r="OE35" s="37"/>
      <c r="OF35" s="37"/>
      <c r="OG35" s="37"/>
      <c r="OH35" s="37"/>
      <c r="OI35" s="37"/>
      <c r="OJ35" s="37"/>
      <c r="OK35" s="37"/>
      <c r="OL35" s="37"/>
      <c r="OM35" s="37"/>
      <c r="ON35" s="37"/>
      <c r="OO35" s="37"/>
      <c r="OP35" s="37"/>
      <c r="OQ35" s="37"/>
      <c r="OR35" s="37"/>
      <c r="OS35" s="37"/>
      <c r="OT35" s="37"/>
      <c r="OU35" s="37"/>
      <c r="OV35" s="37"/>
      <c r="OW35" s="37"/>
      <c r="OX35" s="37"/>
      <c r="OY35" s="37"/>
      <c r="OZ35" s="37"/>
      <c r="PA35" s="37"/>
      <c r="PB35" s="37"/>
      <c r="PC35" s="37"/>
      <c r="PD35" s="37"/>
      <c r="PE35" s="37"/>
      <c r="PF35" s="37"/>
      <c r="PG35" s="37"/>
      <c r="PH35" s="37"/>
      <c r="PI35" s="37"/>
      <c r="PJ35" s="37"/>
      <c r="PK35" s="37"/>
      <c r="PL35" s="37"/>
      <c r="PM35" s="37"/>
      <c r="PN35" s="37"/>
      <c r="PO35" s="37"/>
      <c r="PP35" s="37"/>
      <c r="PQ35" s="37"/>
      <c r="PR35" s="37"/>
      <c r="PS35" s="37"/>
      <c r="PT35" s="37"/>
      <c r="PU35" s="37"/>
      <c r="PV35" s="37"/>
      <c r="PW35" s="37"/>
      <c r="PX35" s="37"/>
      <c r="PY35" s="37"/>
      <c r="PZ35" s="37"/>
      <c r="QA35" s="37"/>
      <c r="QB35" s="37"/>
      <c r="QC35" s="37"/>
      <c r="QD35" s="37"/>
      <c r="QE35" s="37"/>
      <c r="QF35" s="37"/>
      <c r="QG35" s="37"/>
      <c r="QH35" s="37"/>
      <c r="QI35" s="37"/>
      <c r="QJ35" s="37"/>
      <c r="QK35" s="37"/>
      <c r="QL35" s="37"/>
      <c r="QM35" s="37"/>
      <c r="QN35" s="37"/>
      <c r="QO35" s="37"/>
      <c r="QP35" s="37"/>
      <c r="QQ35" s="37"/>
      <c r="QR35" s="37"/>
      <c r="QS35" s="37"/>
      <c r="QT35" s="37"/>
      <c r="QU35" s="37"/>
      <c r="QV35" s="37"/>
      <c r="QW35" s="37"/>
      <c r="QX35" s="37"/>
      <c r="QY35" s="37"/>
      <c r="QZ35" s="37"/>
      <c r="RA35" s="37"/>
      <c r="RB35" s="37"/>
      <c r="RC35" s="37"/>
      <c r="RD35" s="37"/>
      <c r="RE35" s="37"/>
      <c r="RF35" s="37"/>
      <c r="RG35" s="37"/>
      <c r="RH35" s="37"/>
      <c r="RI35" s="37"/>
      <c r="RJ35" s="37"/>
      <c r="RK35" s="37"/>
      <c r="RL35" s="37"/>
      <c r="RM35" s="37"/>
      <c r="RN35" s="37"/>
      <c r="RO35" s="37"/>
      <c r="RP35" s="37"/>
      <c r="RQ35" s="37"/>
      <c r="RR35" s="37"/>
      <c r="RS35" s="37"/>
      <c r="RT35" s="37"/>
      <c r="RU35" s="37"/>
      <c r="RV35" s="37"/>
      <c r="RW35" s="37"/>
      <c r="RX35" s="37"/>
      <c r="RY35" s="37"/>
      <c r="RZ35" s="37"/>
      <c r="SA35" s="37"/>
      <c r="SB35" s="37"/>
      <c r="SC35" s="37"/>
      <c r="SD35" s="37"/>
      <c r="SE35" s="37"/>
      <c r="SF35" s="37"/>
      <c r="SG35" s="37"/>
      <c r="SH35" s="37"/>
      <c r="SI35" s="37"/>
      <c r="SJ35" s="37"/>
      <c r="SK35" s="37"/>
      <c r="SL35" s="37"/>
      <c r="SM35" s="37"/>
      <c r="SN35" s="37"/>
      <c r="SO35" s="37"/>
      <c r="SP35" s="37"/>
      <c r="SQ35" s="37"/>
      <c r="SR35" s="37"/>
      <c r="SS35" s="37"/>
      <c r="ST35" s="37"/>
      <c r="SU35" s="37"/>
      <c r="SV35" s="37"/>
      <c r="SW35" s="37"/>
      <c r="SX35" s="37"/>
      <c r="SY35" s="37"/>
      <c r="SZ35" s="37"/>
      <c r="TA35" s="37"/>
      <c r="TB35" s="37"/>
      <c r="TC35" s="37"/>
      <c r="TD35" s="37"/>
      <c r="TE35" s="37"/>
      <c r="TF35" s="37"/>
      <c r="TG35" s="37"/>
      <c r="TH35" s="37"/>
      <c r="TI35" s="37"/>
      <c r="TJ35" s="37"/>
      <c r="TK35" s="37"/>
      <c r="TL35" s="37"/>
      <c r="TM35" s="37"/>
      <c r="TN35" s="37"/>
      <c r="TO35" s="37"/>
      <c r="TP35" s="37"/>
      <c r="TQ35" s="37"/>
      <c r="TR35" s="37"/>
      <c r="TS35" s="37"/>
      <c r="TT35" s="37"/>
      <c r="TU35" s="37"/>
      <c r="TV35" s="37"/>
      <c r="TW35" s="37"/>
      <c r="TX35" s="37"/>
      <c r="TY35" s="37"/>
      <c r="TZ35" s="37"/>
      <c r="UA35" s="37"/>
      <c r="UB35" s="37"/>
      <c r="UC35" s="37"/>
      <c r="UD35" s="37"/>
      <c r="UE35" s="37"/>
      <c r="UF35" s="37"/>
      <c r="UG35" s="37"/>
      <c r="UH35" s="37"/>
      <c r="UI35" s="37"/>
      <c r="UJ35" s="37"/>
      <c r="UK35" s="37"/>
      <c r="UL35" s="37"/>
      <c r="UM35" s="37"/>
      <c r="UN35" s="37"/>
      <c r="UO35" s="37"/>
      <c r="UP35" s="37"/>
      <c r="UQ35" s="37"/>
      <c r="UR35" s="37"/>
      <c r="US35" s="37"/>
      <c r="UT35" s="37"/>
      <c r="UU35" s="37"/>
      <c r="UV35" s="37"/>
      <c r="UW35" s="37"/>
      <c r="UX35" s="37"/>
      <c r="UY35" s="37"/>
      <c r="UZ35" s="37"/>
      <c r="VA35" s="37"/>
      <c r="VB35" s="37"/>
      <c r="VC35" s="37"/>
      <c r="VD35" s="37"/>
      <c r="VE35" s="37"/>
      <c r="VF35" s="37"/>
      <c r="VG35" s="37"/>
      <c r="VH35" s="37"/>
      <c r="VI35" s="37"/>
      <c r="VJ35" s="37"/>
      <c r="VK35" s="37"/>
      <c r="VL35" s="37"/>
      <c r="VM35" s="37"/>
      <c r="VN35" s="37"/>
      <c r="VO35" s="37"/>
      <c r="VP35" s="37"/>
      <c r="VQ35" s="37"/>
      <c r="VR35" s="37"/>
      <c r="VS35" s="37"/>
      <c r="VT35" s="37"/>
      <c r="VU35" s="37"/>
      <c r="VV35" s="37"/>
      <c r="VW35" s="37"/>
      <c r="VX35" s="37"/>
      <c r="VY35" s="37"/>
      <c r="VZ35" s="37"/>
      <c r="WA35" s="37"/>
      <c r="WB35" s="37"/>
      <c r="WC35" s="37"/>
      <c r="WD35" s="37"/>
      <c r="WE35" s="37"/>
      <c r="WF35" s="37"/>
      <c r="WG35" s="37"/>
      <c r="WH35" s="37"/>
      <c r="WI35" s="37"/>
      <c r="WJ35" s="37"/>
      <c r="WK35" s="37"/>
      <c r="WL35" s="37"/>
      <c r="WM35" s="37"/>
      <c r="WN35" s="37"/>
      <c r="WO35" s="37"/>
      <c r="WP35" s="37"/>
      <c r="WQ35" s="37"/>
      <c r="WR35" s="37"/>
      <c r="WS35" s="37"/>
      <c r="WT35" s="37"/>
      <c r="WU35" s="37"/>
      <c r="WV35" s="37"/>
      <c r="WW35" s="37"/>
      <c r="WX35" s="37"/>
      <c r="WY35" s="37"/>
      <c r="WZ35" s="37"/>
      <c r="XA35" s="37"/>
      <c r="XB35" s="37"/>
      <c r="XC35" s="37"/>
      <c r="XD35" s="37"/>
      <c r="XE35" s="37"/>
      <c r="XF35" s="37"/>
      <c r="XG35" s="37"/>
      <c r="XH35" s="37"/>
      <c r="XI35" s="37"/>
      <c r="XJ35" s="37"/>
      <c r="XK35" s="37"/>
      <c r="XL35" s="37"/>
      <c r="XM35" s="37"/>
      <c r="XN35" s="37"/>
      <c r="XO35" s="37"/>
      <c r="XP35" s="37"/>
      <c r="XQ35" s="37"/>
      <c r="XR35" s="37"/>
      <c r="XS35" s="37"/>
      <c r="XT35" s="37"/>
      <c r="XU35" s="37"/>
      <c r="XV35" s="37"/>
      <c r="XW35" s="37"/>
      <c r="XX35" s="37"/>
      <c r="XY35" s="37"/>
      <c r="XZ35" s="37"/>
      <c r="YA35" s="37"/>
      <c r="YB35" s="37"/>
      <c r="YC35" s="37"/>
      <c r="YD35" s="37"/>
      <c r="YE35" s="37"/>
      <c r="YF35" s="37"/>
      <c r="YG35" s="37"/>
      <c r="YH35" s="37"/>
      <c r="YI35" s="37"/>
      <c r="YJ35" s="37"/>
      <c r="YK35" s="37"/>
      <c r="YL35" s="37"/>
      <c r="YM35" s="37"/>
      <c r="YN35" s="37"/>
      <c r="YO35" s="37"/>
      <c r="YP35" s="37"/>
      <c r="YQ35" s="37"/>
      <c r="YR35" s="37"/>
      <c r="YS35" s="37"/>
      <c r="YT35" s="37"/>
      <c r="YU35" s="37"/>
      <c r="YV35" s="37"/>
      <c r="YW35" s="37"/>
      <c r="YX35" s="37"/>
      <c r="YY35" s="37"/>
      <c r="YZ35" s="37"/>
      <c r="ZA35" s="37"/>
      <c r="ZB35" s="37"/>
      <c r="ZC35" s="37"/>
      <c r="ZD35" s="37"/>
      <c r="ZE35" s="37"/>
      <c r="ZF35" s="37"/>
      <c r="ZG35" s="37"/>
      <c r="ZH35" s="37"/>
      <c r="ZI35" s="37"/>
      <c r="ZJ35" s="37"/>
      <c r="ZK35" s="37"/>
      <c r="ZL35" s="37"/>
      <c r="ZM35" s="37"/>
      <c r="ZN35" s="37"/>
      <c r="ZO35" s="37"/>
      <c r="ZP35" s="37"/>
      <c r="ZQ35" s="37"/>
      <c r="ZR35" s="37"/>
      <c r="ZS35" s="37"/>
      <c r="ZT35" s="37"/>
      <c r="ZU35" s="37"/>
      <c r="ZV35" s="37"/>
      <c r="ZW35" s="37"/>
      <c r="ZX35" s="37"/>
      <c r="ZY35" s="37"/>
      <c r="ZZ35" s="37"/>
      <c r="AAA35" s="37"/>
      <c r="AAB35" s="37"/>
      <c r="AAC35" s="37"/>
      <c r="AAD35" s="37"/>
      <c r="AAE35" s="37"/>
      <c r="AAF35" s="37"/>
      <c r="AAG35" s="37"/>
      <c r="AAH35" s="37"/>
      <c r="AAI35" s="37"/>
      <c r="AAJ35" s="37"/>
      <c r="AAK35" s="37"/>
      <c r="AAL35" s="37"/>
      <c r="AAM35" s="37"/>
      <c r="AAN35" s="37"/>
      <c r="AAO35" s="37"/>
      <c r="AAP35" s="37"/>
      <c r="AAQ35" s="37"/>
      <c r="AAR35" s="37"/>
      <c r="AAS35" s="37"/>
      <c r="AAT35" s="37"/>
      <c r="AAU35" s="37"/>
      <c r="AAV35" s="37"/>
      <c r="AAW35" s="37"/>
      <c r="AAX35" s="37"/>
      <c r="AAY35" s="37"/>
      <c r="AAZ35" s="37"/>
      <c r="ABA35" s="37"/>
      <c r="ABB35" s="37"/>
      <c r="ABC35" s="37"/>
      <c r="ABD35" s="37"/>
      <c r="ABE35" s="37"/>
      <c r="ABF35" s="37"/>
      <c r="ABG35" s="37"/>
      <c r="ABH35" s="37"/>
      <c r="ABI35" s="37"/>
      <c r="ABJ35" s="37"/>
      <c r="ABK35" s="37"/>
      <c r="ABL35" s="37"/>
      <c r="ABM35" s="37"/>
      <c r="ABN35" s="37"/>
      <c r="ABO35" s="37"/>
      <c r="ABP35" s="37"/>
      <c r="ABQ35" s="37"/>
      <c r="ABR35" s="37"/>
      <c r="ABS35" s="37"/>
      <c r="ABT35" s="37"/>
      <c r="ABU35" s="37"/>
      <c r="ABV35" s="37"/>
      <c r="ABW35" s="37"/>
      <c r="ABX35" s="37"/>
      <c r="ABY35" s="37"/>
      <c r="ABZ35" s="37"/>
      <c r="ACA35" s="37"/>
      <c r="ACB35" s="37"/>
      <c r="ACC35" s="37"/>
      <c r="ACD35" s="37"/>
      <c r="ACE35" s="37"/>
      <c r="ACF35" s="37"/>
      <c r="ACG35" s="37"/>
      <c r="ACH35" s="37"/>
      <c r="ACI35" s="37"/>
      <c r="ACJ35" s="37"/>
      <c r="ACK35" s="37"/>
      <c r="ACL35" s="37"/>
      <c r="ACM35" s="37"/>
      <c r="ACN35" s="37"/>
      <c r="ACO35" s="37"/>
      <c r="ACP35" s="37"/>
      <c r="ACQ35" s="37"/>
      <c r="ACR35" s="37"/>
      <c r="ACS35" s="37"/>
      <c r="ACT35" s="37"/>
      <c r="ACU35" s="37"/>
      <c r="ACV35" s="37"/>
      <c r="ACW35" s="37"/>
      <c r="ACX35" s="37"/>
      <c r="ACY35" s="37"/>
      <c r="ACZ35" s="37"/>
      <c r="ADA35" s="37"/>
      <c r="ADB35" s="37"/>
      <c r="ADC35" s="37"/>
      <c r="ADD35" s="37"/>
      <c r="ADE35" s="37"/>
      <c r="ADF35" s="37"/>
      <c r="ADG35" s="37"/>
      <c r="ADH35" s="37"/>
      <c r="ADI35" s="37"/>
      <c r="ADJ35" s="37"/>
      <c r="ADK35" s="37"/>
      <c r="ADL35" s="37"/>
      <c r="ADM35" s="37"/>
      <c r="ADN35" s="37"/>
      <c r="ADO35" s="37"/>
      <c r="ADP35" s="37"/>
      <c r="ADQ35" s="37"/>
      <c r="ADR35" s="37"/>
      <c r="ADS35" s="37"/>
      <c r="ADT35" s="37"/>
      <c r="ADU35" s="37"/>
      <c r="ADV35" s="37"/>
      <c r="ADW35" s="37"/>
      <c r="ADX35" s="37"/>
      <c r="ADY35" s="37"/>
      <c r="ADZ35" s="37"/>
      <c r="AEA35" s="37"/>
      <c r="AEB35" s="37"/>
      <c r="AEC35" s="37"/>
      <c r="AED35" s="37"/>
      <c r="AEE35" s="37"/>
      <c r="AEF35" s="37"/>
      <c r="AEG35" s="37"/>
      <c r="AEH35" s="37"/>
      <c r="AEI35" s="37"/>
      <c r="AEJ35" s="37"/>
      <c r="AEK35" s="37"/>
      <c r="AEL35" s="37"/>
      <c r="AEM35" s="37"/>
      <c r="AEN35" s="37"/>
      <c r="AEO35" s="37"/>
      <c r="AEP35" s="37"/>
      <c r="AEQ35" s="37"/>
      <c r="AER35" s="37"/>
      <c r="AES35" s="37"/>
      <c r="AET35" s="37"/>
      <c r="AEU35" s="37"/>
      <c r="AEV35" s="37"/>
      <c r="AEW35" s="37"/>
      <c r="AEX35" s="37"/>
      <c r="AEY35" s="37"/>
      <c r="AEZ35" s="37"/>
      <c r="AFA35" s="37"/>
      <c r="AFB35" s="37"/>
      <c r="AFC35" s="37"/>
      <c r="AFD35" s="37"/>
      <c r="AFE35" s="37"/>
      <c r="AFF35" s="37"/>
      <c r="AFG35" s="37"/>
      <c r="AFH35" s="37"/>
      <c r="AFI35" s="37"/>
      <c r="AFJ35" s="37"/>
      <c r="AFK35" s="37"/>
      <c r="AFL35" s="37"/>
      <c r="AFM35" s="37"/>
      <c r="AFN35" s="37"/>
      <c r="AFO35" s="37"/>
      <c r="AFP35" s="37"/>
      <c r="AFQ35" s="37"/>
      <c r="AFR35" s="37"/>
      <c r="AFS35" s="37"/>
      <c r="AFT35" s="37"/>
      <c r="AFU35" s="37"/>
      <c r="AFV35" s="37"/>
      <c r="AFW35" s="37"/>
      <c r="AFX35" s="37"/>
    </row>
    <row r="36" spans="1:856" s="36" customFormat="1" ht="14" x14ac:dyDescent="0.35">
      <c r="A36" s="24" t="s">
        <v>55</v>
      </c>
      <c r="B36" s="21" t="s">
        <v>56</v>
      </c>
      <c r="C36" s="22" t="s">
        <v>57</v>
      </c>
      <c r="D36" s="20" t="s">
        <v>58</v>
      </c>
      <c r="E36" s="30">
        <v>45901</v>
      </c>
      <c r="F36" s="26">
        <v>46081</v>
      </c>
      <c r="G36" s="27">
        <v>29520</v>
      </c>
      <c r="H36" s="33">
        <v>45897</v>
      </c>
      <c r="I36" s="37"/>
      <c r="J36" s="37"/>
      <c r="K36" s="37"/>
      <c r="L36" s="37"/>
      <c r="M36" s="37"/>
      <c r="N36" s="37"/>
      <c r="O36" s="37"/>
      <c r="P36" s="37"/>
      <c r="Q36" s="37"/>
      <c r="R36" s="37"/>
      <c r="S36" s="37"/>
      <c r="T36" s="37"/>
      <c r="U36" s="37"/>
      <c r="V36" s="37"/>
      <c r="W36" s="37"/>
      <c r="X36" s="37"/>
      <c r="Y36" s="37"/>
      <c r="Z36" s="37"/>
      <c r="AA36" s="37"/>
      <c r="AB36" s="37"/>
      <c r="AC36" s="37"/>
      <c r="AD36" s="37"/>
      <c r="AE36" s="37"/>
      <c r="AF36" s="37"/>
      <c r="AG36" s="37"/>
      <c r="AH36" s="37"/>
      <c r="AI36" s="37"/>
      <c r="AJ36" s="37"/>
      <c r="AK36" s="37"/>
      <c r="AL36" s="37"/>
      <c r="AM36" s="37"/>
      <c r="AN36" s="37"/>
      <c r="AO36" s="37"/>
      <c r="AP36" s="37"/>
      <c r="AQ36" s="37"/>
      <c r="AR36" s="37"/>
      <c r="AS36" s="37"/>
      <c r="AT36" s="37"/>
      <c r="AU36" s="37"/>
      <c r="AV36" s="37"/>
      <c r="AW36" s="37"/>
      <c r="AX36" s="37"/>
      <c r="AY36" s="37"/>
      <c r="AZ36" s="37"/>
      <c r="BA36" s="37"/>
      <c r="BB36" s="37"/>
      <c r="BC36" s="37"/>
      <c r="BD36" s="37"/>
      <c r="BE36" s="37"/>
      <c r="BF36" s="37"/>
      <c r="BG36" s="37"/>
      <c r="BH36" s="37"/>
      <c r="BI36" s="37"/>
      <c r="BJ36" s="37"/>
      <c r="BK36" s="37"/>
      <c r="BL36" s="37"/>
      <c r="BM36" s="37"/>
      <c r="BN36" s="37"/>
      <c r="BO36" s="37"/>
      <c r="BP36" s="37"/>
      <c r="BQ36" s="37"/>
      <c r="BR36" s="37"/>
      <c r="BS36" s="37"/>
      <c r="BT36" s="37"/>
      <c r="BU36" s="37"/>
      <c r="BV36" s="37"/>
      <c r="BW36" s="37"/>
      <c r="BX36" s="37"/>
      <c r="BY36" s="37"/>
      <c r="BZ36" s="37"/>
      <c r="CA36" s="37"/>
      <c r="CB36" s="37"/>
      <c r="CC36" s="37"/>
      <c r="CD36" s="37"/>
      <c r="CE36" s="37"/>
      <c r="CF36" s="37"/>
      <c r="CG36" s="37"/>
      <c r="CH36" s="37"/>
      <c r="CI36" s="37"/>
      <c r="CJ36" s="37"/>
      <c r="CK36" s="37"/>
      <c r="CL36" s="37"/>
      <c r="CM36" s="37"/>
      <c r="CN36" s="37"/>
      <c r="CO36" s="37"/>
      <c r="CP36" s="37"/>
      <c r="CQ36" s="37"/>
      <c r="CR36" s="37"/>
      <c r="CS36" s="37"/>
      <c r="CT36" s="37"/>
      <c r="CU36" s="37"/>
      <c r="CV36" s="37"/>
      <c r="CW36" s="37"/>
      <c r="CX36" s="37"/>
      <c r="CY36" s="37"/>
      <c r="CZ36" s="37"/>
      <c r="DA36" s="37"/>
      <c r="DB36" s="37"/>
      <c r="DC36" s="37"/>
      <c r="DD36" s="37"/>
      <c r="DE36" s="37"/>
      <c r="DF36" s="37"/>
      <c r="DG36" s="37"/>
      <c r="DH36" s="37"/>
      <c r="DI36" s="37"/>
      <c r="DJ36" s="37"/>
      <c r="DK36" s="37"/>
      <c r="DL36" s="37"/>
      <c r="DM36" s="37"/>
      <c r="DN36" s="37"/>
      <c r="DO36" s="37"/>
      <c r="DP36" s="37"/>
      <c r="DQ36" s="37"/>
      <c r="DR36" s="37"/>
      <c r="DS36" s="37"/>
      <c r="DT36" s="37"/>
      <c r="DU36" s="37"/>
      <c r="DV36" s="37"/>
      <c r="DW36" s="37"/>
      <c r="DX36" s="37"/>
      <c r="DY36" s="37"/>
      <c r="DZ36" s="37"/>
      <c r="EA36" s="37"/>
      <c r="EB36" s="37"/>
      <c r="EC36" s="37"/>
      <c r="ED36" s="37"/>
      <c r="EE36" s="37"/>
      <c r="EF36" s="37"/>
      <c r="EG36" s="37"/>
      <c r="EH36" s="37"/>
      <c r="EI36" s="37"/>
      <c r="EJ36" s="37"/>
      <c r="EK36" s="37"/>
      <c r="EL36" s="37"/>
      <c r="EM36" s="37"/>
      <c r="EN36" s="37"/>
      <c r="EO36" s="37"/>
      <c r="EP36" s="37"/>
      <c r="EQ36" s="37"/>
      <c r="ER36" s="37"/>
      <c r="ES36" s="37"/>
      <c r="ET36" s="37"/>
      <c r="EU36" s="37"/>
      <c r="EV36" s="37"/>
      <c r="EW36" s="37"/>
      <c r="EX36" s="37"/>
      <c r="EY36" s="37"/>
      <c r="EZ36" s="37"/>
      <c r="FA36" s="37"/>
      <c r="FB36" s="37"/>
      <c r="FC36" s="37"/>
      <c r="FD36" s="37"/>
      <c r="FE36" s="37"/>
      <c r="FF36" s="37"/>
      <c r="FG36" s="37"/>
      <c r="FH36" s="37"/>
      <c r="FI36" s="37"/>
      <c r="FJ36" s="37"/>
      <c r="FK36" s="37"/>
      <c r="FL36" s="37"/>
      <c r="FM36" s="37"/>
      <c r="FN36" s="37"/>
      <c r="FO36" s="37"/>
      <c r="FP36" s="37"/>
      <c r="FQ36" s="37"/>
      <c r="FR36" s="37"/>
      <c r="FS36" s="37"/>
      <c r="FT36" s="37"/>
      <c r="FU36" s="37"/>
      <c r="FV36" s="37"/>
      <c r="FW36" s="37"/>
      <c r="FX36" s="37"/>
      <c r="FY36" s="37"/>
      <c r="FZ36" s="37"/>
      <c r="GA36" s="37"/>
      <c r="GB36" s="37"/>
      <c r="GC36" s="37"/>
      <c r="GD36" s="37"/>
      <c r="GE36" s="37"/>
      <c r="GF36" s="37"/>
      <c r="GG36" s="37"/>
      <c r="GH36" s="37"/>
      <c r="GI36" s="37"/>
      <c r="GJ36" s="37"/>
      <c r="GK36" s="37"/>
      <c r="GL36" s="37"/>
      <c r="GM36" s="37"/>
      <c r="GN36" s="37"/>
      <c r="GO36" s="37"/>
      <c r="GP36" s="37"/>
      <c r="GQ36" s="37"/>
      <c r="GR36" s="37"/>
      <c r="GS36" s="37"/>
      <c r="GT36" s="37"/>
      <c r="GU36" s="37"/>
      <c r="GV36" s="37"/>
      <c r="GW36" s="37"/>
      <c r="GX36" s="37"/>
      <c r="GY36" s="37"/>
      <c r="GZ36" s="37"/>
      <c r="HA36" s="37"/>
      <c r="HB36" s="37"/>
      <c r="HC36" s="37"/>
      <c r="HD36" s="37"/>
      <c r="HE36" s="37"/>
      <c r="HF36" s="37"/>
      <c r="HG36" s="37"/>
      <c r="HH36" s="37"/>
      <c r="HI36" s="37"/>
      <c r="HJ36" s="37"/>
      <c r="HK36" s="37"/>
      <c r="HL36" s="37"/>
      <c r="HM36" s="37"/>
      <c r="HN36" s="37"/>
      <c r="HO36" s="37"/>
      <c r="HP36" s="37"/>
      <c r="HQ36" s="37"/>
      <c r="HR36" s="37"/>
      <c r="HS36" s="37"/>
      <c r="HT36" s="37"/>
      <c r="HU36" s="37"/>
      <c r="HV36" s="37"/>
      <c r="HW36" s="37"/>
      <c r="HX36" s="37"/>
      <c r="HY36" s="37"/>
      <c r="HZ36" s="37"/>
      <c r="IA36" s="37"/>
      <c r="IB36" s="37"/>
      <c r="IC36" s="37"/>
      <c r="ID36" s="37"/>
      <c r="IE36" s="37"/>
      <c r="IF36" s="37"/>
      <c r="IG36" s="37"/>
      <c r="IH36" s="37"/>
      <c r="II36" s="37"/>
      <c r="IJ36" s="37"/>
      <c r="IK36" s="37"/>
      <c r="IL36" s="37"/>
      <c r="IM36" s="37"/>
      <c r="IN36" s="37"/>
      <c r="IO36" s="37"/>
      <c r="IP36" s="37"/>
      <c r="IQ36" s="37"/>
      <c r="IR36" s="37"/>
      <c r="IS36" s="37"/>
      <c r="IT36" s="37"/>
      <c r="IU36" s="37"/>
      <c r="IV36" s="37"/>
      <c r="IW36" s="37"/>
      <c r="IX36" s="37"/>
      <c r="IY36" s="37"/>
      <c r="IZ36" s="37"/>
      <c r="JA36" s="37"/>
      <c r="JB36" s="37"/>
      <c r="JC36" s="37"/>
      <c r="JD36" s="37"/>
      <c r="JE36" s="37"/>
      <c r="JF36" s="37"/>
      <c r="JG36" s="37"/>
      <c r="JH36" s="37"/>
      <c r="JI36" s="37"/>
      <c r="JJ36" s="37"/>
      <c r="JK36" s="37"/>
      <c r="JL36" s="37"/>
      <c r="JM36" s="37"/>
      <c r="JN36" s="37"/>
      <c r="JO36" s="37"/>
      <c r="JP36" s="37"/>
      <c r="JQ36" s="37"/>
      <c r="JR36" s="37"/>
      <c r="JS36" s="37"/>
      <c r="JT36" s="37"/>
      <c r="JU36" s="37"/>
      <c r="JV36" s="37"/>
      <c r="JW36" s="37"/>
      <c r="JX36" s="37"/>
      <c r="JY36" s="37"/>
      <c r="JZ36" s="37"/>
      <c r="KA36" s="37"/>
      <c r="KB36" s="37"/>
      <c r="KC36" s="37"/>
      <c r="KD36" s="37"/>
      <c r="KE36" s="37"/>
      <c r="KF36" s="37"/>
      <c r="KG36" s="37"/>
      <c r="KH36" s="37"/>
      <c r="KI36" s="37"/>
      <c r="KJ36" s="37"/>
      <c r="KK36" s="37"/>
      <c r="KL36" s="37"/>
      <c r="KM36" s="37"/>
      <c r="KN36" s="37"/>
      <c r="KO36" s="37"/>
      <c r="KP36" s="37"/>
      <c r="KQ36" s="37"/>
      <c r="KR36" s="37"/>
      <c r="KS36" s="37"/>
      <c r="KT36" s="37"/>
      <c r="KU36" s="37"/>
      <c r="KV36" s="37"/>
      <c r="KW36" s="37"/>
      <c r="KX36" s="37"/>
      <c r="KY36" s="37"/>
      <c r="KZ36" s="37"/>
      <c r="LA36" s="37"/>
      <c r="LB36" s="37"/>
      <c r="LC36" s="37"/>
      <c r="LD36" s="37"/>
      <c r="LE36" s="37"/>
      <c r="LF36" s="37"/>
      <c r="LG36" s="37"/>
      <c r="LH36" s="37"/>
      <c r="LI36" s="37"/>
      <c r="LJ36" s="37"/>
      <c r="LK36" s="37"/>
      <c r="LL36" s="37"/>
      <c r="LM36" s="37"/>
      <c r="LN36" s="37"/>
      <c r="LO36" s="37"/>
      <c r="LP36" s="37"/>
      <c r="LQ36" s="37"/>
      <c r="LR36" s="37"/>
      <c r="LS36" s="37"/>
      <c r="LT36" s="37"/>
      <c r="LU36" s="37"/>
      <c r="LV36" s="37"/>
      <c r="LW36" s="37"/>
      <c r="LX36" s="37"/>
      <c r="LY36" s="37"/>
      <c r="LZ36" s="37"/>
      <c r="MA36" s="37"/>
      <c r="MB36" s="37"/>
      <c r="MC36" s="37"/>
      <c r="MD36" s="37"/>
      <c r="ME36" s="37"/>
      <c r="MF36" s="37"/>
      <c r="MG36" s="37"/>
      <c r="MH36" s="37"/>
      <c r="MI36" s="37"/>
      <c r="MJ36" s="37"/>
      <c r="MK36" s="37"/>
      <c r="ML36" s="37"/>
      <c r="MM36" s="37"/>
      <c r="MN36" s="37"/>
      <c r="MO36" s="37"/>
      <c r="MP36" s="37"/>
      <c r="MQ36" s="37"/>
      <c r="MR36" s="37"/>
      <c r="MS36" s="37"/>
      <c r="MT36" s="37"/>
      <c r="MU36" s="37"/>
      <c r="MV36" s="37"/>
      <c r="MW36" s="37"/>
      <c r="MX36" s="37"/>
      <c r="MY36" s="37"/>
      <c r="MZ36" s="37"/>
      <c r="NA36" s="37"/>
      <c r="NB36" s="37"/>
      <c r="NC36" s="37"/>
      <c r="ND36" s="37"/>
      <c r="NE36" s="37"/>
      <c r="NF36" s="37"/>
      <c r="NG36" s="37"/>
      <c r="NH36" s="37"/>
      <c r="NI36" s="37"/>
      <c r="NJ36" s="37"/>
      <c r="NK36" s="37"/>
      <c r="NL36" s="37"/>
      <c r="NM36" s="37"/>
      <c r="NN36" s="37"/>
      <c r="NO36" s="37"/>
      <c r="NP36" s="37"/>
      <c r="NQ36" s="37"/>
      <c r="NR36" s="37"/>
      <c r="NS36" s="37"/>
      <c r="NT36" s="37"/>
      <c r="NU36" s="37"/>
      <c r="NV36" s="37"/>
      <c r="NW36" s="37"/>
      <c r="NX36" s="37"/>
      <c r="NY36" s="37"/>
      <c r="NZ36" s="37"/>
      <c r="OA36" s="37"/>
      <c r="OB36" s="37"/>
      <c r="OC36" s="37"/>
      <c r="OD36" s="37"/>
      <c r="OE36" s="37"/>
      <c r="OF36" s="37"/>
      <c r="OG36" s="37"/>
      <c r="OH36" s="37"/>
      <c r="OI36" s="37"/>
      <c r="OJ36" s="37"/>
      <c r="OK36" s="37"/>
      <c r="OL36" s="37"/>
      <c r="OM36" s="37"/>
      <c r="ON36" s="37"/>
      <c r="OO36" s="37"/>
      <c r="OP36" s="37"/>
      <c r="OQ36" s="37"/>
      <c r="OR36" s="37"/>
      <c r="OS36" s="37"/>
      <c r="OT36" s="37"/>
      <c r="OU36" s="37"/>
      <c r="OV36" s="37"/>
      <c r="OW36" s="37"/>
      <c r="OX36" s="37"/>
      <c r="OY36" s="37"/>
      <c r="OZ36" s="37"/>
      <c r="PA36" s="37"/>
      <c r="PB36" s="37"/>
      <c r="PC36" s="37"/>
      <c r="PD36" s="37"/>
      <c r="PE36" s="37"/>
      <c r="PF36" s="37"/>
      <c r="PG36" s="37"/>
      <c r="PH36" s="37"/>
      <c r="PI36" s="37"/>
      <c r="PJ36" s="37"/>
      <c r="PK36" s="37"/>
      <c r="PL36" s="37"/>
      <c r="PM36" s="37"/>
      <c r="PN36" s="37"/>
      <c r="PO36" s="37"/>
      <c r="PP36" s="37"/>
      <c r="PQ36" s="37"/>
      <c r="PR36" s="37"/>
      <c r="PS36" s="37"/>
      <c r="PT36" s="37"/>
      <c r="PU36" s="37"/>
      <c r="PV36" s="37"/>
      <c r="PW36" s="37"/>
      <c r="PX36" s="37"/>
      <c r="PY36" s="37"/>
      <c r="PZ36" s="37"/>
      <c r="QA36" s="37"/>
      <c r="QB36" s="37"/>
      <c r="QC36" s="37"/>
      <c r="QD36" s="37"/>
      <c r="QE36" s="37"/>
      <c r="QF36" s="37"/>
      <c r="QG36" s="37"/>
      <c r="QH36" s="37"/>
      <c r="QI36" s="37"/>
      <c r="QJ36" s="37"/>
      <c r="QK36" s="37"/>
      <c r="QL36" s="37"/>
      <c r="QM36" s="37"/>
      <c r="QN36" s="37"/>
      <c r="QO36" s="37"/>
      <c r="QP36" s="37"/>
      <c r="QQ36" s="37"/>
      <c r="QR36" s="37"/>
      <c r="QS36" s="37"/>
      <c r="QT36" s="37"/>
      <c r="QU36" s="37"/>
      <c r="QV36" s="37"/>
      <c r="QW36" s="37"/>
      <c r="QX36" s="37"/>
      <c r="QY36" s="37"/>
      <c r="QZ36" s="37"/>
      <c r="RA36" s="37"/>
      <c r="RB36" s="37"/>
      <c r="RC36" s="37"/>
      <c r="RD36" s="37"/>
      <c r="RE36" s="37"/>
      <c r="RF36" s="37"/>
      <c r="RG36" s="37"/>
      <c r="RH36" s="37"/>
      <c r="RI36" s="37"/>
      <c r="RJ36" s="37"/>
      <c r="RK36" s="37"/>
      <c r="RL36" s="37"/>
      <c r="RM36" s="37"/>
      <c r="RN36" s="37"/>
      <c r="RO36" s="37"/>
      <c r="RP36" s="37"/>
      <c r="RQ36" s="37"/>
      <c r="RR36" s="37"/>
      <c r="RS36" s="37"/>
      <c r="RT36" s="37"/>
      <c r="RU36" s="37"/>
      <c r="RV36" s="37"/>
      <c r="RW36" s="37"/>
      <c r="RX36" s="37"/>
      <c r="RY36" s="37"/>
      <c r="RZ36" s="37"/>
      <c r="SA36" s="37"/>
      <c r="SB36" s="37"/>
      <c r="SC36" s="37"/>
      <c r="SD36" s="37"/>
      <c r="SE36" s="37"/>
      <c r="SF36" s="37"/>
      <c r="SG36" s="37"/>
      <c r="SH36" s="37"/>
      <c r="SI36" s="37"/>
      <c r="SJ36" s="37"/>
      <c r="SK36" s="37"/>
      <c r="SL36" s="37"/>
      <c r="SM36" s="37"/>
      <c r="SN36" s="37"/>
      <c r="SO36" s="37"/>
      <c r="SP36" s="37"/>
      <c r="SQ36" s="37"/>
      <c r="SR36" s="37"/>
      <c r="SS36" s="37"/>
      <c r="ST36" s="37"/>
      <c r="SU36" s="37"/>
      <c r="SV36" s="37"/>
      <c r="SW36" s="37"/>
      <c r="SX36" s="37"/>
      <c r="SY36" s="37"/>
      <c r="SZ36" s="37"/>
      <c r="TA36" s="37"/>
      <c r="TB36" s="37"/>
      <c r="TC36" s="37"/>
      <c r="TD36" s="37"/>
      <c r="TE36" s="37"/>
      <c r="TF36" s="37"/>
      <c r="TG36" s="37"/>
      <c r="TH36" s="37"/>
      <c r="TI36" s="37"/>
      <c r="TJ36" s="37"/>
      <c r="TK36" s="37"/>
      <c r="TL36" s="37"/>
      <c r="TM36" s="37"/>
      <c r="TN36" s="37"/>
      <c r="TO36" s="37"/>
      <c r="TP36" s="37"/>
      <c r="TQ36" s="37"/>
      <c r="TR36" s="37"/>
      <c r="TS36" s="37"/>
      <c r="TT36" s="37"/>
      <c r="TU36" s="37"/>
      <c r="TV36" s="37"/>
      <c r="TW36" s="37"/>
      <c r="TX36" s="37"/>
      <c r="TY36" s="37"/>
      <c r="TZ36" s="37"/>
      <c r="UA36" s="37"/>
      <c r="UB36" s="37"/>
      <c r="UC36" s="37"/>
      <c r="UD36" s="37"/>
      <c r="UE36" s="37"/>
      <c r="UF36" s="37"/>
      <c r="UG36" s="37"/>
      <c r="UH36" s="37"/>
      <c r="UI36" s="37"/>
      <c r="UJ36" s="37"/>
      <c r="UK36" s="37"/>
      <c r="UL36" s="37"/>
      <c r="UM36" s="37"/>
      <c r="UN36" s="37"/>
      <c r="UO36" s="37"/>
      <c r="UP36" s="37"/>
      <c r="UQ36" s="37"/>
      <c r="UR36" s="37"/>
      <c r="US36" s="37"/>
      <c r="UT36" s="37"/>
      <c r="UU36" s="37"/>
      <c r="UV36" s="37"/>
      <c r="UW36" s="37"/>
      <c r="UX36" s="37"/>
      <c r="UY36" s="37"/>
      <c r="UZ36" s="37"/>
      <c r="VA36" s="37"/>
      <c r="VB36" s="37"/>
      <c r="VC36" s="37"/>
      <c r="VD36" s="37"/>
      <c r="VE36" s="37"/>
      <c r="VF36" s="37"/>
      <c r="VG36" s="37"/>
      <c r="VH36" s="37"/>
      <c r="VI36" s="37"/>
      <c r="VJ36" s="37"/>
      <c r="VK36" s="37"/>
      <c r="VL36" s="37"/>
      <c r="VM36" s="37"/>
      <c r="VN36" s="37"/>
      <c r="VO36" s="37"/>
      <c r="VP36" s="37"/>
      <c r="VQ36" s="37"/>
      <c r="VR36" s="37"/>
      <c r="VS36" s="37"/>
      <c r="VT36" s="37"/>
      <c r="VU36" s="37"/>
      <c r="VV36" s="37"/>
      <c r="VW36" s="37"/>
      <c r="VX36" s="37"/>
      <c r="VY36" s="37"/>
      <c r="VZ36" s="37"/>
      <c r="WA36" s="37"/>
      <c r="WB36" s="37"/>
      <c r="WC36" s="37"/>
      <c r="WD36" s="37"/>
      <c r="WE36" s="37"/>
      <c r="WF36" s="37"/>
      <c r="WG36" s="37"/>
      <c r="WH36" s="37"/>
      <c r="WI36" s="37"/>
      <c r="WJ36" s="37"/>
      <c r="WK36" s="37"/>
      <c r="WL36" s="37"/>
      <c r="WM36" s="37"/>
      <c r="WN36" s="37"/>
      <c r="WO36" s="37"/>
      <c r="WP36" s="37"/>
      <c r="WQ36" s="37"/>
      <c r="WR36" s="37"/>
      <c r="WS36" s="37"/>
      <c r="WT36" s="37"/>
      <c r="WU36" s="37"/>
      <c r="WV36" s="37"/>
      <c r="WW36" s="37"/>
      <c r="WX36" s="37"/>
      <c r="WY36" s="37"/>
      <c r="WZ36" s="37"/>
      <c r="XA36" s="37"/>
      <c r="XB36" s="37"/>
      <c r="XC36" s="37"/>
      <c r="XD36" s="37"/>
      <c r="XE36" s="37"/>
      <c r="XF36" s="37"/>
      <c r="XG36" s="37"/>
      <c r="XH36" s="37"/>
      <c r="XI36" s="37"/>
      <c r="XJ36" s="37"/>
      <c r="XK36" s="37"/>
      <c r="XL36" s="37"/>
      <c r="XM36" s="37"/>
      <c r="XN36" s="37"/>
      <c r="XO36" s="37"/>
      <c r="XP36" s="37"/>
      <c r="XQ36" s="37"/>
      <c r="XR36" s="37"/>
      <c r="XS36" s="37"/>
      <c r="XT36" s="37"/>
      <c r="XU36" s="37"/>
      <c r="XV36" s="37"/>
      <c r="XW36" s="37"/>
      <c r="XX36" s="37"/>
      <c r="XY36" s="37"/>
      <c r="XZ36" s="37"/>
      <c r="YA36" s="37"/>
      <c r="YB36" s="37"/>
      <c r="YC36" s="37"/>
      <c r="YD36" s="37"/>
      <c r="YE36" s="37"/>
      <c r="YF36" s="37"/>
      <c r="YG36" s="37"/>
      <c r="YH36" s="37"/>
      <c r="YI36" s="37"/>
      <c r="YJ36" s="37"/>
      <c r="YK36" s="37"/>
      <c r="YL36" s="37"/>
      <c r="YM36" s="37"/>
      <c r="YN36" s="37"/>
      <c r="YO36" s="37"/>
      <c r="YP36" s="37"/>
      <c r="YQ36" s="37"/>
      <c r="YR36" s="37"/>
      <c r="YS36" s="37"/>
      <c r="YT36" s="37"/>
      <c r="YU36" s="37"/>
      <c r="YV36" s="37"/>
      <c r="YW36" s="37"/>
      <c r="YX36" s="37"/>
      <c r="YY36" s="37"/>
      <c r="YZ36" s="37"/>
      <c r="ZA36" s="37"/>
      <c r="ZB36" s="37"/>
      <c r="ZC36" s="37"/>
      <c r="ZD36" s="37"/>
      <c r="ZE36" s="37"/>
      <c r="ZF36" s="37"/>
      <c r="ZG36" s="37"/>
      <c r="ZH36" s="37"/>
      <c r="ZI36" s="37"/>
      <c r="ZJ36" s="37"/>
      <c r="ZK36" s="37"/>
      <c r="ZL36" s="37"/>
      <c r="ZM36" s="37"/>
      <c r="ZN36" s="37"/>
      <c r="ZO36" s="37"/>
      <c r="ZP36" s="37"/>
      <c r="ZQ36" s="37"/>
      <c r="ZR36" s="37"/>
      <c r="ZS36" s="37"/>
      <c r="ZT36" s="37"/>
      <c r="ZU36" s="37"/>
      <c r="ZV36" s="37"/>
      <c r="ZW36" s="37"/>
      <c r="ZX36" s="37"/>
      <c r="ZY36" s="37"/>
      <c r="ZZ36" s="37"/>
      <c r="AAA36" s="37"/>
      <c r="AAB36" s="37"/>
      <c r="AAC36" s="37"/>
      <c r="AAD36" s="37"/>
      <c r="AAE36" s="37"/>
      <c r="AAF36" s="37"/>
      <c r="AAG36" s="37"/>
      <c r="AAH36" s="37"/>
      <c r="AAI36" s="37"/>
      <c r="AAJ36" s="37"/>
      <c r="AAK36" s="37"/>
      <c r="AAL36" s="37"/>
      <c r="AAM36" s="37"/>
      <c r="AAN36" s="37"/>
      <c r="AAO36" s="37"/>
      <c r="AAP36" s="37"/>
      <c r="AAQ36" s="37"/>
      <c r="AAR36" s="37"/>
      <c r="AAS36" s="37"/>
      <c r="AAT36" s="37"/>
      <c r="AAU36" s="37"/>
      <c r="AAV36" s="37"/>
      <c r="AAW36" s="37"/>
      <c r="AAX36" s="37"/>
      <c r="AAY36" s="37"/>
      <c r="AAZ36" s="37"/>
      <c r="ABA36" s="37"/>
      <c r="ABB36" s="37"/>
      <c r="ABC36" s="37"/>
      <c r="ABD36" s="37"/>
      <c r="ABE36" s="37"/>
      <c r="ABF36" s="37"/>
      <c r="ABG36" s="37"/>
      <c r="ABH36" s="37"/>
      <c r="ABI36" s="37"/>
      <c r="ABJ36" s="37"/>
      <c r="ABK36" s="37"/>
      <c r="ABL36" s="37"/>
      <c r="ABM36" s="37"/>
      <c r="ABN36" s="37"/>
      <c r="ABO36" s="37"/>
      <c r="ABP36" s="37"/>
      <c r="ABQ36" s="37"/>
      <c r="ABR36" s="37"/>
      <c r="ABS36" s="37"/>
      <c r="ABT36" s="37"/>
      <c r="ABU36" s="37"/>
      <c r="ABV36" s="37"/>
      <c r="ABW36" s="37"/>
      <c r="ABX36" s="37"/>
      <c r="ABY36" s="37"/>
      <c r="ABZ36" s="37"/>
      <c r="ACA36" s="37"/>
      <c r="ACB36" s="37"/>
      <c r="ACC36" s="37"/>
      <c r="ACD36" s="37"/>
      <c r="ACE36" s="37"/>
      <c r="ACF36" s="37"/>
      <c r="ACG36" s="37"/>
      <c r="ACH36" s="37"/>
      <c r="ACI36" s="37"/>
      <c r="ACJ36" s="37"/>
      <c r="ACK36" s="37"/>
      <c r="ACL36" s="37"/>
      <c r="ACM36" s="37"/>
      <c r="ACN36" s="37"/>
      <c r="ACO36" s="37"/>
      <c r="ACP36" s="37"/>
      <c r="ACQ36" s="37"/>
      <c r="ACR36" s="37"/>
      <c r="ACS36" s="37"/>
      <c r="ACT36" s="37"/>
      <c r="ACU36" s="37"/>
      <c r="ACV36" s="37"/>
      <c r="ACW36" s="37"/>
      <c r="ACX36" s="37"/>
      <c r="ACY36" s="37"/>
      <c r="ACZ36" s="37"/>
      <c r="ADA36" s="37"/>
      <c r="ADB36" s="37"/>
      <c r="ADC36" s="37"/>
      <c r="ADD36" s="37"/>
      <c r="ADE36" s="37"/>
      <c r="ADF36" s="37"/>
      <c r="ADG36" s="37"/>
      <c r="ADH36" s="37"/>
      <c r="ADI36" s="37"/>
      <c r="ADJ36" s="37"/>
      <c r="ADK36" s="37"/>
      <c r="ADL36" s="37"/>
      <c r="ADM36" s="37"/>
      <c r="ADN36" s="37"/>
      <c r="ADO36" s="37"/>
      <c r="ADP36" s="37"/>
      <c r="ADQ36" s="37"/>
      <c r="ADR36" s="37"/>
      <c r="ADS36" s="37"/>
      <c r="ADT36" s="37"/>
      <c r="ADU36" s="37"/>
      <c r="ADV36" s="37"/>
      <c r="ADW36" s="37"/>
      <c r="ADX36" s="37"/>
      <c r="ADY36" s="37"/>
      <c r="ADZ36" s="37"/>
      <c r="AEA36" s="37"/>
      <c r="AEB36" s="37"/>
      <c r="AEC36" s="37"/>
      <c r="AED36" s="37"/>
      <c r="AEE36" s="37"/>
      <c r="AEF36" s="37"/>
      <c r="AEG36" s="37"/>
      <c r="AEH36" s="37"/>
      <c r="AEI36" s="37"/>
      <c r="AEJ36" s="37"/>
      <c r="AEK36" s="37"/>
      <c r="AEL36" s="37"/>
      <c r="AEM36" s="37"/>
      <c r="AEN36" s="37"/>
      <c r="AEO36" s="37"/>
      <c r="AEP36" s="37"/>
      <c r="AEQ36" s="37"/>
      <c r="AER36" s="37"/>
      <c r="AES36" s="37"/>
      <c r="AET36" s="37"/>
      <c r="AEU36" s="37"/>
      <c r="AEV36" s="37"/>
      <c r="AEW36" s="37"/>
      <c r="AEX36" s="37"/>
      <c r="AEY36" s="37"/>
      <c r="AEZ36" s="37"/>
      <c r="AFA36" s="37"/>
      <c r="AFB36" s="37"/>
      <c r="AFC36" s="37"/>
      <c r="AFD36" s="37"/>
      <c r="AFE36" s="37"/>
      <c r="AFF36" s="37"/>
      <c r="AFG36" s="37"/>
      <c r="AFH36" s="37"/>
      <c r="AFI36" s="37"/>
      <c r="AFJ36" s="37"/>
      <c r="AFK36" s="37"/>
      <c r="AFL36" s="37"/>
      <c r="AFM36" s="37"/>
      <c r="AFN36" s="37"/>
      <c r="AFO36" s="37"/>
      <c r="AFP36" s="37"/>
      <c r="AFQ36" s="37"/>
      <c r="AFR36" s="37"/>
      <c r="AFS36" s="37"/>
      <c r="AFT36" s="37"/>
      <c r="AFU36" s="37"/>
      <c r="AFV36" s="37"/>
      <c r="AFW36" s="37"/>
      <c r="AFX36" s="37"/>
    </row>
    <row r="37" spans="1:856" s="36" customFormat="1" ht="14" x14ac:dyDescent="0.35">
      <c r="A37" s="11" t="s">
        <v>72</v>
      </c>
      <c r="B37" s="12" t="s">
        <v>73</v>
      </c>
      <c r="C37" s="13" t="s">
        <v>74</v>
      </c>
      <c r="D37" s="11" t="s">
        <v>75</v>
      </c>
      <c r="E37" s="26">
        <v>45901</v>
      </c>
      <c r="F37" s="26">
        <v>46081</v>
      </c>
      <c r="G37" s="27">
        <v>2632290.6</v>
      </c>
      <c r="H37" s="35">
        <v>45897</v>
      </c>
      <c r="I37" s="37"/>
      <c r="J37" s="37"/>
      <c r="K37" s="37"/>
      <c r="L37" s="37"/>
      <c r="M37" s="37"/>
      <c r="N37" s="37"/>
      <c r="O37" s="37"/>
      <c r="P37" s="37"/>
      <c r="Q37" s="37"/>
      <c r="R37" s="37"/>
      <c r="S37" s="37"/>
      <c r="T37" s="37"/>
      <c r="U37" s="37"/>
      <c r="V37" s="37"/>
      <c r="W37" s="37"/>
      <c r="X37" s="37"/>
      <c r="Y37" s="37"/>
      <c r="Z37" s="37"/>
      <c r="AA37" s="37"/>
      <c r="AB37" s="37"/>
      <c r="AC37" s="37"/>
      <c r="AD37" s="37"/>
      <c r="AE37" s="37"/>
      <c r="AF37" s="37"/>
      <c r="AG37" s="37"/>
      <c r="AH37" s="37"/>
      <c r="AI37" s="37"/>
      <c r="AJ37" s="37"/>
      <c r="AK37" s="37"/>
      <c r="AL37" s="37"/>
      <c r="AM37" s="37"/>
      <c r="AN37" s="37"/>
      <c r="AO37" s="37"/>
      <c r="AP37" s="37"/>
      <c r="AQ37" s="37"/>
      <c r="AR37" s="37"/>
      <c r="AS37" s="37"/>
      <c r="AT37" s="37"/>
      <c r="AU37" s="37"/>
      <c r="AV37" s="37"/>
      <c r="AW37" s="37"/>
      <c r="AX37" s="37"/>
      <c r="AY37" s="37"/>
      <c r="AZ37" s="37"/>
      <c r="BA37" s="37"/>
      <c r="BB37" s="37"/>
      <c r="BC37" s="37"/>
      <c r="BD37" s="37"/>
      <c r="BE37" s="37"/>
      <c r="BF37" s="37"/>
      <c r="BG37" s="37"/>
      <c r="BH37" s="37"/>
      <c r="BI37" s="37"/>
      <c r="BJ37" s="37"/>
      <c r="BK37" s="37"/>
      <c r="BL37" s="37"/>
      <c r="BM37" s="37"/>
      <c r="BN37" s="37"/>
      <c r="BO37" s="37"/>
      <c r="BP37" s="37"/>
      <c r="BQ37" s="37"/>
      <c r="BR37" s="37"/>
      <c r="BS37" s="37"/>
      <c r="BT37" s="37"/>
      <c r="BU37" s="37"/>
      <c r="BV37" s="37"/>
      <c r="BW37" s="37"/>
      <c r="BX37" s="37"/>
      <c r="BY37" s="37"/>
      <c r="BZ37" s="37"/>
      <c r="CA37" s="37"/>
      <c r="CB37" s="37"/>
      <c r="CC37" s="37"/>
      <c r="CD37" s="37"/>
      <c r="CE37" s="37"/>
      <c r="CF37" s="37"/>
      <c r="CG37" s="37"/>
      <c r="CH37" s="37"/>
      <c r="CI37" s="37"/>
      <c r="CJ37" s="37"/>
      <c r="CK37" s="37"/>
      <c r="CL37" s="37"/>
      <c r="CM37" s="37"/>
      <c r="CN37" s="37"/>
      <c r="CO37" s="37"/>
      <c r="CP37" s="37"/>
      <c r="CQ37" s="37"/>
      <c r="CR37" s="37"/>
      <c r="CS37" s="37"/>
      <c r="CT37" s="37"/>
      <c r="CU37" s="37"/>
      <c r="CV37" s="37"/>
      <c r="CW37" s="37"/>
      <c r="CX37" s="37"/>
      <c r="CY37" s="37"/>
      <c r="CZ37" s="37"/>
      <c r="DA37" s="37"/>
      <c r="DB37" s="37"/>
      <c r="DC37" s="37"/>
      <c r="DD37" s="37"/>
      <c r="DE37" s="37"/>
      <c r="DF37" s="37"/>
      <c r="DG37" s="37"/>
      <c r="DH37" s="37"/>
      <c r="DI37" s="37"/>
      <c r="DJ37" s="37"/>
      <c r="DK37" s="37"/>
      <c r="DL37" s="37"/>
      <c r="DM37" s="37"/>
      <c r="DN37" s="37"/>
      <c r="DO37" s="37"/>
      <c r="DP37" s="37"/>
      <c r="DQ37" s="37"/>
      <c r="DR37" s="37"/>
      <c r="DS37" s="37"/>
      <c r="DT37" s="37"/>
      <c r="DU37" s="37"/>
      <c r="DV37" s="37"/>
      <c r="DW37" s="37"/>
      <c r="DX37" s="37"/>
      <c r="DY37" s="37"/>
      <c r="DZ37" s="37"/>
      <c r="EA37" s="37"/>
      <c r="EB37" s="37"/>
      <c r="EC37" s="37"/>
      <c r="ED37" s="37"/>
      <c r="EE37" s="37"/>
      <c r="EF37" s="37"/>
      <c r="EG37" s="37"/>
      <c r="EH37" s="37"/>
      <c r="EI37" s="37"/>
      <c r="EJ37" s="37"/>
      <c r="EK37" s="37"/>
      <c r="EL37" s="37"/>
      <c r="EM37" s="37"/>
      <c r="EN37" s="37"/>
      <c r="EO37" s="37"/>
      <c r="EP37" s="37"/>
      <c r="EQ37" s="37"/>
      <c r="ER37" s="37"/>
      <c r="ES37" s="37"/>
      <c r="ET37" s="37"/>
      <c r="EU37" s="37"/>
      <c r="EV37" s="37"/>
      <c r="EW37" s="37"/>
      <c r="EX37" s="37"/>
      <c r="EY37" s="37"/>
      <c r="EZ37" s="37"/>
      <c r="FA37" s="37"/>
      <c r="FB37" s="37"/>
      <c r="FC37" s="37"/>
      <c r="FD37" s="37"/>
      <c r="FE37" s="37"/>
      <c r="FF37" s="37"/>
      <c r="FG37" s="37"/>
      <c r="FH37" s="37"/>
      <c r="FI37" s="37"/>
      <c r="FJ37" s="37"/>
      <c r="FK37" s="37"/>
      <c r="FL37" s="37"/>
      <c r="FM37" s="37"/>
      <c r="FN37" s="37"/>
      <c r="FO37" s="37"/>
      <c r="FP37" s="37"/>
      <c r="FQ37" s="37"/>
      <c r="FR37" s="37"/>
      <c r="FS37" s="37"/>
      <c r="FT37" s="37"/>
      <c r="FU37" s="37"/>
      <c r="FV37" s="37"/>
      <c r="FW37" s="37"/>
      <c r="FX37" s="37"/>
      <c r="FY37" s="37"/>
      <c r="FZ37" s="37"/>
      <c r="GA37" s="37"/>
      <c r="GB37" s="37"/>
      <c r="GC37" s="37"/>
      <c r="GD37" s="37"/>
      <c r="GE37" s="37"/>
      <c r="GF37" s="37"/>
      <c r="GG37" s="37"/>
      <c r="GH37" s="37"/>
      <c r="GI37" s="37"/>
      <c r="GJ37" s="37"/>
      <c r="GK37" s="37"/>
      <c r="GL37" s="37"/>
      <c r="GM37" s="37"/>
      <c r="GN37" s="37"/>
      <c r="GO37" s="37"/>
      <c r="GP37" s="37"/>
      <c r="GQ37" s="37"/>
      <c r="GR37" s="37"/>
      <c r="GS37" s="37"/>
      <c r="GT37" s="37"/>
      <c r="GU37" s="37"/>
      <c r="GV37" s="37"/>
      <c r="GW37" s="37"/>
      <c r="GX37" s="37"/>
      <c r="GY37" s="37"/>
      <c r="GZ37" s="37"/>
      <c r="HA37" s="37"/>
      <c r="HB37" s="37"/>
      <c r="HC37" s="37"/>
      <c r="HD37" s="37"/>
      <c r="HE37" s="37"/>
      <c r="HF37" s="37"/>
      <c r="HG37" s="37"/>
      <c r="HH37" s="37"/>
      <c r="HI37" s="37"/>
      <c r="HJ37" s="37"/>
      <c r="HK37" s="37"/>
      <c r="HL37" s="37"/>
      <c r="HM37" s="37"/>
      <c r="HN37" s="37"/>
      <c r="HO37" s="37"/>
      <c r="HP37" s="37"/>
      <c r="HQ37" s="37"/>
      <c r="HR37" s="37"/>
      <c r="HS37" s="37"/>
      <c r="HT37" s="37"/>
      <c r="HU37" s="37"/>
      <c r="HV37" s="37"/>
      <c r="HW37" s="37"/>
      <c r="HX37" s="37"/>
      <c r="HY37" s="37"/>
      <c r="HZ37" s="37"/>
      <c r="IA37" s="37"/>
      <c r="IB37" s="37"/>
      <c r="IC37" s="37"/>
      <c r="ID37" s="37"/>
      <c r="IE37" s="37"/>
      <c r="IF37" s="37"/>
      <c r="IG37" s="37"/>
      <c r="IH37" s="37"/>
      <c r="II37" s="37"/>
      <c r="IJ37" s="37"/>
      <c r="IK37" s="37"/>
      <c r="IL37" s="37"/>
      <c r="IM37" s="37"/>
      <c r="IN37" s="37"/>
      <c r="IO37" s="37"/>
      <c r="IP37" s="37"/>
      <c r="IQ37" s="37"/>
      <c r="IR37" s="37"/>
      <c r="IS37" s="37"/>
      <c r="IT37" s="37"/>
      <c r="IU37" s="37"/>
      <c r="IV37" s="37"/>
      <c r="IW37" s="37"/>
      <c r="IX37" s="37"/>
      <c r="IY37" s="37"/>
      <c r="IZ37" s="37"/>
      <c r="JA37" s="37"/>
      <c r="JB37" s="37"/>
      <c r="JC37" s="37"/>
      <c r="JD37" s="37"/>
      <c r="JE37" s="37"/>
      <c r="JF37" s="37"/>
      <c r="JG37" s="37"/>
      <c r="JH37" s="37"/>
      <c r="JI37" s="37"/>
      <c r="JJ37" s="37"/>
      <c r="JK37" s="37"/>
      <c r="JL37" s="37"/>
      <c r="JM37" s="37"/>
      <c r="JN37" s="37"/>
      <c r="JO37" s="37"/>
      <c r="JP37" s="37"/>
      <c r="JQ37" s="37"/>
      <c r="JR37" s="37"/>
      <c r="JS37" s="37"/>
      <c r="JT37" s="37"/>
      <c r="JU37" s="37"/>
      <c r="JV37" s="37"/>
      <c r="JW37" s="37"/>
      <c r="JX37" s="37"/>
      <c r="JY37" s="37"/>
      <c r="JZ37" s="37"/>
      <c r="KA37" s="37"/>
      <c r="KB37" s="37"/>
      <c r="KC37" s="37"/>
      <c r="KD37" s="37"/>
      <c r="KE37" s="37"/>
      <c r="KF37" s="37"/>
      <c r="KG37" s="37"/>
      <c r="KH37" s="37"/>
      <c r="KI37" s="37"/>
      <c r="KJ37" s="37"/>
      <c r="KK37" s="37"/>
      <c r="KL37" s="37"/>
      <c r="KM37" s="37"/>
      <c r="KN37" s="37"/>
      <c r="KO37" s="37"/>
      <c r="KP37" s="37"/>
      <c r="KQ37" s="37"/>
      <c r="KR37" s="37"/>
      <c r="KS37" s="37"/>
      <c r="KT37" s="37"/>
      <c r="KU37" s="37"/>
      <c r="KV37" s="37"/>
      <c r="KW37" s="37"/>
      <c r="KX37" s="37"/>
      <c r="KY37" s="37"/>
      <c r="KZ37" s="37"/>
      <c r="LA37" s="37"/>
      <c r="LB37" s="37"/>
      <c r="LC37" s="37"/>
      <c r="LD37" s="37"/>
      <c r="LE37" s="37"/>
      <c r="LF37" s="37"/>
      <c r="LG37" s="37"/>
      <c r="LH37" s="37"/>
      <c r="LI37" s="37"/>
      <c r="LJ37" s="37"/>
      <c r="LK37" s="37"/>
      <c r="LL37" s="37"/>
      <c r="LM37" s="37"/>
      <c r="LN37" s="37"/>
      <c r="LO37" s="37"/>
      <c r="LP37" s="37"/>
      <c r="LQ37" s="37"/>
      <c r="LR37" s="37"/>
      <c r="LS37" s="37"/>
      <c r="LT37" s="37"/>
      <c r="LU37" s="37"/>
      <c r="LV37" s="37"/>
      <c r="LW37" s="37"/>
      <c r="LX37" s="37"/>
      <c r="LY37" s="37"/>
      <c r="LZ37" s="37"/>
      <c r="MA37" s="37"/>
      <c r="MB37" s="37"/>
      <c r="MC37" s="37"/>
      <c r="MD37" s="37"/>
      <c r="ME37" s="37"/>
      <c r="MF37" s="37"/>
      <c r="MG37" s="37"/>
      <c r="MH37" s="37"/>
      <c r="MI37" s="37"/>
      <c r="MJ37" s="37"/>
      <c r="MK37" s="37"/>
      <c r="ML37" s="37"/>
      <c r="MM37" s="37"/>
      <c r="MN37" s="37"/>
      <c r="MO37" s="37"/>
      <c r="MP37" s="37"/>
      <c r="MQ37" s="37"/>
      <c r="MR37" s="37"/>
      <c r="MS37" s="37"/>
      <c r="MT37" s="37"/>
      <c r="MU37" s="37"/>
      <c r="MV37" s="37"/>
      <c r="MW37" s="37"/>
      <c r="MX37" s="37"/>
      <c r="MY37" s="37"/>
      <c r="MZ37" s="37"/>
      <c r="NA37" s="37"/>
      <c r="NB37" s="37"/>
      <c r="NC37" s="37"/>
      <c r="ND37" s="37"/>
      <c r="NE37" s="37"/>
      <c r="NF37" s="37"/>
      <c r="NG37" s="37"/>
      <c r="NH37" s="37"/>
      <c r="NI37" s="37"/>
      <c r="NJ37" s="37"/>
      <c r="NK37" s="37"/>
      <c r="NL37" s="37"/>
      <c r="NM37" s="37"/>
      <c r="NN37" s="37"/>
      <c r="NO37" s="37"/>
      <c r="NP37" s="37"/>
      <c r="NQ37" s="37"/>
      <c r="NR37" s="37"/>
      <c r="NS37" s="37"/>
      <c r="NT37" s="37"/>
      <c r="NU37" s="37"/>
      <c r="NV37" s="37"/>
      <c r="NW37" s="37"/>
      <c r="NX37" s="37"/>
      <c r="NY37" s="37"/>
      <c r="NZ37" s="37"/>
      <c r="OA37" s="37"/>
      <c r="OB37" s="37"/>
      <c r="OC37" s="37"/>
      <c r="OD37" s="37"/>
      <c r="OE37" s="37"/>
      <c r="OF37" s="37"/>
      <c r="OG37" s="37"/>
      <c r="OH37" s="37"/>
      <c r="OI37" s="37"/>
      <c r="OJ37" s="37"/>
      <c r="OK37" s="37"/>
      <c r="OL37" s="37"/>
      <c r="OM37" s="37"/>
      <c r="ON37" s="37"/>
      <c r="OO37" s="37"/>
      <c r="OP37" s="37"/>
      <c r="OQ37" s="37"/>
      <c r="OR37" s="37"/>
      <c r="OS37" s="37"/>
      <c r="OT37" s="37"/>
      <c r="OU37" s="37"/>
      <c r="OV37" s="37"/>
      <c r="OW37" s="37"/>
      <c r="OX37" s="37"/>
      <c r="OY37" s="37"/>
      <c r="OZ37" s="37"/>
      <c r="PA37" s="37"/>
      <c r="PB37" s="37"/>
      <c r="PC37" s="37"/>
      <c r="PD37" s="37"/>
      <c r="PE37" s="37"/>
      <c r="PF37" s="37"/>
      <c r="PG37" s="37"/>
      <c r="PH37" s="37"/>
      <c r="PI37" s="37"/>
      <c r="PJ37" s="37"/>
      <c r="PK37" s="37"/>
      <c r="PL37" s="37"/>
      <c r="PM37" s="37"/>
      <c r="PN37" s="37"/>
      <c r="PO37" s="37"/>
      <c r="PP37" s="37"/>
      <c r="PQ37" s="37"/>
      <c r="PR37" s="37"/>
      <c r="PS37" s="37"/>
      <c r="PT37" s="37"/>
      <c r="PU37" s="37"/>
      <c r="PV37" s="37"/>
      <c r="PW37" s="37"/>
      <c r="PX37" s="37"/>
      <c r="PY37" s="37"/>
      <c r="PZ37" s="37"/>
      <c r="QA37" s="37"/>
      <c r="QB37" s="37"/>
      <c r="QC37" s="37"/>
      <c r="QD37" s="37"/>
      <c r="QE37" s="37"/>
      <c r="QF37" s="37"/>
      <c r="QG37" s="37"/>
      <c r="QH37" s="37"/>
      <c r="QI37" s="37"/>
      <c r="QJ37" s="37"/>
      <c r="QK37" s="37"/>
      <c r="QL37" s="37"/>
      <c r="QM37" s="37"/>
      <c r="QN37" s="37"/>
      <c r="QO37" s="37"/>
      <c r="QP37" s="37"/>
      <c r="QQ37" s="37"/>
      <c r="QR37" s="37"/>
      <c r="QS37" s="37"/>
      <c r="QT37" s="37"/>
      <c r="QU37" s="37"/>
      <c r="QV37" s="37"/>
      <c r="QW37" s="37"/>
      <c r="QX37" s="37"/>
      <c r="QY37" s="37"/>
      <c r="QZ37" s="37"/>
      <c r="RA37" s="37"/>
      <c r="RB37" s="37"/>
      <c r="RC37" s="37"/>
      <c r="RD37" s="37"/>
      <c r="RE37" s="37"/>
      <c r="RF37" s="37"/>
      <c r="RG37" s="37"/>
      <c r="RH37" s="37"/>
      <c r="RI37" s="37"/>
      <c r="RJ37" s="37"/>
      <c r="RK37" s="37"/>
      <c r="RL37" s="37"/>
      <c r="RM37" s="37"/>
      <c r="RN37" s="37"/>
      <c r="RO37" s="37"/>
      <c r="RP37" s="37"/>
      <c r="RQ37" s="37"/>
      <c r="RR37" s="37"/>
      <c r="RS37" s="37"/>
      <c r="RT37" s="37"/>
      <c r="RU37" s="37"/>
      <c r="RV37" s="37"/>
      <c r="RW37" s="37"/>
      <c r="RX37" s="37"/>
      <c r="RY37" s="37"/>
      <c r="RZ37" s="37"/>
      <c r="SA37" s="37"/>
      <c r="SB37" s="37"/>
      <c r="SC37" s="37"/>
      <c r="SD37" s="37"/>
      <c r="SE37" s="37"/>
      <c r="SF37" s="37"/>
      <c r="SG37" s="37"/>
      <c r="SH37" s="37"/>
      <c r="SI37" s="37"/>
      <c r="SJ37" s="37"/>
      <c r="SK37" s="37"/>
      <c r="SL37" s="37"/>
      <c r="SM37" s="37"/>
      <c r="SN37" s="37"/>
      <c r="SO37" s="37"/>
      <c r="SP37" s="37"/>
      <c r="SQ37" s="37"/>
      <c r="SR37" s="37"/>
      <c r="SS37" s="37"/>
      <c r="ST37" s="37"/>
      <c r="SU37" s="37"/>
      <c r="SV37" s="37"/>
      <c r="SW37" s="37"/>
      <c r="SX37" s="37"/>
      <c r="SY37" s="37"/>
      <c r="SZ37" s="37"/>
      <c r="TA37" s="37"/>
      <c r="TB37" s="37"/>
      <c r="TC37" s="37"/>
      <c r="TD37" s="37"/>
      <c r="TE37" s="37"/>
      <c r="TF37" s="37"/>
      <c r="TG37" s="37"/>
      <c r="TH37" s="37"/>
      <c r="TI37" s="37"/>
      <c r="TJ37" s="37"/>
      <c r="TK37" s="37"/>
      <c r="TL37" s="37"/>
      <c r="TM37" s="37"/>
      <c r="TN37" s="37"/>
      <c r="TO37" s="37"/>
      <c r="TP37" s="37"/>
      <c r="TQ37" s="37"/>
      <c r="TR37" s="37"/>
      <c r="TS37" s="37"/>
      <c r="TT37" s="37"/>
      <c r="TU37" s="37"/>
      <c r="TV37" s="37"/>
      <c r="TW37" s="37"/>
      <c r="TX37" s="37"/>
      <c r="TY37" s="37"/>
      <c r="TZ37" s="37"/>
      <c r="UA37" s="37"/>
      <c r="UB37" s="37"/>
      <c r="UC37" s="37"/>
      <c r="UD37" s="37"/>
      <c r="UE37" s="37"/>
      <c r="UF37" s="37"/>
      <c r="UG37" s="37"/>
      <c r="UH37" s="37"/>
      <c r="UI37" s="37"/>
      <c r="UJ37" s="37"/>
      <c r="UK37" s="37"/>
      <c r="UL37" s="37"/>
      <c r="UM37" s="37"/>
      <c r="UN37" s="37"/>
      <c r="UO37" s="37"/>
      <c r="UP37" s="37"/>
      <c r="UQ37" s="37"/>
      <c r="UR37" s="37"/>
      <c r="US37" s="37"/>
      <c r="UT37" s="37"/>
      <c r="UU37" s="37"/>
      <c r="UV37" s="37"/>
      <c r="UW37" s="37"/>
      <c r="UX37" s="37"/>
      <c r="UY37" s="37"/>
      <c r="UZ37" s="37"/>
      <c r="VA37" s="37"/>
      <c r="VB37" s="37"/>
      <c r="VC37" s="37"/>
      <c r="VD37" s="37"/>
      <c r="VE37" s="37"/>
      <c r="VF37" s="37"/>
      <c r="VG37" s="37"/>
      <c r="VH37" s="37"/>
      <c r="VI37" s="37"/>
      <c r="VJ37" s="37"/>
      <c r="VK37" s="37"/>
      <c r="VL37" s="37"/>
      <c r="VM37" s="37"/>
      <c r="VN37" s="37"/>
      <c r="VO37" s="37"/>
      <c r="VP37" s="37"/>
      <c r="VQ37" s="37"/>
      <c r="VR37" s="37"/>
      <c r="VS37" s="37"/>
      <c r="VT37" s="37"/>
      <c r="VU37" s="37"/>
      <c r="VV37" s="37"/>
      <c r="VW37" s="37"/>
      <c r="VX37" s="37"/>
      <c r="VY37" s="37"/>
      <c r="VZ37" s="37"/>
      <c r="WA37" s="37"/>
      <c r="WB37" s="37"/>
      <c r="WC37" s="37"/>
      <c r="WD37" s="37"/>
      <c r="WE37" s="37"/>
      <c r="WF37" s="37"/>
      <c r="WG37" s="37"/>
      <c r="WH37" s="37"/>
      <c r="WI37" s="37"/>
      <c r="WJ37" s="37"/>
      <c r="WK37" s="37"/>
      <c r="WL37" s="37"/>
      <c r="WM37" s="37"/>
      <c r="WN37" s="37"/>
      <c r="WO37" s="37"/>
      <c r="WP37" s="37"/>
      <c r="WQ37" s="37"/>
      <c r="WR37" s="37"/>
      <c r="WS37" s="37"/>
      <c r="WT37" s="37"/>
      <c r="WU37" s="37"/>
      <c r="WV37" s="37"/>
      <c r="WW37" s="37"/>
      <c r="WX37" s="37"/>
      <c r="WY37" s="37"/>
      <c r="WZ37" s="37"/>
      <c r="XA37" s="37"/>
      <c r="XB37" s="37"/>
      <c r="XC37" s="37"/>
      <c r="XD37" s="37"/>
      <c r="XE37" s="37"/>
      <c r="XF37" s="37"/>
      <c r="XG37" s="37"/>
      <c r="XH37" s="37"/>
      <c r="XI37" s="37"/>
      <c r="XJ37" s="37"/>
      <c r="XK37" s="37"/>
      <c r="XL37" s="37"/>
      <c r="XM37" s="37"/>
      <c r="XN37" s="37"/>
      <c r="XO37" s="37"/>
      <c r="XP37" s="37"/>
      <c r="XQ37" s="37"/>
      <c r="XR37" s="37"/>
      <c r="XS37" s="37"/>
      <c r="XT37" s="37"/>
      <c r="XU37" s="37"/>
      <c r="XV37" s="37"/>
      <c r="XW37" s="37"/>
      <c r="XX37" s="37"/>
      <c r="XY37" s="37"/>
      <c r="XZ37" s="37"/>
      <c r="YA37" s="37"/>
      <c r="YB37" s="37"/>
      <c r="YC37" s="37"/>
      <c r="YD37" s="37"/>
      <c r="YE37" s="37"/>
      <c r="YF37" s="37"/>
      <c r="YG37" s="37"/>
      <c r="YH37" s="37"/>
      <c r="YI37" s="37"/>
      <c r="YJ37" s="37"/>
      <c r="YK37" s="37"/>
      <c r="YL37" s="37"/>
      <c r="YM37" s="37"/>
      <c r="YN37" s="37"/>
      <c r="YO37" s="37"/>
      <c r="YP37" s="37"/>
      <c r="YQ37" s="37"/>
      <c r="YR37" s="37"/>
      <c r="YS37" s="37"/>
      <c r="YT37" s="37"/>
      <c r="YU37" s="37"/>
      <c r="YV37" s="37"/>
      <c r="YW37" s="37"/>
      <c r="YX37" s="37"/>
      <c r="YY37" s="37"/>
      <c r="YZ37" s="37"/>
      <c r="ZA37" s="37"/>
      <c r="ZB37" s="37"/>
      <c r="ZC37" s="37"/>
      <c r="ZD37" s="37"/>
      <c r="ZE37" s="37"/>
      <c r="ZF37" s="37"/>
      <c r="ZG37" s="37"/>
      <c r="ZH37" s="37"/>
      <c r="ZI37" s="37"/>
      <c r="ZJ37" s="37"/>
      <c r="ZK37" s="37"/>
      <c r="ZL37" s="37"/>
      <c r="ZM37" s="37"/>
      <c r="ZN37" s="37"/>
      <c r="ZO37" s="37"/>
      <c r="ZP37" s="37"/>
      <c r="ZQ37" s="37"/>
      <c r="ZR37" s="37"/>
      <c r="ZS37" s="37"/>
      <c r="ZT37" s="37"/>
      <c r="ZU37" s="37"/>
      <c r="ZV37" s="37"/>
      <c r="ZW37" s="37"/>
      <c r="ZX37" s="37"/>
      <c r="ZY37" s="37"/>
      <c r="ZZ37" s="37"/>
      <c r="AAA37" s="37"/>
      <c r="AAB37" s="37"/>
      <c r="AAC37" s="37"/>
      <c r="AAD37" s="37"/>
      <c r="AAE37" s="37"/>
      <c r="AAF37" s="37"/>
      <c r="AAG37" s="37"/>
      <c r="AAH37" s="37"/>
      <c r="AAI37" s="37"/>
      <c r="AAJ37" s="37"/>
      <c r="AAK37" s="37"/>
      <c r="AAL37" s="37"/>
      <c r="AAM37" s="37"/>
      <c r="AAN37" s="37"/>
      <c r="AAO37" s="37"/>
      <c r="AAP37" s="37"/>
      <c r="AAQ37" s="37"/>
      <c r="AAR37" s="37"/>
      <c r="AAS37" s="37"/>
      <c r="AAT37" s="37"/>
      <c r="AAU37" s="37"/>
      <c r="AAV37" s="37"/>
      <c r="AAW37" s="37"/>
      <c r="AAX37" s="37"/>
      <c r="AAY37" s="37"/>
      <c r="AAZ37" s="37"/>
      <c r="ABA37" s="37"/>
      <c r="ABB37" s="37"/>
      <c r="ABC37" s="37"/>
      <c r="ABD37" s="37"/>
      <c r="ABE37" s="37"/>
      <c r="ABF37" s="37"/>
      <c r="ABG37" s="37"/>
      <c r="ABH37" s="37"/>
      <c r="ABI37" s="37"/>
      <c r="ABJ37" s="37"/>
      <c r="ABK37" s="37"/>
      <c r="ABL37" s="37"/>
      <c r="ABM37" s="37"/>
      <c r="ABN37" s="37"/>
      <c r="ABO37" s="37"/>
      <c r="ABP37" s="37"/>
      <c r="ABQ37" s="37"/>
      <c r="ABR37" s="37"/>
      <c r="ABS37" s="37"/>
      <c r="ABT37" s="37"/>
      <c r="ABU37" s="37"/>
      <c r="ABV37" s="37"/>
      <c r="ABW37" s="37"/>
      <c r="ABX37" s="37"/>
      <c r="ABY37" s="37"/>
      <c r="ABZ37" s="37"/>
      <c r="ACA37" s="37"/>
      <c r="ACB37" s="37"/>
      <c r="ACC37" s="37"/>
      <c r="ACD37" s="37"/>
      <c r="ACE37" s="37"/>
      <c r="ACF37" s="37"/>
      <c r="ACG37" s="37"/>
      <c r="ACH37" s="37"/>
      <c r="ACI37" s="37"/>
      <c r="ACJ37" s="37"/>
      <c r="ACK37" s="37"/>
      <c r="ACL37" s="37"/>
      <c r="ACM37" s="37"/>
      <c r="ACN37" s="37"/>
      <c r="ACO37" s="37"/>
      <c r="ACP37" s="37"/>
      <c r="ACQ37" s="37"/>
      <c r="ACR37" s="37"/>
      <c r="ACS37" s="37"/>
      <c r="ACT37" s="37"/>
      <c r="ACU37" s="37"/>
      <c r="ACV37" s="37"/>
      <c r="ACW37" s="37"/>
      <c r="ACX37" s="37"/>
      <c r="ACY37" s="37"/>
      <c r="ACZ37" s="37"/>
      <c r="ADA37" s="37"/>
      <c r="ADB37" s="37"/>
      <c r="ADC37" s="37"/>
      <c r="ADD37" s="37"/>
      <c r="ADE37" s="37"/>
      <c r="ADF37" s="37"/>
      <c r="ADG37" s="37"/>
      <c r="ADH37" s="37"/>
      <c r="ADI37" s="37"/>
      <c r="ADJ37" s="37"/>
      <c r="ADK37" s="37"/>
      <c r="ADL37" s="37"/>
      <c r="ADM37" s="37"/>
      <c r="ADN37" s="37"/>
      <c r="ADO37" s="37"/>
      <c r="ADP37" s="37"/>
      <c r="ADQ37" s="37"/>
      <c r="ADR37" s="37"/>
      <c r="ADS37" s="37"/>
      <c r="ADT37" s="37"/>
      <c r="ADU37" s="37"/>
      <c r="ADV37" s="37"/>
      <c r="ADW37" s="37"/>
      <c r="ADX37" s="37"/>
      <c r="ADY37" s="37"/>
      <c r="ADZ37" s="37"/>
      <c r="AEA37" s="37"/>
      <c r="AEB37" s="37"/>
      <c r="AEC37" s="37"/>
      <c r="AED37" s="37"/>
      <c r="AEE37" s="37"/>
      <c r="AEF37" s="37"/>
      <c r="AEG37" s="37"/>
      <c r="AEH37" s="37"/>
      <c r="AEI37" s="37"/>
      <c r="AEJ37" s="37"/>
      <c r="AEK37" s="37"/>
      <c r="AEL37" s="37"/>
      <c r="AEM37" s="37"/>
      <c r="AEN37" s="37"/>
      <c r="AEO37" s="37"/>
      <c r="AEP37" s="37"/>
      <c r="AEQ37" s="37"/>
      <c r="AER37" s="37"/>
      <c r="AES37" s="37"/>
      <c r="AET37" s="37"/>
      <c r="AEU37" s="37"/>
      <c r="AEV37" s="37"/>
      <c r="AEW37" s="37"/>
      <c r="AEX37" s="37"/>
      <c r="AEY37" s="37"/>
      <c r="AEZ37" s="37"/>
      <c r="AFA37" s="37"/>
      <c r="AFB37" s="37"/>
      <c r="AFC37" s="37"/>
      <c r="AFD37" s="37"/>
      <c r="AFE37" s="37"/>
      <c r="AFF37" s="37"/>
      <c r="AFG37" s="37"/>
      <c r="AFH37" s="37"/>
      <c r="AFI37" s="37"/>
      <c r="AFJ37" s="37"/>
      <c r="AFK37" s="37"/>
      <c r="AFL37" s="37"/>
      <c r="AFM37" s="37"/>
      <c r="AFN37" s="37"/>
      <c r="AFO37" s="37"/>
      <c r="AFP37" s="37"/>
      <c r="AFQ37" s="37"/>
      <c r="AFR37" s="37"/>
      <c r="AFS37" s="37"/>
      <c r="AFT37" s="37"/>
      <c r="AFU37" s="37"/>
      <c r="AFV37" s="37"/>
      <c r="AFW37" s="37"/>
      <c r="AFX37" s="37"/>
    </row>
    <row r="38" spans="1:856" s="36" customFormat="1" ht="14" x14ac:dyDescent="0.35">
      <c r="A38" s="11" t="s">
        <v>80</v>
      </c>
      <c r="B38" s="12" t="s">
        <v>81</v>
      </c>
      <c r="C38" s="13" t="s">
        <v>82</v>
      </c>
      <c r="D38" s="11" t="s">
        <v>83</v>
      </c>
      <c r="E38" s="26">
        <v>45901</v>
      </c>
      <c r="F38" s="26">
        <v>46081</v>
      </c>
      <c r="G38" s="27">
        <v>340264.74</v>
      </c>
      <c r="H38" s="35">
        <v>45897</v>
      </c>
      <c r="I38" s="37"/>
      <c r="J38" s="37"/>
      <c r="K38" s="37"/>
      <c r="L38" s="37"/>
      <c r="M38" s="37"/>
      <c r="N38" s="37"/>
      <c r="O38" s="37"/>
      <c r="P38" s="37"/>
      <c r="Q38" s="37"/>
      <c r="R38" s="37"/>
      <c r="S38" s="37"/>
      <c r="T38" s="37"/>
      <c r="U38" s="37"/>
      <c r="V38" s="37"/>
      <c r="W38" s="37"/>
      <c r="X38" s="37"/>
      <c r="Y38" s="37"/>
      <c r="Z38" s="37"/>
      <c r="AA38" s="37"/>
      <c r="AB38" s="37"/>
      <c r="AC38" s="37"/>
      <c r="AD38" s="37"/>
      <c r="AE38" s="37"/>
      <c r="AF38" s="37"/>
      <c r="AG38" s="37"/>
      <c r="AH38" s="37"/>
      <c r="AI38" s="37"/>
      <c r="AJ38" s="37"/>
      <c r="AK38" s="37"/>
      <c r="AL38" s="37"/>
      <c r="AM38" s="37"/>
      <c r="AN38" s="37"/>
      <c r="AO38" s="37"/>
      <c r="AP38" s="37"/>
      <c r="AQ38" s="37"/>
      <c r="AR38" s="37"/>
      <c r="AS38" s="37"/>
      <c r="AT38" s="37"/>
      <c r="AU38" s="37"/>
      <c r="AV38" s="37"/>
      <c r="AW38" s="37"/>
      <c r="AX38" s="37"/>
      <c r="AY38" s="37"/>
      <c r="AZ38" s="37"/>
      <c r="BA38" s="37"/>
      <c r="BB38" s="37"/>
      <c r="BC38" s="37"/>
      <c r="BD38" s="37"/>
      <c r="BE38" s="37"/>
      <c r="BF38" s="37"/>
      <c r="BG38" s="37"/>
      <c r="BH38" s="37"/>
      <c r="BI38" s="37"/>
      <c r="BJ38" s="37"/>
      <c r="BK38" s="37"/>
      <c r="BL38" s="37"/>
      <c r="BM38" s="37"/>
      <c r="BN38" s="37"/>
      <c r="BO38" s="37"/>
      <c r="BP38" s="37"/>
      <c r="BQ38" s="37"/>
      <c r="BR38" s="37"/>
      <c r="BS38" s="37"/>
      <c r="BT38" s="37"/>
      <c r="BU38" s="37"/>
      <c r="BV38" s="37"/>
      <c r="BW38" s="37"/>
      <c r="BX38" s="37"/>
      <c r="BY38" s="37"/>
      <c r="BZ38" s="37"/>
      <c r="CA38" s="37"/>
      <c r="CB38" s="37"/>
      <c r="CC38" s="37"/>
      <c r="CD38" s="37"/>
      <c r="CE38" s="37"/>
      <c r="CF38" s="37"/>
      <c r="CG38" s="37"/>
      <c r="CH38" s="37"/>
      <c r="CI38" s="37"/>
      <c r="CJ38" s="37"/>
      <c r="CK38" s="37"/>
      <c r="CL38" s="37"/>
      <c r="CM38" s="37"/>
      <c r="CN38" s="37"/>
      <c r="CO38" s="37"/>
      <c r="CP38" s="37"/>
      <c r="CQ38" s="37"/>
      <c r="CR38" s="37"/>
      <c r="CS38" s="37"/>
      <c r="CT38" s="37"/>
      <c r="CU38" s="37"/>
      <c r="CV38" s="37"/>
      <c r="CW38" s="37"/>
      <c r="CX38" s="37"/>
      <c r="CY38" s="37"/>
      <c r="CZ38" s="37"/>
      <c r="DA38" s="37"/>
      <c r="DB38" s="37"/>
      <c r="DC38" s="37"/>
      <c r="DD38" s="37"/>
      <c r="DE38" s="37"/>
      <c r="DF38" s="37"/>
      <c r="DG38" s="37"/>
      <c r="DH38" s="37"/>
      <c r="DI38" s="37"/>
      <c r="DJ38" s="37"/>
      <c r="DK38" s="37"/>
      <c r="DL38" s="37"/>
      <c r="DM38" s="37"/>
      <c r="DN38" s="37"/>
      <c r="DO38" s="37"/>
      <c r="DP38" s="37"/>
      <c r="DQ38" s="37"/>
      <c r="DR38" s="37"/>
      <c r="DS38" s="37"/>
      <c r="DT38" s="37"/>
      <c r="DU38" s="37"/>
      <c r="DV38" s="37"/>
      <c r="DW38" s="37"/>
      <c r="DX38" s="37"/>
      <c r="DY38" s="37"/>
      <c r="DZ38" s="37"/>
      <c r="EA38" s="37"/>
      <c r="EB38" s="37"/>
      <c r="EC38" s="37"/>
      <c r="ED38" s="37"/>
      <c r="EE38" s="37"/>
      <c r="EF38" s="37"/>
      <c r="EG38" s="37"/>
      <c r="EH38" s="37"/>
      <c r="EI38" s="37"/>
      <c r="EJ38" s="37"/>
      <c r="EK38" s="37"/>
      <c r="EL38" s="37"/>
      <c r="EM38" s="37"/>
      <c r="EN38" s="37"/>
      <c r="EO38" s="37"/>
      <c r="EP38" s="37"/>
      <c r="EQ38" s="37"/>
      <c r="ER38" s="37"/>
      <c r="ES38" s="37"/>
      <c r="ET38" s="37"/>
      <c r="EU38" s="37"/>
      <c r="EV38" s="37"/>
      <c r="EW38" s="37"/>
      <c r="EX38" s="37"/>
      <c r="EY38" s="37"/>
      <c r="EZ38" s="37"/>
      <c r="FA38" s="37"/>
      <c r="FB38" s="37"/>
      <c r="FC38" s="37"/>
      <c r="FD38" s="37"/>
      <c r="FE38" s="37"/>
      <c r="FF38" s="37"/>
      <c r="FG38" s="37"/>
      <c r="FH38" s="37"/>
      <c r="FI38" s="37"/>
      <c r="FJ38" s="37"/>
      <c r="FK38" s="37"/>
      <c r="FL38" s="37"/>
      <c r="FM38" s="37"/>
      <c r="FN38" s="37"/>
      <c r="FO38" s="37"/>
      <c r="FP38" s="37"/>
      <c r="FQ38" s="37"/>
      <c r="FR38" s="37"/>
      <c r="FS38" s="37"/>
      <c r="FT38" s="37"/>
      <c r="FU38" s="37"/>
      <c r="FV38" s="37"/>
      <c r="FW38" s="37"/>
      <c r="FX38" s="37"/>
      <c r="FY38" s="37"/>
      <c r="FZ38" s="37"/>
      <c r="GA38" s="37"/>
      <c r="GB38" s="37"/>
      <c r="GC38" s="37"/>
      <c r="GD38" s="37"/>
      <c r="GE38" s="37"/>
      <c r="GF38" s="37"/>
      <c r="GG38" s="37"/>
      <c r="GH38" s="37"/>
      <c r="GI38" s="37"/>
      <c r="GJ38" s="37"/>
      <c r="GK38" s="37"/>
      <c r="GL38" s="37"/>
      <c r="GM38" s="37"/>
      <c r="GN38" s="37"/>
      <c r="GO38" s="37"/>
      <c r="GP38" s="37"/>
      <c r="GQ38" s="37"/>
      <c r="GR38" s="37"/>
      <c r="GS38" s="37"/>
      <c r="GT38" s="37"/>
      <c r="GU38" s="37"/>
      <c r="GV38" s="37"/>
      <c r="GW38" s="37"/>
      <c r="GX38" s="37"/>
      <c r="GY38" s="37"/>
      <c r="GZ38" s="37"/>
      <c r="HA38" s="37"/>
      <c r="HB38" s="37"/>
      <c r="HC38" s="37"/>
      <c r="HD38" s="37"/>
      <c r="HE38" s="37"/>
      <c r="HF38" s="37"/>
      <c r="HG38" s="37"/>
      <c r="HH38" s="37"/>
      <c r="HI38" s="37"/>
      <c r="HJ38" s="37"/>
      <c r="HK38" s="37"/>
      <c r="HL38" s="37"/>
      <c r="HM38" s="37"/>
      <c r="HN38" s="37"/>
      <c r="HO38" s="37"/>
      <c r="HP38" s="37"/>
      <c r="HQ38" s="37"/>
      <c r="HR38" s="37"/>
      <c r="HS38" s="37"/>
      <c r="HT38" s="37"/>
      <c r="HU38" s="37"/>
      <c r="HV38" s="37"/>
      <c r="HW38" s="37"/>
      <c r="HX38" s="37"/>
      <c r="HY38" s="37"/>
      <c r="HZ38" s="37"/>
      <c r="IA38" s="37"/>
      <c r="IB38" s="37"/>
      <c r="IC38" s="37"/>
      <c r="ID38" s="37"/>
      <c r="IE38" s="37"/>
      <c r="IF38" s="37"/>
      <c r="IG38" s="37"/>
      <c r="IH38" s="37"/>
      <c r="II38" s="37"/>
      <c r="IJ38" s="37"/>
      <c r="IK38" s="37"/>
      <c r="IL38" s="37"/>
      <c r="IM38" s="37"/>
      <c r="IN38" s="37"/>
      <c r="IO38" s="37"/>
      <c r="IP38" s="37"/>
      <c r="IQ38" s="37"/>
      <c r="IR38" s="37"/>
      <c r="IS38" s="37"/>
      <c r="IT38" s="37"/>
      <c r="IU38" s="37"/>
      <c r="IV38" s="37"/>
      <c r="IW38" s="37"/>
      <c r="IX38" s="37"/>
      <c r="IY38" s="37"/>
      <c r="IZ38" s="37"/>
      <c r="JA38" s="37"/>
      <c r="JB38" s="37"/>
      <c r="JC38" s="37"/>
      <c r="JD38" s="37"/>
      <c r="JE38" s="37"/>
      <c r="JF38" s="37"/>
      <c r="JG38" s="37"/>
      <c r="JH38" s="37"/>
      <c r="JI38" s="37"/>
      <c r="JJ38" s="37"/>
      <c r="JK38" s="37"/>
      <c r="JL38" s="37"/>
      <c r="JM38" s="37"/>
      <c r="JN38" s="37"/>
      <c r="JO38" s="37"/>
      <c r="JP38" s="37"/>
      <c r="JQ38" s="37"/>
      <c r="JR38" s="37"/>
      <c r="JS38" s="37"/>
      <c r="JT38" s="37"/>
      <c r="JU38" s="37"/>
      <c r="JV38" s="37"/>
      <c r="JW38" s="37"/>
      <c r="JX38" s="37"/>
      <c r="JY38" s="37"/>
      <c r="JZ38" s="37"/>
      <c r="KA38" s="37"/>
      <c r="KB38" s="37"/>
      <c r="KC38" s="37"/>
      <c r="KD38" s="37"/>
      <c r="KE38" s="37"/>
      <c r="KF38" s="37"/>
      <c r="KG38" s="37"/>
      <c r="KH38" s="37"/>
      <c r="KI38" s="37"/>
      <c r="KJ38" s="37"/>
      <c r="KK38" s="37"/>
      <c r="KL38" s="37"/>
      <c r="KM38" s="37"/>
      <c r="KN38" s="37"/>
      <c r="KO38" s="37"/>
      <c r="KP38" s="37"/>
      <c r="KQ38" s="37"/>
      <c r="KR38" s="37"/>
      <c r="KS38" s="37"/>
      <c r="KT38" s="37"/>
      <c r="KU38" s="37"/>
      <c r="KV38" s="37"/>
      <c r="KW38" s="37"/>
      <c r="KX38" s="37"/>
      <c r="KY38" s="37"/>
      <c r="KZ38" s="37"/>
      <c r="LA38" s="37"/>
      <c r="LB38" s="37"/>
      <c r="LC38" s="37"/>
      <c r="LD38" s="37"/>
      <c r="LE38" s="37"/>
      <c r="LF38" s="37"/>
      <c r="LG38" s="37"/>
      <c r="LH38" s="37"/>
      <c r="LI38" s="37"/>
      <c r="LJ38" s="37"/>
      <c r="LK38" s="37"/>
      <c r="LL38" s="37"/>
      <c r="LM38" s="37"/>
      <c r="LN38" s="37"/>
      <c r="LO38" s="37"/>
      <c r="LP38" s="37"/>
      <c r="LQ38" s="37"/>
      <c r="LR38" s="37"/>
      <c r="LS38" s="37"/>
      <c r="LT38" s="37"/>
      <c r="LU38" s="37"/>
      <c r="LV38" s="37"/>
      <c r="LW38" s="37"/>
      <c r="LX38" s="37"/>
      <c r="LY38" s="37"/>
      <c r="LZ38" s="37"/>
      <c r="MA38" s="37"/>
      <c r="MB38" s="37"/>
      <c r="MC38" s="37"/>
      <c r="MD38" s="37"/>
      <c r="ME38" s="37"/>
      <c r="MF38" s="37"/>
      <c r="MG38" s="37"/>
      <c r="MH38" s="37"/>
      <c r="MI38" s="37"/>
      <c r="MJ38" s="37"/>
      <c r="MK38" s="37"/>
      <c r="ML38" s="37"/>
      <c r="MM38" s="37"/>
      <c r="MN38" s="37"/>
      <c r="MO38" s="37"/>
      <c r="MP38" s="37"/>
      <c r="MQ38" s="37"/>
      <c r="MR38" s="37"/>
      <c r="MS38" s="37"/>
      <c r="MT38" s="37"/>
      <c r="MU38" s="37"/>
      <c r="MV38" s="37"/>
      <c r="MW38" s="37"/>
      <c r="MX38" s="37"/>
      <c r="MY38" s="37"/>
      <c r="MZ38" s="37"/>
      <c r="NA38" s="37"/>
      <c r="NB38" s="37"/>
      <c r="NC38" s="37"/>
      <c r="ND38" s="37"/>
      <c r="NE38" s="37"/>
      <c r="NF38" s="37"/>
      <c r="NG38" s="37"/>
      <c r="NH38" s="37"/>
      <c r="NI38" s="37"/>
      <c r="NJ38" s="37"/>
      <c r="NK38" s="37"/>
      <c r="NL38" s="37"/>
      <c r="NM38" s="37"/>
      <c r="NN38" s="37"/>
      <c r="NO38" s="37"/>
      <c r="NP38" s="37"/>
      <c r="NQ38" s="37"/>
      <c r="NR38" s="37"/>
      <c r="NS38" s="37"/>
      <c r="NT38" s="37"/>
      <c r="NU38" s="37"/>
      <c r="NV38" s="37"/>
      <c r="NW38" s="37"/>
      <c r="NX38" s="37"/>
      <c r="NY38" s="37"/>
      <c r="NZ38" s="37"/>
      <c r="OA38" s="37"/>
      <c r="OB38" s="37"/>
      <c r="OC38" s="37"/>
      <c r="OD38" s="37"/>
      <c r="OE38" s="37"/>
      <c r="OF38" s="37"/>
      <c r="OG38" s="37"/>
      <c r="OH38" s="37"/>
      <c r="OI38" s="37"/>
      <c r="OJ38" s="37"/>
      <c r="OK38" s="37"/>
      <c r="OL38" s="37"/>
      <c r="OM38" s="37"/>
      <c r="ON38" s="37"/>
      <c r="OO38" s="37"/>
      <c r="OP38" s="37"/>
      <c r="OQ38" s="37"/>
      <c r="OR38" s="37"/>
      <c r="OS38" s="37"/>
      <c r="OT38" s="37"/>
      <c r="OU38" s="37"/>
      <c r="OV38" s="37"/>
      <c r="OW38" s="37"/>
      <c r="OX38" s="37"/>
      <c r="OY38" s="37"/>
      <c r="OZ38" s="37"/>
      <c r="PA38" s="37"/>
      <c r="PB38" s="37"/>
      <c r="PC38" s="37"/>
      <c r="PD38" s="37"/>
      <c r="PE38" s="37"/>
      <c r="PF38" s="37"/>
      <c r="PG38" s="37"/>
      <c r="PH38" s="37"/>
      <c r="PI38" s="37"/>
      <c r="PJ38" s="37"/>
      <c r="PK38" s="37"/>
      <c r="PL38" s="37"/>
      <c r="PM38" s="37"/>
      <c r="PN38" s="37"/>
      <c r="PO38" s="37"/>
      <c r="PP38" s="37"/>
      <c r="PQ38" s="37"/>
      <c r="PR38" s="37"/>
      <c r="PS38" s="37"/>
      <c r="PT38" s="37"/>
      <c r="PU38" s="37"/>
      <c r="PV38" s="37"/>
      <c r="PW38" s="37"/>
      <c r="PX38" s="37"/>
      <c r="PY38" s="37"/>
      <c r="PZ38" s="37"/>
      <c r="QA38" s="37"/>
      <c r="QB38" s="37"/>
      <c r="QC38" s="37"/>
      <c r="QD38" s="37"/>
      <c r="QE38" s="37"/>
      <c r="QF38" s="37"/>
      <c r="QG38" s="37"/>
      <c r="QH38" s="37"/>
      <c r="QI38" s="37"/>
      <c r="QJ38" s="37"/>
      <c r="QK38" s="37"/>
      <c r="QL38" s="37"/>
      <c r="QM38" s="37"/>
      <c r="QN38" s="37"/>
      <c r="QO38" s="37"/>
      <c r="QP38" s="37"/>
      <c r="QQ38" s="37"/>
      <c r="QR38" s="37"/>
      <c r="QS38" s="37"/>
      <c r="QT38" s="37"/>
      <c r="QU38" s="37"/>
      <c r="QV38" s="37"/>
      <c r="QW38" s="37"/>
      <c r="QX38" s="37"/>
      <c r="QY38" s="37"/>
      <c r="QZ38" s="37"/>
      <c r="RA38" s="37"/>
      <c r="RB38" s="37"/>
      <c r="RC38" s="37"/>
      <c r="RD38" s="37"/>
      <c r="RE38" s="37"/>
      <c r="RF38" s="37"/>
      <c r="RG38" s="37"/>
      <c r="RH38" s="37"/>
      <c r="RI38" s="37"/>
      <c r="RJ38" s="37"/>
      <c r="RK38" s="37"/>
      <c r="RL38" s="37"/>
      <c r="RM38" s="37"/>
      <c r="RN38" s="37"/>
      <c r="RO38" s="37"/>
      <c r="RP38" s="37"/>
      <c r="RQ38" s="37"/>
      <c r="RR38" s="37"/>
      <c r="RS38" s="37"/>
      <c r="RT38" s="37"/>
      <c r="RU38" s="37"/>
      <c r="RV38" s="37"/>
      <c r="RW38" s="37"/>
      <c r="RX38" s="37"/>
      <c r="RY38" s="37"/>
      <c r="RZ38" s="37"/>
      <c r="SA38" s="37"/>
      <c r="SB38" s="37"/>
      <c r="SC38" s="37"/>
      <c r="SD38" s="37"/>
      <c r="SE38" s="37"/>
      <c r="SF38" s="37"/>
      <c r="SG38" s="37"/>
      <c r="SH38" s="37"/>
      <c r="SI38" s="37"/>
      <c r="SJ38" s="37"/>
      <c r="SK38" s="37"/>
      <c r="SL38" s="37"/>
      <c r="SM38" s="37"/>
      <c r="SN38" s="37"/>
      <c r="SO38" s="37"/>
      <c r="SP38" s="37"/>
      <c r="SQ38" s="37"/>
      <c r="SR38" s="37"/>
      <c r="SS38" s="37"/>
      <c r="ST38" s="37"/>
      <c r="SU38" s="37"/>
      <c r="SV38" s="37"/>
      <c r="SW38" s="37"/>
      <c r="SX38" s="37"/>
      <c r="SY38" s="37"/>
      <c r="SZ38" s="37"/>
      <c r="TA38" s="37"/>
      <c r="TB38" s="37"/>
      <c r="TC38" s="37"/>
      <c r="TD38" s="37"/>
      <c r="TE38" s="37"/>
      <c r="TF38" s="37"/>
      <c r="TG38" s="37"/>
      <c r="TH38" s="37"/>
      <c r="TI38" s="37"/>
      <c r="TJ38" s="37"/>
      <c r="TK38" s="37"/>
      <c r="TL38" s="37"/>
      <c r="TM38" s="37"/>
      <c r="TN38" s="37"/>
      <c r="TO38" s="37"/>
      <c r="TP38" s="37"/>
      <c r="TQ38" s="37"/>
      <c r="TR38" s="37"/>
      <c r="TS38" s="37"/>
      <c r="TT38" s="37"/>
      <c r="TU38" s="37"/>
      <c r="TV38" s="37"/>
      <c r="TW38" s="37"/>
      <c r="TX38" s="37"/>
      <c r="TY38" s="37"/>
      <c r="TZ38" s="37"/>
      <c r="UA38" s="37"/>
      <c r="UB38" s="37"/>
      <c r="UC38" s="37"/>
      <c r="UD38" s="37"/>
      <c r="UE38" s="37"/>
      <c r="UF38" s="37"/>
      <c r="UG38" s="37"/>
      <c r="UH38" s="37"/>
      <c r="UI38" s="37"/>
      <c r="UJ38" s="37"/>
      <c r="UK38" s="37"/>
      <c r="UL38" s="37"/>
      <c r="UM38" s="37"/>
      <c r="UN38" s="37"/>
      <c r="UO38" s="37"/>
      <c r="UP38" s="37"/>
      <c r="UQ38" s="37"/>
      <c r="UR38" s="37"/>
      <c r="US38" s="37"/>
      <c r="UT38" s="37"/>
      <c r="UU38" s="37"/>
      <c r="UV38" s="37"/>
      <c r="UW38" s="37"/>
      <c r="UX38" s="37"/>
      <c r="UY38" s="37"/>
      <c r="UZ38" s="37"/>
      <c r="VA38" s="37"/>
      <c r="VB38" s="37"/>
      <c r="VC38" s="37"/>
      <c r="VD38" s="37"/>
      <c r="VE38" s="37"/>
      <c r="VF38" s="37"/>
      <c r="VG38" s="37"/>
      <c r="VH38" s="37"/>
      <c r="VI38" s="37"/>
      <c r="VJ38" s="37"/>
      <c r="VK38" s="37"/>
      <c r="VL38" s="37"/>
      <c r="VM38" s="37"/>
      <c r="VN38" s="37"/>
      <c r="VO38" s="37"/>
      <c r="VP38" s="37"/>
      <c r="VQ38" s="37"/>
      <c r="VR38" s="37"/>
      <c r="VS38" s="37"/>
      <c r="VT38" s="37"/>
      <c r="VU38" s="37"/>
      <c r="VV38" s="37"/>
      <c r="VW38" s="37"/>
      <c r="VX38" s="37"/>
      <c r="VY38" s="37"/>
      <c r="VZ38" s="37"/>
      <c r="WA38" s="37"/>
      <c r="WB38" s="37"/>
      <c r="WC38" s="37"/>
      <c r="WD38" s="37"/>
      <c r="WE38" s="37"/>
      <c r="WF38" s="37"/>
      <c r="WG38" s="37"/>
      <c r="WH38" s="37"/>
      <c r="WI38" s="37"/>
      <c r="WJ38" s="37"/>
      <c r="WK38" s="37"/>
      <c r="WL38" s="37"/>
      <c r="WM38" s="37"/>
      <c r="WN38" s="37"/>
      <c r="WO38" s="37"/>
      <c r="WP38" s="37"/>
      <c r="WQ38" s="37"/>
      <c r="WR38" s="37"/>
      <c r="WS38" s="37"/>
      <c r="WT38" s="37"/>
      <c r="WU38" s="37"/>
      <c r="WV38" s="37"/>
      <c r="WW38" s="37"/>
      <c r="WX38" s="37"/>
      <c r="WY38" s="37"/>
      <c r="WZ38" s="37"/>
      <c r="XA38" s="37"/>
      <c r="XB38" s="37"/>
      <c r="XC38" s="37"/>
      <c r="XD38" s="37"/>
      <c r="XE38" s="37"/>
      <c r="XF38" s="37"/>
      <c r="XG38" s="37"/>
      <c r="XH38" s="37"/>
      <c r="XI38" s="37"/>
      <c r="XJ38" s="37"/>
      <c r="XK38" s="37"/>
      <c r="XL38" s="37"/>
      <c r="XM38" s="37"/>
      <c r="XN38" s="37"/>
      <c r="XO38" s="37"/>
      <c r="XP38" s="37"/>
      <c r="XQ38" s="37"/>
      <c r="XR38" s="37"/>
      <c r="XS38" s="37"/>
      <c r="XT38" s="37"/>
      <c r="XU38" s="37"/>
      <c r="XV38" s="37"/>
      <c r="XW38" s="37"/>
      <c r="XX38" s="37"/>
      <c r="XY38" s="37"/>
      <c r="XZ38" s="37"/>
      <c r="YA38" s="37"/>
      <c r="YB38" s="37"/>
      <c r="YC38" s="37"/>
      <c r="YD38" s="37"/>
      <c r="YE38" s="37"/>
      <c r="YF38" s="37"/>
      <c r="YG38" s="37"/>
      <c r="YH38" s="37"/>
      <c r="YI38" s="37"/>
      <c r="YJ38" s="37"/>
      <c r="YK38" s="37"/>
      <c r="YL38" s="37"/>
      <c r="YM38" s="37"/>
      <c r="YN38" s="37"/>
      <c r="YO38" s="37"/>
      <c r="YP38" s="37"/>
      <c r="YQ38" s="37"/>
      <c r="YR38" s="37"/>
      <c r="YS38" s="37"/>
      <c r="YT38" s="37"/>
      <c r="YU38" s="37"/>
      <c r="YV38" s="37"/>
      <c r="YW38" s="37"/>
      <c r="YX38" s="37"/>
      <c r="YY38" s="37"/>
      <c r="YZ38" s="37"/>
      <c r="ZA38" s="37"/>
      <c r="ZB38" s="37"/>
      <c r="ZC38" s="37"/>
      <c r="ZD38" s="37"/>
      <c r="ZE38" s="37"/>
      <c r="ZF38" s="37"/>
      <c r="ZG38" s="37"/>
      <c r="ZH38" s="37"/>
      <c r="ZI38" s="37"/>
      <c r="ZJ38" s="37"/>
      <c r="ZK38" s="37"/>
      <c r="ZL38" s="37"/>
      <c r="ZM38" s="37"/>
      <c r="ZN38" s="37"/>
      <c r="ZO38" s="37"/>
      <c r="ZP38" s="37"/>
      <c r="ZQ38" s="37"/>
      <c r="ZR38" s="37"/>
      <c r="ZS38" s="37"/>
      <c r="ZT38" s="37"/>
      <c r="ZU38" s="37"/>
      <c r="ZV38" s="37"/>
      <c r="ZW38" s="37"/>
      <c r="ZX38" s="37"/>
      <c r="ZY38" s="37"/>
      <c r="ZZ38" s="37"/>
      <c r="AAA38" s="37"/>
      <c r="AAB38" s="37"/>
      <c r="AAC38" s="37"/>
      <c r="AAD38" s="37"/>
      <c r="AAE38" s="37"/>
      <c r="AAF38" s="37"/>
      <c r="AAG38" s="37"/>
      <c r="AAH38" s="37"/>
      <c r="AAI38" s="37"/>
      <c r="AAJ38" s="37"/>
      <c r="AAK38" s="37"/>
      <c r="AAL38" s="37"/>
      <c r="AAM38" s="37"/>
      <c r="AAN38" s="37"/>
      <c r="AAO38" s="37"/>
      <c r="AAP38" s="37"/>
      <c r="AAQ38" s="37"/>
      <c r="AAR38" s="37"/>
      <c r="AAS38" s="37"/>
      <c r="AAT38" s="37"/>
      <c r="AAU38" s="37"/>
      <c r="AAV38" s="37"/>
      <c r="AAW38" s="37"/>
      <c r="AAX38" s="37"/>
      <c r="AAY38" s="37"/>
      <c r="AAZ38" s="37"/>
      <c r="ABA38" s="37"/>
      <c r="ABB38" s="37"/>
      <c r="ABC38" s="37"/>
      <c r="ABD38" s="37"/>
      <c r="ABE38" s="37"/>
      <c r="ABF38" s="37"/>
      <c r="ABG38" s="37"/>
      <c r="ABH38" s="37"/>
      <c r="ABI38" s="37"/>
      <c r="ABJ38" s="37"/>
      <c r="ABK38" s="37"/>
      <c r="ABL38" s="37"/>
      <c r="ABM38" s="37"/>
      <c r="ABN38" s="37"/>
      <c r="ABO38" s="37"/>
      <c r="ABP38" s="37"/>
      <c r="ABQ38" s="37"/>
      <c r="ABR38" s="37"/>
      <c r="ABS38" s="37"/>
      <c r="ABT38" s="37"/>
      <c r="ABU38" s="37"/>
      <c r="ABV38" s="37"/>
      <c r="ABW38" s="37"/>
      <c r="ABX38" s="37"/>
      <c r="ABY38" s="37"/>
      <c r="ABZ38" s="37"/>
      <c r="ACA38" s="37"/>
      <c r="ACB38" s="37"/>
      <c r="ACC38" s="37"/>
      <c r="ACD38" s="37"/>
      <c r="ACE38" s="37"/>
      <c r="ACF38" s="37"/>
      <c r="ACG38" s="37"/>
      <c r="ACH38" s="37"/>
      <c r="ACI38" s="37"/>
      <c r="ACJ38" s="37"/>
      <c r="ACK38" s="37"/>
      <c r="ACL38" s="37"/>
      <c r="ACM38" s="37"/>
      <c r="ACN38" s="37"/>
      <c r="ACO38" s="37"/>
      <c r="ACP38" s="37"/>
      <c r="ACQ38" s="37"/>
      <c r="ACR38" s="37"/>
      <c r="ACS38" s="37"/>
      <c r="ACT38" s="37"/>
      <c r="ACU38" s="37"/>
      <c r="ACV38" s="37"/>
      <c r="ACW38" s="37"/>
      <c r="ACX38" s="37"/>
      <c r="ACY38" s="37"/>
      <c r="ACZ38" s="37"/>
      <c r="ADA38" s="37"/>
      <c r="ADB38" s="37"/>
      <c r="ADC38" s="37"/>
      <c r="ADD38" s="37"/>
      <c r="ADE38" s="37"/>
      <c r="ADF38" s="37"/>
      <c r="ADG38" s="37"/>
      <c r="ADH38" s="37"/>
      <c r="ADI38" s="37"/>
      <c r="ADJ38" s="37"/>
      <c r="ADK38" s="37"/>
      <c r="ADL38" s="37"/>
      <c r="ADM38" s="37"/>
      <c r="ADN38" s="37"/>
      <c r="ADO38" s="37"/>
      <c r="ADP38" s="37"/>
      <c r="ADQ38" s="37"/>
      <c r="ADR38" s="37"/>
      <c r="ADS38" s="37"/>
      <c r="ADT38" s="37"/>
      <c r="ADU38" s="37"/>
      <c r="ADV38" s="37"/>
      <c r="ADW38" s="37"/>
      <c r="ADX38" s="37"/>
      <c r="ADY38" s="37"/>
      <c r="ADZ38" s="37"/>
      <c r="AEA38" s="37"/>
      <c r="AEB38" s="37"/>
      <c r="AEC38" s="37"/>
      <c r="AED38" s="37"/>
      <c r="AEE38" s="37"/>
      <c r="AEF38" s="37"/>
      <c r="AEG38" s="37"/>
      <c r="AEH38" s="37"/>
      <c r="AEI38" s="37"/>
      <c r="AEJ38" s="37"/>
      <c r="AEK38" s="37"/>
      <c r="AEL38" s="37"/>
      <c r="AEM38" s="37"/>
      <c r="AEN38" s="37"/>
      <c r="AEO38" s="37"/>
      <c r="AEP38" s="37"/>
      <c r="AEQ38" s="37"/>
      <c r="AER38" s="37"/>
      <c r="AES38" s="37"/>
      <c r="AET38" s="37"/>
      <c r="AEU38" s="37"/>
      <c r="AEV38" s="37"/>
      <c r="AEW38" s="37"/>
      <c r="AEX38" s="37"/>
      <c r="AEY38" s="37"/>
      <c r="AEZ38" s="37"/>
      <c r="AFA38" s="37"/>
      <c r="AFB38" s="37"/>
      <c r="AFC38" s="37"/>
      <c r="AFD38" s="37"/>
      <c r="AFE38" s="37"/>
      <c r="AFF38" s="37"/>
      <c r="AFG38" s="37"/>
      <c r="AFH38" s="37"/>
      <c r="AFI38" s="37"/>
      <c r="AFJ38" s="37"/>
      <c r="AFK38" s="37"/>
      <c r="AFL38" s="37"/>
      <c r="AFM38" s="37"/>
      <c r="AFN38" s="37"/>
      <c r="AFO38" s="37"/>
      <c r="AFP38" s="37"/>
      <c r="AFQ38" s="37"/>
      <c r="AFR38" s="37"/>
      <c r="AFS38" s="37"/>
      <c r="AFT38" s="37"/>
      <c r="AFU38" s="37"/>
      <c r="AFV38" s="37"/>
      <c r="AFW38" s="37"/>
      <c r="AFX38" s="37"/>
    </row>
    <row r="39" spans="1:856" s="36" customFormat="1" ht="14" x14ac:dyDescent="0.35">
      <c r="A39" s="11" t="s">
        <v>80</v>
      </c>
      <c r="B39" s="12" t="s">
        <v>81</v>
      </c>
      <c r="C39" s="13" t="s">
        <v>84</v>
      </c>
      <c r="D39" s="11" t="s">
        <v>85</v>
      </c>
      <c r="E39" s="26">
        <v>45901</v>
      </c>
      <c r="F39" s="26">
        <v>46081</v>
      </c>
      <c r="G39" s="27">
        <v>895218.66</v>
      </c>
      <c r="H39" s="35">
        <v>45897</v>
      </c>
      <c r="I39" s="37"/>
      <c r="J39" s="37"/>
      <c r="K39" s="37"/>
      <c r="L39" s="37"/>
      <c r="M39" s="37"/>
      <c r="N39" s="37"/>
      <c r="O39" s="37"/>
      <c r="P39" s="37"/>
      <c r="Q39" s="37"/>
      <c r="R39" s="37"/>
      <c r="S39" s="37"/>
      <c r="T39" s="37"/>
      <c r="U39" s="37"/>
      <c r="V39" s="37"/>
      <c r="W39" s="37"/>
      <c r="X39" s="37"/>
      <c r="Y39" s="37"/>
      <c r="Z39" s="37"/>
      <c r="AA39" s="37"/>
      <c r="AB39" s="37"/>
      <c r="AC39" s="37"/>
      <c r="AD39" s="37"/>
      <c r="AE39" s="37"/>
      <c r="AF39" s="37"/>
      <c r="AG39" s="37"/>
      <c r="AH39" s="37"/>
      <c r="AI39" s="37"/>
      <c r="AJ39" s="37"/>
      <c r="AK39" s="37"/>
      <c r="AL39" s="37"/>
      <c r="AM39" s="37"/>
      <c r="AN39" s="37"/>
      <c r="AO39" s="37"/>
      <c r="AP39" s="37"/>
      <c r="AQ39" s="37"/>
      <c r="AR39" s="37"/>
      <c r="AS39" s="37"/>
      <c r="AT39" s="37"/>
      <c r="AU39" s="37"/>
      <c r="AV39" s="37"/>
      <c r="AW39" s="37"/>
      <c r="AX39" s="37"/>
      <c r="AY39" s="37"/>
      <c r="AZ39" s="37"/>
      <c r="BA39" s="37"/>
      <c r="BB39" s="37"/>
      <c r="BC39" s="37"/>
      <c r="BD39" s="37"/>
      <c r="BE39" s="37"/>
      <c r="BF39" s="37"/>
      <c r="BG39" s="37"/>
      <c r="BH39" s="37"/>
      <c r="BI39" s="37"/>
      <c r="BJ39" s="37"/>
      <c r="BK39" s="37"/>
      <c r="BL39" s="37"/>
      <c r="BM39" s="37"/>
      <c r="BN39" s="37"/>
      <c r="BO39" s="37"/>
      <c r="BP39" s="37"/>
      <c r="BQ39" s="37"/>
      <c r="BR39" s="37"/>
      <c r="BS39" s="37"/>
      <c r="BT39" s="37"/>
      <c r="BU39" s="37"/>
      <c r="BV39" s="37"/>
      <c r="BW39" s="37"/>
      <c r="BX39" s="37"/>
      <c r="BY39" s="37"/>
      <c r="BZ39" s="37"/>
      <c r="CA39" s="37"/>
      <c r="CB39" s="37"/>
      <c r="CC39" s="37"/>
      <c r="CD39" s="37"/>
      <c r="CE39" s="37"/>
      <c r="CF39" s="37"/>
      <c r="CG39" s="37"/>
      <c r="CH39" s="37"/>
      <c r="CI39" s="37"/>
      <c r="CJ39" s="37"/>
      <c r="CK39" s="37"/>
      <c r="CL39" s="37"/>
      <c r="CM39" s="37"/>
      <c r="CN39" s="37"/>
      <c r="CO39" s="37"/>
      <c r="CP39" s="37"/>
      <c r="CQ39" s="37"/>
      <c r="CR39" s="37"/>
      <c r="CS39" s="37"/>
      <c r="CT39" s="37"/>
      <c r="CU39" s="37"/>
      <c r="CV39" s="37"/>
      <c r="CW39" s="37"/>
      <c r="CX39" s="37"/>
      <c r="CY39" s="37"/>
      <c r="CZ39" s="37"/>
      <c r="DA39" s="37"/>
      <c r="DB39" s="37"/>
      <c r="DC39" s="37"/>
      <c r="DD39" s="37"/>
      <c r="DE39" s="37"/>
      <c r="DF39" s="37"/>
      <c r="DG39" s="37"/>
      <c r="DH39" s="37"/>
      <c r="DI39" s="37"/>
      <c r="DJ39" s="37"/>
      <c r="DK39" s="37"/>
      <c r="DL39" s="37"/>
      <c r="DM39" s="37"/>
      <c r="DN39" s="37"/>
      <c r="DO39" s="37"/>
      <c r="DP39" s="37"/>
      <c r="DQ39" s="37"/>
      <c r="DR39" s="37"/>
      <c r="DS39" s="37"/>
      <c r="DT39" s="37"/>
      <c r="DU39" s="37"/>
      <c r="DV39" s="37"/>
      <c r="DW39" s="37"/>
      <c r="DX39" s="37"/>
      <c r="DY39" s="37"/>
      <c r="DZ39" s="37"/>
      <c r="EA39" s="37"/>
      <c r="EB39" s="37"/>
      <c r="EC39" s="37"/>
      <c r="ED39" s="37"/>
      <c r="EE39" s="37"/>
      <c r="EF39" s="37"/>
      <c r="EG39" s="37"/>
      <c r="EH39" s="37"/>
      <c r="EI39" s="37"/>
      <c r="EJ39" s="37"/>
      <c r="EK39" s="37"/>
      <c r="EL39" s="37"/>
      <c r="EM39" s="37"/>
      <c r="EN39" s="37"/>
      <c r="EO39" s="37"/>
      <c r="EP39" s="37"/>
      <c r="EQ39" s="37"/>
      <c r="ER39" s="37"/>
      <c r="ES39" s="37"/>
      <c r="ET39" s="37"/>
      <c r="EU39" s="37"/>
      <c r="EV39" s="37"/>
      <c r="EW39" s="37"/>
      <c r="EX39" s="37"/>
      <c r="EY39" s="37"/>
      <c r="EZ39" s="37"/>
      <c r="FA39" s="37"/>
      <c r="FB39" s="37"/>
      <c r="FC39" s="37"/>
      <c r="FD39" s="37"/>
      <c r="FE39" s="37"/>
      <c r="FF39" s="37"/>
      <c r="FG39" s="37"/>
      <c r="FH39" s="37"/>
      <c r="FI39" s="37"/>
      <c r="FJ39" s="37"/>
      <c r="FK39" s="37"/>
      <c r="FL39" s="37"/>
      <c r="FM39" s="37"/>
      <c r="FN39" s="37"/>
      <c r="FO39" s="37"/>
      <c r="FP39" s="37"/>
      <c r="FQ39" s="37"/>
      <c r="FR39" s="37"/>
      <c r="FS39" s="37"/>
      <c r="FT39" s="37"/>
      <c r="FU39" s="37"/>
      <c r="FV39" s="37"/>
      <c r="FW39" s="37"/>
      <c r="FX39" s="37"/>
      <c r="FY39" s="37"/>
      <c r="FZ39" s="37"/>
      <c r="GA39" s="37"/>
      <c r="GB39" s="37"/>
      <c r="GC39" s="37"/>
      <c r="GD39" s="37"/>
      <c r="GE39" s="37"/>
      <c r="GF39" s="37"/>
      <c r="GG39" s="37"/>
      <c r="GH39" s="37"/>
      <c r="GI39" s="37"/>
      <c r="GJ39" s="37"/>
      <c r="GK39" s="37"/>
      <c r="GL39" s="37"/>
      <c r="GM39" s="37"/>
      <c r="GN39" s="37"/>
      <c r="GO39" s="37"/>
      <c r="GP39" s="37"/>
      <c r="GQ39" s="37"/>
      <c r="GR39" s="37"/>
      <c r="GS39" s="37"/>
      <c r="GT39" s="37"/>
      <c r="GU39" s="37"/>
      <c r="GV39" s="37"/>
      <c r="GW39" s="37"/>
      <c r="GX39" s="37"/>
      <c r="GY39" s="37"/>
      <c r="GZ39" s="37"/>
      <c r="HA39" s="37"/>
      <c r="HB39" s="37"/>
      <c r="HC39" s="37"/>
      <c r="HD39" s="37"/>
      <c r="HE39" s="37"/>
      <c r="HF39" s="37"/>
      <c r="HG39" s="37"/>
      <c r="HH39" s="37"/>
      <c r="HI39" s="37"/>
      <c r="HJ39" s="37"/>
      <c r="HK39" s="37"/>
      <c r="HL39" s="37"/>
      <c r="HM39" s="37"/>
      <c r="HN39" s="37"/>
      <c r="HO39" s="37"/>
      <c r="HP39" s="37"/>
      <c r="HQ39" s="37"/>
      <c r="HR39" s="37"/>
      <c r="HS39" s="37"/>
      <c r="HT39" s="37"/>
      <c r="HU39" s="37"/>
      <c r="HV39" s="37"/>
      <c r="HW39" s="37"/>
      <c r="HX39" s="37"/>
      <c r="HY39" s="37"/>
      <c r="HZ39" s="37"/>
      <c r="IA39" s="37"/>
      <c r="IB39" s="37"/>
      <c r="IC39" s="37"/>
      <c r="ID39" s="37"/>
      <c r="IE39" s="37"/>
      <c r="IF39" s="37"/>
      <c r="IG39" s="37"/>
      <c r="IH39" s="37"/>
      <c r="II39" s="37"/>
      <c r="IJ39" s="37"/>
      <c r="IK39" s="37"/>
      <c r="IL39" s="37"/>
      <c r="IM39" s="37"/>
      <c r="IN39" s="37"/>
      <c r="IO39" s="37"/>
      <c r="IP39" s="37"/>
      <c r="IQ39" s="37"/>
      <c r="IR39" s="37"/>
      <c r="IS39" s="37"/>
      <c r="IT39" s="37"/>
      <c r="IU39" s="37"/>
      <c r="IV39" s="37"/>
      <c r="IW39" s="37"/>
      <c r="IX39" s="37"/>
      <c r="IY39" s="37"/>
      <c r="IZ39" s="37"/>
      <c r="JA39" s="37"/>
      <c r="JB39" s="37"/>
      <c r="JC39" s="37"/>
      <c r="JD39" s="37"/>
      <c r="JE39" s="37"/>
      <c r="JF39" s="37"/>
      <c r="JG39" s="37"/>
      <c r="JH39" s="37"/>
      <c r="JI39" s="37"/>
      <c r="JJ39" s="37"/>
      <c r="JK39" s="37"/>
      <c r="JL39" s="37"/>
      <c r="JM39" s="37"/>
      <c r="JN39" s="37"/>
      <c r="JO39" s="37"/>
      <c r="JP39" s="37"/>
      <c r="JQ39" s="37"/>
      <c r="JR39" s="37"/>
      <c r="JS39" s="37"/>
      <c r="JT39" s="37"/>
      <c r="JU39" s="37"/>
      <c r="JV39" s="37"/>
      <c r="JW39" s="37"/>
      <c r="JX39" s="37"/>
      <c r="JY39" s="37"/>
      <c r="JZ39" s="37"/>
      <c r="KA39" s="37"/>
      <c r="KB39" s="37"/>
      <c r="KC39" s="37"/>
      <c r="KD39" s="37"/>
      <c r="KE39" s="37"/>
      <c r="KF39" s="37"/>
      <c r="KG39" s="37"/>
      <c r="KH39" s="37"/>
      <c r="KI39" s="37"/>
      <c r="KJ39" s="37"/>
      <c r="KK39" s="37"/>
      <c r="KL39" s="37"/>
      <c r="KM39" s="37"/>
      <c r="KN39" s="37"/>
      <c r="KO39" s="37"/>
      <c r="KP39" s="37"/>
      <c r="KQ39" s="37"/>
      <c r="KR39" s="37"/>
      <c r="KS39" s="37"/>
      <c r="KT39" s="37"/>
      <c r="KU39" s="37"/>
      <c r="KV39" s="37"/>
      <c r="KW39" s="37"/>
      <c r="KX39" s="37"/>
      <c r="KY39" s="37"/>
      <c r="KZ39" s="37"/>
      <c r="LA39" s="37"/>
      <c r="LB39" s="37"/>
      <c r="LC39" s="37"/>
      <c r="LD39" s="37"/>
      <c r="LE39" s="37"/>
      <c r="LF39" s="37"/>
      <c r="LG39" s="37"/>
      <c r="LH39" s="37"/>
      <c r="LI39" s="37"/>
      <c r="LJ39" s="37"/>
      <c r="LK39" s="37"/>
      <c r="LL39" s="37"/>
      <c r="LM39" s="37"/>
      <c r="LN39" s="37"/>
      <c r="LO39" s="37"/>
      <c r="LP39" s="37"/>
      <c r="LQ39" s="37"/>
      <c r="LR39" s="37"/>
      <c r="LS39" s="37"/>
      <c r="LT39" s="37"/>
      <c r="LU39" s="37"/>
      <c r="LV39" s="37"/>
      <c r="LW39" s="37"/>
      <c r="LX39" s="37"/>
      <c r="LY39" s="37"/>
      <c r="LZ39" s="37"/>
      <c r="MA39" s="37"/>
      <c r="MB39" s="37"/>
      <c r="MC39" s="37"/>
      <c r="MD39" s="37"/>
      <c r="ME39" s="37"/>
      <c r="MF39" s="37"/>
      <c r="MG39" s="37"/>
      <c r="MH39" s="37"/>
      <c r="MI39" s="37"/>
      <c r="MJ39" s="37"/>
      <c r="MK39" s="37"/>
      <c r="ML39" s="37"/>
      <c r="MM39" s="37"/>
      <c r="MN39" s="37"/>
      <c r="MO39" s="37"/>
      <c r="MP39" s="37"/>
      <c r="MQ39" s="37"/>
      <c r="MR39" s="37"/>
      <c r="MS39" s="37"/>
      <c r="MT39" s="37"/>
      <c r="MU39" s="37"/>
      <c r="MV39" s="37"/>
      <c r="MW39" s="37"/>
      <c r="MX39" s="37"/>
      <c r="MY39" s="37"/>
      <c r="MZ39" s="37"/>
      <c r="NA39" s="37"/>
      <c r="NB39" s="37"/>
      <c r="NC39" s="37"/>
      <c r="ND39" s="37"/>
      <c r="NE39" s="37"/>
      <c r="NF39" s="37"/>
      <c r="NG39" s="37"/>
      <c r="NH39" s="37"/>
      <c r="NI39" s="37"/>
      <c r="NJ39" s="37"/>
      <c r="NK39" s="37"/>
      <c r="NL39" s="37"/>
      <c r="NM39" s="37"/>
      <c r="NN39" s="37"/>
      <c r="NO39" s="37"/>
      <c r="NP39" s="37"/>
      <c r="NQ39" s="37"/>
      <c r="NR39" s="37"/>
      <c r="NS39" s="37"/>
      <c r="NT39" s="37"/>
      <c r="NU39" s="37"/>
      <c r="NV39" s="37"/>
      <c r="NW39" s="37"/>
      <c r="NX39" s="37"/>
      <c r="NY39" s="37"/>
      <c r="NZ39" s="37"/>
      <c r="OA39" s="37"/>
      <c r="OB39" s="37"/>
      <c r="OC39" s="37"/>
      <c r="OD39" s="37"/>
      <c r="OE39" s="37"/>
      <c r="OF39" s="37"/>
      <c r="OG39" s="37"/>
      <c r="OH39" s="37"/>
      <c r="OI39" s="37"/>
      <c r="OJ39" s="37"/>
      <c r="OK39" s="37"/>
      <c r="OL39" s="37"/>
      <c r="OM39" s="37"/>
      <c r="ON39" s="37"/>
      <c r="OO39" s="37"/>
      <c r="OP39" s="37"/>
      <c r="OQ39" s="37"/>
      <c r="OR39" s="37"/>
      <c r="OS39" s="37"/>
      <c r="OT39" s="37"/>
      <c r="OU39" s="37"/>
      <c r="OV39" s="37"/>
      <c r="OW39" s="37"/>
      <c r="OX39" s="37"/>
      <c r="OY39" s="37"/>
      <c r="OZ39" s="37"/>
      <c r="PA39" s="37"/>
      <c r="PB39" s="37"/>
      <c r="PC39" s="37"/>
      <c r="PD39" s="37"/>
      <c r="PE39" s="37"/>
      <c r="PF39" s="37"/>
      <c r="PG39" s="37"/>
      <c r="PH39" s="37"/>
      <c r="PI39" s="37"/>
      <c r="PJ39" s="37"/>
      <c r="PK39" s="37"/>
      <c r="PL39" s="37"/>
      <c r="PM39" s="37"/>
      <c r="PN39" s="37"/>
      <c r="PO39" s="37"/>
      <c r="PP39" s="37"/>
      <c r="PQ39" s="37"/>
      <c r="PR39" s="37"/>
      <c r="PS39" s="37"/>
      <c r="PT39" s="37"/>
      <c r="PU39" s="37"/>
      <c r="PV39" s="37"/>
      <c r="PW39" s="37"/>
      <c r="PX39" s="37"/>
      <c r="PY39" s="37"/>
      <c r="PZ39" s="37"/>
      <c r="QA39" s="37"/>
      <c r="QB39" s="37"/>
      <c r="QC39" s="37"/>
      <c r="QD39" s="37"/>
      <c r="QE39" s="37"/>
      <c r="QF39" s="37"/>
      <c r="QG39" s="37"/>
      <c r="QH39" s="37"/>
      <c r="QI39" s="37"/>
      <c r="QJ39" s="37"/>
      <c r="QK39" s="37"/>
      <c r="QL39" s="37"/>
      <c r="QM39" s="37"/>
      <c r="QN39" s="37"/>
      <c r="QO39" s="37"/>
      <c r="QP39" s="37"/>
      <c r="QQ39" s="37"/>
      <c r="QR39" s="37"/>
      <c r="QS39" s="37"/>
      <c r="QT39" s="37"/>
      <c r="QU39" s="37"/>
      <c r="QV39" s="37"/>
      <c r="QW39" s="37"/>
      <c r="QX39" s="37"/>
      <c r="QY39" s="37"/>
      <c r="QZ39" s="37"/>
      <c r="RA39" s="37"/>
      <c r="RB39" s="37"/>
      <c r="RC39" s="37"/>
      <c r="RD39" s="37"/>
      <c r="RE39" s="37"/>
      <c r="RF39" s="37"/>
      <c r="RG39" s="37"/>
      <c r="RH39" s="37"/>
      <c r="RI39" s="37"/>
      <c r="RJ39" s="37"/>
      <c r="RK39" s="37"/>
      <c r="RL39" s="37"/>
      <c r="RM39" s="37"/>
      <c r="RN39" s="37"/>
      <c r="RO39" s="37"/>
      <c r="RP39" s="37"/>
      <c r="RQ39" s="37"/>
      <c r="RR39" s="37"/>
      <c r="RS39" s="37"/>
      <c r="RT39" s="37"/>
      <c r="RU39" s="37"/>
      <c r="RV39" s="37"/>
      <c r="RW39" s="37"/>
      <c r="RX39" s="37"/>
      <c r="RY39" s="37"/>
      <c r="RZ39" s="37"/>
      <c r="SA39" s="37"/>
      <c r="SB39" s="37"/>
      <c r="SC39" s="37"/>
      <c r="SD39" s="37"/>
      <c r="SE39" s="37"/>
      <c r="SF39" s="37"/>
      <c r="SG39" s="37"/>
      <c r="SH39" s="37"/>
      <c r="SI39" s="37"/>
      <c r="SJ39" s="37"/>
      <c r="SK39" s="37"/>
      <c r="SL39" s="37"/>
      <c r="SM39" s="37"/>
      <c r="SN39" s="37"/>
      <c r="SO39" s="37"/>
      <c r="SP39" s="37"/>
      <c r="SQ39" s="37"/>
      <c r="SR39" s="37"/>
      <c r="SS39" s="37"/>
      <c r="ST39" s="37"/>
      <c r="SU39" s="37"/>
      <c r="SV39" s="37"/>
      <c r="SW39" s="37"/>
      <c r="SX39" s="37"/>
      <c r="SY39" s="37"/>
      <c r="SZ39" s="37"/>
      <c r="TA39" s="37"/>
      <c r="TB39" s="37"/>
      <c r="TC39" s="37"/>
      <c r="TD39" s="37"/>
      <c r="TE39" s="37"/>
      <c r="TF39" s="37"/>
      <c r="TG39" s="37"/>
      <c r="TH39" s="37"/>
      <c r="TI39" s="37"/>
      <c r="TJ39" s="37"/>
      <c r="TK39" s="37"/>
      <c r="TL39" s="37"/>
      <c r="TM39" s="37"/>
      <c r="TN39" s="37"/>
      <c r="TO39" s="37"/>
      <c r="TP39" s="37"/>
      <c r="TQ39" s="37"/>
      <c r="TR39" s="37"/>
      <c r="TS39" s="37"/>
      <c r="TT39" s="37"/>
      <c r="TU39" s="37"/>
      <c r="TV39" s="37"/>
      <c r="TW39" s="37"/>
      <c r="TX39" s="37"/>
      <c r="TY39" s="37"/>
      <c r="TZ39" s="37"/>
      <c r="UA39" s="37"/>
      <c r="UB39" s="37"/>
      <c r="UC39" s="37"/>
      <c r="UD39" s="37"/>
      <c r="UE39" s="37"/>
      <c r="UF39" s="37"/>
      <c r="UG39" s="37"/>
      <c r="UH39" s="37"/>
      <c r="UI39" s="37"/>
      <c r="UJ39" s="37"/>
      <c r="UK39" s="37"/>
      <c r="UL39" s="37"/>
      <c r="UM39" s="37"/>
      <c r="UN39" s="37"/>
      <c r="UO39" s="37"/>
      <c r="UP39" s="37"/>
      <c r="UQ39" s="37"/>
      <c r="UR39" s="37"/>
      <c r="US39" s="37"/>
      <c r="UT39" s="37"/>
      <c r="UU39" s="37"/>
      <c r="UV39" s="37"/>
      <c r="UW39" s="37"/>
      <c r="UX39" s="37"/>
      <c r="UY39" s="37"/>
      <c r="UZ39" s="37"/>
      <c r="VA39" s="37"/>
      <c r="VB39" s="37"/>
      <c r="VC39" s="37"/>
      <c r="VD39" s="37"/>
      <c r="VE39" s="37"/>
      <c r="VF39" s="37"/>
      <c r="VG39" s="37"/>
      <c r="VH39" s="37"/>
      <c r="VI39" s="37"/>
      <c r="VJ39" s="37"/>
      <c r="VK39" s="37"/>
      <c r="VL39" s="37"/>
      <c r="VM39" s="37"/>
      <c r="VN39" s="37"/>
      <c r="VO39" s="37"/>
      <c r="VP39" s="37"/>
      <c r="VQ39" s="37"/>
      <c r="VR39" s="37"/>
      <c r="VS39" s="37"/>
      <c r="VT39" s="37"/>
      <c r="VU39" s="37"/>
      <c r="VV39" s="37"/>
      <c r="VW39" s="37"/>
      <c r="VX39" s="37"/>
      <c r="VY39" s="37"/>
      <c r="VZ39" s="37"/>
      <c r="WA39" s="37"/>
      <c r="WB39" s="37"/>
      <c r="WC39" s="37"/>
      <c r="WD39" s="37"/>
      <c r="WE39" s="37"/>
      <c r="WF39" s="37"/>
      <c r="WG39" s="37"/>
      <c r="WH39" s="37"/>
      <c r="WI39" s="37"/>
      <c r="WJ39" s="37"/>
      <c r="WK39" s="37"/>
      <c r="WL39" s="37"/>
      <c r="WM39" s="37"/>
      <c r="WN39" s="37"/>
      <c r="WO39" s="37"/>
      <c r="WP39" s="37"/>
      <c r="WQ39" s="37"/>
      <c r="WR39" s="37"/>
      <c r="WS39" s="37"/>
      <c r="WT39" s="37"/>
      <c r="WU39" s="37"/>
      <c r="WV39" s="37"/>
      <c r="WW39" s="37"/>
      <c r="WX39" s="37"/>
      <c r="WY39" s="37"/>
      <c r="WZ39" s="37"/>
      <c r="XA39" s="37"/>
      <c r="XB39" s="37"/>
      <c r="XC39" s="37"/>
      <c r="XD39" s="37"/>
      <c r="XE39" s="37"/>
      <c r="XF39" s="37"/>
      <c r="XG39" s="37"/>
      <c r="XH39" s="37"/>
      <c r="XI39" s="37"/>
      <c r="XJ39" s="37"/>
      <c r="XK39" s="37"/>
      <c r="XL39" s="37"/>
      <c r="XM39" s="37"/>
      <c r="XN39" s="37"/>
      <c r="XO39" s="37"/>
      <c r="XP39" s="37"/>
      <c r="XQ39" s="37"/>
      <c r="XR39" s="37"/>
      <c r="XS39" s="37"/>
      <c r="XT39" s="37"/>
      <c r="XU39" s="37"/>
      <c r="XV39" s="37"/>
      <c r="XW39" s="37"/>
      <c r="XX39" s="37"/>
      <c r="XY39" s="37"/>
      <c r="XZ39" s="37"/>
      <c r="YA39" s="37"/>
      <c r="YB39" s="37"/>
      <c r="YC39" s="37"/>
      <c r="YD39" s="37"/>
      <c r="YE39" s="37"/>
      <c r="YF39" s="37"/>
      <c r="YG39" s="37"/>
      <c r="YH39" s="37"/>
      <c r="YI39" s="37"/>
      <c r="YJ39" s="37"/>
      <c r="YK39" s="37"/>
      <c r="YL39" s="37"/>
      <c r="YM39" s="37"/>
      <c r="YN39" s="37"/>
      <c r="YO39" s="37"/>
      <c r="YP39" s="37"/>
      <c r="YQ39" s="37"/>
      <c r="YR39" s="37"/>
      <c r="YS39" s="37"/>
      <c r="YT39" s="37"/>
      <c r="YU39" s="37"/>
      <c r="YV39" s="37"/>
      <c r="YW39" s="37"/>
      <c r="YX39" s="37"/>
      <c r="YY39" s="37"/>
      <c r="YZ39" s="37"/>
      <c r="ZA39" s="37"/>
      <c r="ZB39" s="37"/>
      <c r="ZC39" s="37"/>
      <c r="ZD39" s="37"/>
      <c r="ZE39" s="37"/>
      <c r="ZF39" s="37"/>
      <c r="ZG39" s="37"/>
      <c r="ZH39" s="37"/>
      <c r="ZI39" s="37"/>
      <c r="ZJ39" s="37"/>
      <c r="ZK39" s="37"/>
      <c r="ZL39" s="37"/>
      <c r="ZM39" s="37"/>
      <c r="ZN39" s="37"/>
      <c r="ZO39" s="37"/>
      <c r="ZP39" s="37"/>
      <c r="ZQ39" s="37"/>
      <c r="ZR39" s="37"/>
      <c r="ZS39" s="37"/>
      <c r="ZT39" s="37"/>
      <c r="ZU39" s="37"/>
      <c r="ZV39" s="37"/>
      <c r="ZW39" s="37"/>
      <c r="ZX39" s="37"/>
      <c r="ZY39" s="37"/>
      <c r="ZZ39" s="37"/>
      <c r="AAA39" s="37"/>
      <c r="AAB39" s="37"/>
      <c r="AAC39" s="37"/>
      <c r="AAD39" s="37"/>
      <c r="AAE39" s="37"/>
      <c r="AAF39" s="37"/>
      <c r="AAG39" s="37"/>
      <c r="AAH39" s="37"/>
      <c r="AAI39" s="37"/>
      <c r="AAJ39" s="37"/>
      <c r="AAK39" s="37"/>
      <c r="AAL39" s="37"/>
      <c r="AAM39" s="37"/>
      <c r="AAN39" s="37"/>
      <c r="AAO39" s="37"/>
      <c r="AAP39" s="37"/>
      <c r="AAQ39" s="37"/>
      <c r="AAR39" s="37"/>
      <c r="AAS39" s="37"/>
      <c r="AAT39" s="37"/>
      <c r="AAU39" s="37"/>
      <c r="AAV39" s="37"/>
      <c r="AAW39" s="37"/>
      <c r="AAX39" s="37"/>
      <c r="AAY39" s="37"/>
      <c r="AAZ39" s="37"/>
      <c r="ABA39" s="37"/>
      <c r="ABB39" s="37"/>
      <c r="ABC39" s="37"/>
      <c r="ABD39" s="37"/>
      <c r="ABE39" s="37"/>
      <c r="ABF39" s="37"/>
      <c r="ABG39" s="37"/>
      <c r="ABH39" s="37"/>
      <c r="ABI39" s="37"/>
      <c r="ABJ39" s="37"/>
      <c r="ABK39" s="37"/>
      <c r="ABL39" s="37"/>
      <c r="ABM39" s="37"/>
      <c r="ABN39" s="37"/>
      <c r="ABO39" s="37"/>
      <c r="ABP39" s="37"/>
      <c r="ABQ39" s="37"/>
      <c r="ABR39" s="37"/>
      <c r="ABS39" s="37"/>
      <c r="ABT39" s="37"/>
      <c r="ABU39" s="37"/>
      <c r="ABV39" s="37"/>
      <c r="ABW39" s="37"/>
      <c r="ABX39" s="37"/>
      <c r="ABY39" s="37"/>
      <c r="ABZ39" s="37"/>
      <c r="ACA39" s="37"/>
      <c r="ACB39" s="37"/>
      <c r="ACC39" s="37"/>
      <c r="ACD39" s="37"/>
      <c r="ACE39" s="37"/>
      <c r="ACF39" s="37"/>
      <c r="ACG39" s="37"/>
      <c r="ACH39" s="37"/>
      <c r="ACI39" s="37"/>
      <c r="ACJ39" s="37"/>
      <c r="ACK39" s="37"/>
      <c r="ACL39" s="37"/>
      <c r="ACM39" s="37"/>
      <c r="ACN39" s="37"/>
      <c r="ACO39" s="37"/>
      <c r="ACP39" s="37"/>
      <c r="ACQ39" s="37"/>
      <c r="ACR39" s="37"/>
      <c r="ACS39" s="37"/>
      <c r="ACT39" s="37"/>
      <c r="ACU39" s="37"/>
      <c r="ACV39" s="37"/>
      <c r="ACW39" s="37"/>
      <c r="ACX39" s="37"/>
      <c r="ACY39" s="37"/>
      <c r="ACZ39" s="37"/>
      <c r="ADA39" s="37"/>
      <c r="ADB39" s="37"/>
      <c r="ADC39" s="37"/>
      <c r="ADD39" s="37"/>
      <c r="ADE39" s="37"/>
      <c r="ADF39" s="37"/>
      <c r="ADG39" s="37"/>
      <c r="ADH39" s="37"/>
      <c r="ADI39" s="37"/>
      <c r="ADJ39" s="37"/>
      <c r="ADK39" s="37"/>
      <c r="ADL39" s="37"/>
      <c r="ADM39" s="37"/>
      <c r="ADN39" s="37"/>
      <c r="ADO39" s="37"/>
      <c r="ADP39" s="37"/>
      <c r="ADQ39" s="37"/>
      <c r="ADR39" s="37"/>
      <c r="ADS39" s="37"/>
      <c r="ADT39" s="37"/>
      <c r="ADU39" s="37"/>
      <c r="ADV39" s="37"/>
      <c r="ADW39" s="37"/>
      <c r="ADX39" s="37"/>
      <c r="ADY39" s="37"/>
      <c r="ADZ39" s="37"/>
      <c r="AEA39" s="37"/>
      <c r="AEB39" s="37"/>
      <c r="AEC39" s="37"/>
      <c r="AED39" s="37"/>
      <c r="AEE39" s="37"/>
      <c r="AEF39" s="37"/>
      <c r="AEG39" s="37"/>
      <c r="AEH39" s="37"/>
      <c r="AEI39" s="37"/>
      <c r="AEJ39" s="37"/>
      <c r="AEK39" s="37"/>
      <c r="AEL39" s="37"/>
      <c r="AEM39" s="37"/>
      <c r="AEN39" s="37"/>
      <c r="AEO39" s="37"/>
      <c r="AEP39" s="37"/>
      <c r="AEQ39" s="37"/>
      <c r="AER39" s="37"/>
      <c r="AES39" s="37"/>
      <c r="AET39" s="37"/>
      <c r="AEU39" s="37"/>
      <c r="AEV39" s="37"/>
      <c r="AEW39" s="37"/>
      <c r="AEX39" s="37"/>
      <c r="AEY39" s="37"/>
      <c r="AEZ39" s="37"/>
      <c r="AFA39" s="37"/>
      <c r="AFB39" s="37"/>
      <c r="AFC39" s="37"/>
      <c r="AFD39" s="37"/>
      <c r="AFE39" s="37"/>
      <c r="AFF39" s="37"/>
      <c r="AFG39" s="37"/>
      <c r="AFH39" s="37"/>
      <c r="AFI39" s="37"/>
      <c r="AFJ39" s="37"/>
      <c r="AFK39" s="37"/>
      <c r="AFL39" s="37"/>
      <c r="AFM39" s="37"/>
      <c r="AFN39" s="37"/>
      <c r="AFO39" s="37"/>
      <c r="AFP39" s="37"/>
      <c r="AFQ39" s="37"/>
      <c r="AFR39" s="37"/>
      <c r="AFS39" s="37"/>
      <c r="AFT39" s="37"/>
      <c r="AFU39" s="37"/>
      <c r="AFV39" s="37"/>
      <c r="AFW39" s="37"/>
      <c r="AFX39" s="37"/>
    </row>
    <row r="40" spans="1:856" s="36" customFormat="1" ht="14" x14ac:dyDescent="0.35">
      <c r="A40" s="11" t="s">
        <v>124</v>
      </c>
      <c r="B40" s="12" t="s">
        <v>125</v>
      </c>
      <c r="C40" s="13" t="s">
        <v>126</v>
      </c>
      <c r="D40" s="11" t="s">
        <v>127</v>
      </c>
      <c r="E40" s="26">
        <v>45901</v>
      </c>
      <c r="F40" s="26">
        <v>46081</v>
      </c>
      <c r="G40" s="27">
        <v>3087500.4</v>
      </c>
      <c r="H40" s="35">
        <v>45897</v>
      </c>
      <c r="I40" s="37"/>
      <c r="J40" s="37"/>
      <c r="K40" s="37"/>
      <c r="L40" s="37"/>
      <c r="M40" s="37"/>
      <c r="N40" s="37"/>
      <c r="O40" s="37"/>
      <c r="P40" s="37"/>
      <c r="Q40" s="37"/>
      <c r="R40" s="37"/>
      <c r="S40" s="37"/>
      <c r="T40" s="37"/>
      <c r="U40" s="37"/>
      <c r="V40" s="37"/>
      <c r="W40" s="37"/>
      <c r="X40" s="37"/>
      <c r="Y40" s="37"/>
      <c r="Z40" s="37"/>
      <c r="AA40" s="37"/>
      <c r="AB40" s="37"/>
      <c r="AC40" s="37"/>
      <c r="AD40" s="37"/>
      <c r="AE40" s="37"/>
      <c r="AF40" s="37"/>
      <c r="AG40" s="37"/>
      <c r="AH40" s="37"/>
      <c r="AI40" s="37"/>
      <c r="AJ40" s="37"/>
      <c r="AK40" s="37"/>
      <c r="AL40" s="37"/>
      <c r="AM40" s="37"/>
      <c r="AN40" s="37"/>
      <c r="AO40" s="37"/>
      <c r="AP40" s="37"/>
      <c r="AQ40" s="37"/>
      <c r="AR40" s="37"/>
      <c r="AS40" s="37"/>
      <c r="AT40" s="37"/>
      <c r="AU40" s="37"/>
      <c r="AV40" s="37"/>
      <c r="AW40" s="37"/>
      <c r="AX40" s="37"/>
      <c r="AY40" s="37"/>
      <c r="AZ40" s="37"/>
      <c r="BA40" s="37"/>
      <c r="BB40" s="37"/>
      <c r="BC40" s="37"/>
      <c r="BD40" s="37"/>
      <c r="BE40" s="37"/>
      <c r="BF40" s="37"/>
      <c r="BG40" s="37"/>
      <c r="BH40" s="37"/>
      <c r="BI40" s="37"/>
      <c r="BJ40" s="37"/>
      <c r="BK40" s="37"/>
      <c r="BL40" s="37"/>
      <c r="BM40" s="37"/>
      <c r="BN40" s="37"/>
      <c r="BO40" s="37"/>
      <c r="BP40" s="37"/>
      <c r="BQ40" s="37"/>
      <c r="BR40" s="37"/>
      <c r="BS40" s="37"/>
      <c r="BT40" s="37"/>
      <c r="BU40" s="37"/>
      <c r="BV40" s="37"/>
      <c r="BW40" s="37"/>
      <c r="BX40" s="37"/>
      <c r="BY40" s="37"/>
      <c r="BZ40" s="37"/>
      <c r="CA40" s="37"/>
      <c r="CB40" s="37"/>
      <c r="CC40" s="37"/>
      <c r="CD40" s="37"/>
      <c r="CE40" s="37"/>
      <c r="CF40" s="37"/>
      <c r="CG40" s="37"/>
      <c r="CH40" s="37"/>
      <c r="CI40" s="37"/>
      <c r="CJ40" s="37"/>
      <c r="CK40" s="37"/>
      <c r="CL40" s="37"/>
      <c r="CM40" s="37"/>
      <c r="CN40" s="37"/>
      <c r="CO40" s="37"/>
      <c r="CP40" s="37"/>
      <c r="CQ40" s="37"/>
      <c r="CR40" s="37"/>
      <c r="CS40" s="37"/>
      <c r="CT40" s="37"/>
      <c r="CU40" s="37"/>
      <c r="CV40" s="37"/>
      <c r="CW40" s="37"/>
      <c r="CX40" s="37"/>
      <c r="CY40" s="37"/>
      <c r="CZ40" s="37"/>
      <c r="DA40" s="37"/>
      <c r="DB40" s="37"/>
      <c r="DC40" s="37"/>
      <c r="DD40" s="37"/>
      <c r="DE40" s="37"/>
      <c r="DF40" s="37"/>
      <c r="DG40" s="37"/>
      <c r="DH40" s="37"/>
      <c r="DI40" s="37"/>
      <c r="DJ40" s="37"/>
      <c r="DK40" s="37"/>
      <c r="DL40" s="37"/>
      <c r="DM40" s="37"/>
      <c r="DN40" s="37"/>
      <c r="DO40" s="37"/>
      <c r="DP40" s="37"/>
      <c r="DQ40" s="37"/>
      <c r="DR40" s="37"/>
      <c r="DS40" s="37"/>
      <c r="DT40" s="37"/>
      <c r="DU40" s="37"/>
      <c r="DV40" s="37"/>
      <c r="DW40" s="37"/>
      <c r="DX40" s="37"/>
      <c r="DY40" s="37"/>
      <c r="DZ40" s="37"/>
      <c r="EA40" s="37"/>
      <c r="EB40" s="37"/>
      <c r="EC40" s="37"/>
      <c r="ED40" s="37"/>
      <c r="EE40" s="37"/>
      <c r="EF40" s="37"/>
      <c r="EG40" s="37"/>
      <c r="EH40" s="37"/>
      <c r="EI40" s="37"/>
      <c r="EJ40" s="37"/>
      <c r="EK40" s="37"/>
      <c r="EL40" s="37"/>
      <c r="EM40" s="37"/>
      <c r="EN40" s="37"/>
      <c r="EO40" s="37"/>
      <c r="EP40" s="37"/>
      <c r="EQ40" s="37"/>
      <c r="ER40" s="37"/>
      <c r="ES40" s="37"/>
      <c r="ET40" s="37"/>
      <c r="EU40" s="37"/>
      <c r="EV40" s="37"/>
      <c r="EW40" s="37"/>
      <c r="EX40" s="37"/>
      <c r="EY40" s="37"/>
      <c r="EZ40" s="37"/>
      <c r="FA40" s="37"/>
      <c r="FB40" s="37"/>
      <c r="FC40" s="37"/>
      <c r="FD40" s="37"/>
      <c r="FE40" s="37"/>
      <c r="FF40" s="37"/>
      <c r="FG40" s="37"/>
      <c r="FH40" s="37"/>
      <c r="FI40" s="37"/>
      <c r="FJ40" s="37"/>
      <c r="FK40" s="37"/>
      <c r="FL40" s="37"/>
      <c r="FM40" s="37"/>
      <c r="FN40" s="37"/>
      <c r="FO40" s="37"/>
      <c r="FP40" s="37"/>
      <c r="FQ40" s="37"/>
      <c r="FR40" s="37"/>
      <c r="FS40" s="37"/>
      <c r="FT40" s="37"/>
      <c r="FU40" s="37"/>
      <c r="FV40" s="37"/>
      <c r="FW40" s="37"/>
      <c r="FX40" s="37"/>
      <c r="FY40" s="37"/>
      <c r="FZ40" s="37"/>
      <c r="GA40" s="37"/>
      <c r="GB40" s="37"/>
      <c r="GC40" s="37"/>
      <c r="GD40" s="37"/>
      <c r="GE40" s="37"/>
      <c r="GF40" s="37"/>
      <c r="GG40" s="37"/>
      <c r="GH40" s="37"/>
      <c r="GI40" s="37"/>
      <c r="GJ40" s="37"/>
      <c r="GK40" s="37"/>
      <c r="GL40" s="37"/>
      <c r="GM40" s="37"/>
      <c r="GN40" s="37"/>
      <c r="GO40" s="37"/>
      <c r="GP40" s="37"/>
      <c r="GQ40" s="37"/>
      <c r="GR40" s="37"/>
      <c r="GS40" s="37"/>
      <c r="GT40" s="37"/>
      <c r="GU40" s="37"/>
      <c r="GV40" s="37"/>
      <c r="GW40" s="37"/>
      <c r="GX40" s="37"/>
      <c r="GY40" s="37"/>
      <c r="GZ40" s="37"/>
      <c r="HA40" s="37"/>
      <c r="HB40" s="37"/>
      <c r="HC40" s="37"/>
      <c r="HD40" s="37"/>
      <c r="HE40" s="37"/>
      <c r="HF40" s="37"/>
      <c r="HG40" s="37"/>
      <c r="HH40" s="37"/>
      <c r="HI40" s="37"/>
      <c r="HJ40" s="37"/>
      <c r="HK40" s="37"/>
      <c r="HL40" s="37"/>
      <c r="HM40" s="37"/>
      <c r="HN40" s="37"/>
      <c r="HO40" s="37"/>
      <c r="HP40" s="37"/>
      <c r="HQ40" s="37"/>
      <c r="HR40" s="37"/>
      <c r="HS40" s="37"/>
      <c r="HT40" s="37"/>
      <c r="HU40" s="37"/>
      <c r="HV40" s="37"/>
      <c r="HW40" s="37"/>
      <c r="HX40" s="37"/>
      <c r="HY40" s="37"/>
      <c r="HZ40" s="37"/>
      <c r="IA40" s="37"/>
      <c r="IB40" s="37"/>
      <c r="IC40" s="37"/>
      <c r="ID40" s="37"/>
      <c r="IE40" s="37"/>
      <c r="IF40" s="37"/>
      <c r="IG40" s="37"/>
      <c r="IH40" s="37"/>
      <c r="II40" s="37"/>
      <c r="IJ40" s="37"/>
      <c r="IK40" s="37"/>
      <c r="IL40" s="37"/>
      <c r="IM40" s="37"/>
      <c r="IN40" s="37"/>
      <c r="IO40" s="37"/>
      <c r="IP40" s="37"/>
      <c r="IQ40" s="37"/>
      <c r="IR40" s="37"/>
      <c r="IS40" s="37"/>
      <c r="IT40" s="37"/>
      <c r="IU40" s="37"/>
      <c r="IV40" s="37"/>
      <c r="IW40" s="37"/>
      <c r="IX40" s="37"/>
      <c r="IY40" s="37"/>
      <c r="IZ40" s="37"/>
      <c r="JA40" s="37"/>
      <c r="JB40" s="37"/>
      <c r="JC40" s="37"/>
      <c r="JD40" s="37"/>
      <c r="JE40" s="37"/>
      <c r="JF40" s="37"/>
      <c r="JG40" s="37"/>
      <c r="JH40" s="37"/>
      <c r="JI40" s="37"/>
      <c r="JJ40" s="37"/>
      <c r="JK40" s="37"/>
      <c r="JL40" s="37"/>
      <c r="JM40" s="37"/>
      <c r="JN40" s="37"/>
      <c r="JO40" s="37"/>
      <c r="JP40" s="37"/>
      <c r="JQ40" s="37"/>
      <c r="JR40" s="37"/>
      <c r="JS40" s="37"/>
      <c r="JT40" s="37"/>
      <c r="JU40" s="37"/>
      <c r="JV40" s="37"/>
      <c r="JW40" s="37"/>
      <c r="JX40" s="37"/>
      <c r="JY40" s="37"/>
      <c r="JZ40" s="37"/>
      <c r="KA40" s="37"/>
      <c r="KB40" s="37"/>
      <c r="KC40" s="37"/>
      <c r="KD40" s="37"/>
      <c r="KE40" s="37"/>
      <c r="KF40" s="37"/>
      <c r="KG40" s="37"/>
      <c r="KH40" s="37"/>
      <c r="KI40" s="37"/>
      <c r="KJ40" s="37"/>
      <c r="KK40" s="37"/>
      <c r="KL40" s="37"/>
      <c r="KM40" s="37"/>
      <c r="KN40" s="37"/>
      <c r="KO40" s="37"/>
      <c r="KP40" s="37"/>
      <c r="KQ40" s="37"/>
      <c r="KR40" s="37"/>
      <c r="KS40" s="37"/>
      <c r="KT40" s="37"/>
      <c r="KU40" s="37"/>
      <c r="KV40" s="37"/>
      <c r="KW40" s="37"/>
      <c r="KX40" s="37"/>
      <c r="KY40" s="37"/>
      <c r="KZ40" s="37"/>
      <c r="LA40" s="37"/>
      <c r="LB40" s="37"/>
      <c r="LC40" s="37"/>
      <c r="LD40" s="37"/>
      <c r="LE40" s="37"/>
      <c r="LF40" s="37"/>
      <c r="LG40" s="37"/>
      <c r="LH40" s="37"/>
      <c r="LI40" s="37"/>
      <c r="LJ40" s="37"/>
      <c r="LK40" s="37"/>
      <c r="LL40" s="37"/>
      <c r="LM40" s="37"/>
      <c r="LN40" s="37"/>
      <c r="LO40" s="37"/>
      <c r="LP40" s="37"/>
      <c r="LQ40" s="37"/>
      <c r="LR40" s="37"/>
      <c r="LS40" s="37"/>
      <c r="LT40" s="37"/>
      <c r="LU40" s="37"/>
      <c r="LV40" s="37"/>
      <c r="LW40" s="37"/>
      <c r="LX40" s="37"/>
      <c r="LY40" s="37"/>
      <c r="LZ40" s="37"/>
      <c r="MA40" s="37"/>
      <c r="MB40" s="37"/>
      <c r="MC40" s="37"/>
      <c r="MD40" s="37"/>
      <c r="ME40" s="37"/>
      <c r="MF40" s="37"/>
      <c r="MG40" s="37"/>
      <c r="MH40" s="37"/>
      <c r="MI40" s="37"/>
      <c r="MJ40" s="37"/>
      <c r="MK40" s="37"/>
      <c r="ML40" s="37"/>
      <c r="MM40" s="37"/>
      <c r="MN40" s="37"/>
      <c r="MO40" s="37"/>
      <c r="MP40" s="37"/>
      <c r="MQ40" s="37"/>
      <c r="MR40" s="37"/>
      <c r="MS40" s="37"/>
      <c r="MT40" s="37"/>
      <c r="MU40" s="37"/>
      <c r="MV40" s="37"/>
      <c r="MW40" s="37"/>
      <c r="MX40" s="37"/>
      <c r="MY40" s="37"/>
      <c r="MZ40" s="37"/>
      <c r="NA40" s="37"/>
      <c r="NB40" s="37"/>
      <c r="NC40" s="37"/>
      <c r="ND40" s="37"/>
      <c r="NE40" s="37"/>
      <c r="NF40" s="37"/>
      <c r="NG40" s="37"/>
      <c r="NH40" s="37"/>
      <c r="NI40" s="37"/>
      <c r="NJ40" s="37"/>
      <c r="NK40" s="37"/>
      <c r="NL40" s="37"/>
      <c r="NM40" s="37"/>
      <c r="NN40" s="37"/>
      <c r="NO40" s="37"/>
      <c r="NP40" s="37"/>
      <c r="NQ40" s="37"/>
      <c r="NR40" s="37"/>
      <c r="NS40" s="37"/>
      <c r="NT40" s="37"/>
      <c r="NU40" s="37"/>
      <c r="NV40" s="37"/>
      <c r="NW40" s="37"/>
      <c r="NX40" s="37"/>
      <c r="NY40" s="37"/>
      <c r="NZ40" s="37"/>
      <c r="OA40" s="37"/>
      <c r="OB40" s="37"/>
      <c r="OC40" s="37"/>
      <c r="OD40" s="37"/>
      <c r="OE40" s="37"/>
      <c r="OF40" s="37"/>
      <c r="OG40" s="37"/>
      <c r="OH40" s="37"/>
      <c r="OI40" s="37"/>
      <c r="OJ40" s="37"/>
      <c r="OK40" s="37"/>
      <c r="OL40" s="37"/>
      <c r="OM40" s="37"/>
      <c r="ON40" s="37"/>
      <c r="OO40" s="37"/>
      <c r="OP40" s="37"/>
      <c r="OQ40" s="37"/>
      <c r="OR40" s="37"/>
      <c r="OS40" s="37"/>
      <c r="OT40" s="37"/>
      <c r="OU40" s="37"/>
      <c r="OV40" s="37"/>
      <c r="OW40" s="37"/>
      <c r="OX40" s="37"/>
      <c r="OY40" s="37"/>
      <c r="OZ40" s="37"/>
      <c r="PA40" s="37"/>
      <c r="PB40" s="37"/>
      <c r="PC40" s="37"/>
      <c r="PD40" s="37"/>
      <c r="PE40" s="37"/>
      <c r="PF40" s="37"/>
      <c r="PG40" s="37"/>
      <c r="PH40" s="37"/>
      <c r="PI40" s="37"/>
      <c r="PJ40" s="37"/>
      <c r="PK40" s="37"/>
      <c r="PL40" s="37"/>
      <c r="PM40" s="37"/>
      <c r="PN40" s="37"/>
      <c r="PO40" s="37"/>
      <c r="PP40" s="37"/>
      <c r="PQ40" s="37"/>
      <c r="PR40" s="37"/>
      <c r="PS40" s="37"/>
      <c r="PT40" s="37"/>
      <c r="PU40" s="37"/>
      <c r="PV40" s="37"/>
      <c r="PW40" s="37"/>
      <c r="PX40" s="37"/>
      <c r="PY40" s="37"/>
      <c r="PZ40" s="37"/>
      <c r="QA40" s="37"/>
      <c r="QB40" s="37"/>
      <c r="QC40" s="37"/>
      <c r="QD40" s="37"/>
      <c r="QE40" s="37"/>
      <c r="QF40" s="37"/>
      <c r="QG40" s="37"/>
      <c r="QH40" s="37"/>
      <c r="QI40" s="37"/>
      <c r="QJ40" s="37"/>
      <c r="QK40" s="37"/>
      <c r="QL40" s="37"/>
      <c r="QM40" s="37"/>
      <c r="QN40" s="37"/>
      <c r="QO40" s="37"/>
      <c r="QP40" s="37"/>
      <c r="QQ40" s="37"/>
      <c r="QR40" s="37"/>
      <c r="QS40" s="37"/>
      <c r="QT40" s="37"/>
      <c r="QU40" s="37"/>
      <c r="QV40" s="37"/>
      <c r="QW40" s="37"/>
      <c r="QX40" s="37"/>
      <c r="QY40" s="37"/>
      <c r="QZ40" s="37"/>
      <c r="RA40" s="37"/>
      <c r="RB40" s="37"/>
      <c r="RC40" s="37"/>
      <c r="RD40" s="37"/>
      <c r="RE40" s="37"/>
      <c r="RF40" s="37"/>
      <c r="RG40" s="37"/>
      <c r="RH40" s="37"/>
      <c r="RI40" s="37"/>
      <c r="RJ40" s="37"/>
      <c r="RK40" s="37"/>
      <c r="RL40" s="37"/>
      <c r="RM40" s="37"/>
      <c r="RN40" s="37"/>
      <c r="RO40" s="37"/>
      <c r="RP40" s="37"/>
      <c r="RQ40" s="37"/>
      <c r="RR40" s="37"/>
      <c r="RS40" s="37"/>
      <c r="RT40" s="37"/>
      <c r="RU40" s="37"/>
      <c r="RV40" s="37"/>
      <c r="RW40" s="37"/>
      <c r="RX40" s="37"/>
      <c r="RY40" s="37"/>
      <c r="RZ40" s="37"/>
      <c r="SA40" s="37"/>
      <c r="SB40" s="37"/>
      <c r="SC40" s="37"/>
      <c r="SD40" s="37"/>
      <c r="SE40" s="37"/>
      <c r="SF40" s="37"/>
      <c r="SG40" s="37"/>
      <c r="SH40" s="37"/>
      <c r="SI40" s="37"/>
      <c r="SJ40" s="37"/>
      <c r="SK40" s="37"/>
      <c r="SL40" s="37"/>
      <c r="SM40" s="37"/>
      <c r="SN40" s="37"/>
      <c r="SO40" s="37"/>
      <c r="SP40" s="37"/>
      <c r="SQ40" s="37"/>
      <c r="SR40" s="37"/>
      <c r="SS40" s="37"/>
      <c r="ST40" s="37"/>
      <c r="SU40" s="37"/>
      <c r="SV40" s="37"/>
      <c r="SW40" s="37"/>
      <c r="SX40" s="37"/>
      <c r="SY40" s="37"/>
      <c r="SZ40" s="37"/>
      <c r="TA40" s="37"/>
      <c r="TB40" s="37"/>
      <c r="TC40" s="37"/>
      <c r="TD40" s="37"/>
      <c r="TE40" s="37"/>
      <c r="TF40" s="37"/>
      <c r="TG40" s="37"/>
      <c r="TH40" s="37"/>
      <c r="TI40" s="37"/>
      <c r="TJ40" s="37"/>
      <c r="TK40" s="37"/>
      <c r="TL40" s="37"/>
      <c r="TM40" s="37"/>
      <c r="TN40" s="37"/>
      <c r="TO40" s="37"/>
      <c r="TP40" s="37"/>
      <c r="TQ40" s="37"/>
      <c r="TR40" s="37"/>
      <c r="TS40" s="37"/>
      <c r="TT40" s="37"/>
      <c r="TU40" s="37"/>
      <c r="TV40" s="37"/>
      <c r="TW40" s="37"/>
      <c r="TX40" s="37"/>
      <c r="TY40" s="37"/>
      <c r="TZ40" s="37"/>
      <c r="UA40" s="37"/>
      <c r="UB40" s="37"/>
      <c r="UC40" s="37"/>
      <c r="UD40" s="37"/>
      <c r="UE40" s="37"/>
      <c r="UF40" s="37"/>
      <c r="UG40" s="37"/>
      <c r="UH40" s="37"/>
      <c r="UI40" s="37"/>
      <c r="UJ40" s="37"/>
      <c r="UK40" s="37"/>
      <c r="UL40" s="37"/>
      <c r="UM40" s="37"/>
      <c r="UN40" s="37"/>
      <c r="UO40" s="37"/>
      <c r="UP40" s="37"/>
      <c r="UQ40" s="37"/>
      <c r="UR40" s="37"/>
      <c r="US40" s="37"/>
      <c r="UT40" s="37"/>
      <c r="UU40" s="37"/>
      <c r="UV40" s="37"/>
      <c r="UW40" s="37"/>
      <c r="UX40" s="37"/>
      <c r="UY40" s="37"/>
      <c r="UZ40" s="37"/>
      <c r="VA40" s="37"/>
      <c r="VB40" s="37"/>
      <c r="VC40" s="37"/>
      <c r="VD40" s="37"/>
      <c r="VE40" s="37"/>
      <c r="VF40" s="37"/>
      <c r="VG40" s="37"/>
      <c r="VH40" s="37"/>
      <c r="VI40" s="37"/>
      <c r="VJ40" s="37"/>
      <c r="VK40" s="37"/>
      <c r="VL40" s="37"/>
      <c r="VM40" s="37"/>
      <c r="VN40" s="37"/>
      <c r="VO40" s="37"/>
      <c r="VP40" s="37"/>
      <c r="VQ40" s="37"/>
      <c r="VR40" s="37"/>
      <c r="VS40" s="37"/>
      <c r="VT40" s="37"/>
      <c r="VU40" s="37"/>
      <c r="VV40" s="37"/>
      <c r="VW40" s="37"/>
      <c r="VX40" s="37"/>
      <c r="VY40" s="37"/>
      <c r="VZ40" s="37"/>
      <c r="WA40" s="37"/>
      <c r="WB40" s="37"/>
      <c r="WC40" s="37"/>
      <c r="WD40" s="37"/>
      <c r="WE40" s="37"/>
      <c r="WF40" s="37"/>
      <c r="WG40" s="37"/>
      <c r="WH40" s="37"/>
      <c r="WI40" s="37"/>
      <c r="WJ40" s="37"/>
      <c r="WK40" s="37"/>
      <c r="WL40" s="37"/>
      <c r="WM40" s="37"/>
      <c r="WN40" s="37"/>
      <c r="WO40" s="37"/>
      <c r="WP40" s="37"/>
      <c r="WQ40" s="37"/>
      <c r="WR40" s="37"/>
      <c r="WS40" s="37"/>
      <c r="WT40" s="37"/>
      <c r="WU40" s="37"/>
      <c r="WV40" s="37"/>
      <c r="WW40" s="37"/>
      <c r="WX40" s="37"/>
      <c r="WY40" s="37"/>
      <c r="WZ40" s="37"/>
      <c r="XA40" s="37"/>
      <c r="XB40" s="37"/>
      <c r="XC40" s="37"/>
      <c r="XD40" s="37"/>
      <c r="XE40" s="37"/>
      <c r="XF40" s="37"/>
      <c r="XG40" s="37"/>
      <c r="XH40" s="37"/>
      <c r="XI40" s="37"/>
      <c r="XJ40" s="37"/>
      <c r="XK40" s="37"/>
      <c r="XL40" s="37"/>
      <c r="XM40" s="37"/>
      <c r="XN40" s="37"/>
      <c r="XO40" s="37"/>
      <c r="XP40" s="37"/>
      <c r="XQ40" s="37"/>
      <c r="XR40" s="37"/>
      <c r="XS40" s="37"/>
      <c r="XT40" s="37"/>
      <c r="XU40" s="37"/>
      <c r="XV40" s="37"/>
      <c r="XW40" s="37"/>
      <c r="XX40" s="37"/>
      <c r="XY40" s="37"/>
      <c r="XZ40" s="37"/>
      <c r="YA40" s="37"/>
      <c r="YB40" s="37"/>
      <c r="YC40" s="37"/>
      <c r="YD40" s="37"/>
      <c r="YE40" s="37"/>
      <c r="YF40" s="37"/>
      <c r="YG40" s="37"/>
      <c r="YH40" s="37"/>
      <c r="YI40" s="37"/>
      <c r="YJ40" s="37"/>
      <c r="YK40" s="37"/>
      <c r="YL40" s="37"/>
      <c r="YM40" s="37"/>
      <c r="YN40" s="37"/>
      <c r="YO40" s="37"/>
      <c r="YP40" s="37"/>
      <c r="YQ40" s="37"/>
      <c r="YR40" s="37"/>
      <c r="YS40" s="37"/>
      <c r="YT40" s="37"/>
      <c r="YU40" s="37"/>
      <c r="YV40" s="37"/>
      <c r="YW40" s="37"/>
      <c r="YX40" s="37"/>
      <c r="YY40" s="37"/>
      <c r="YZ40" s="37"/>
      <c r="ZA40" s="37"/>
      <c r="ZB40" s="37"/>
      <c r="ZC40" s="37"/>
      <c r="ZD40" s="37"/>
      <c r="ZE40" s="37"/>
      <c r="ZF40" s="37"/>
      <c r="ZG40" s="37"/>
      <c r="ZH40" s="37"/>
      <c r="ZI40" s="37"/>
      <c r="ZJ40" s="37"/>
      <c r="ZK40" s="37"/>
      <c r="ZL40" s="37"/>
      <c r="ZM40" s="37"/>
      <c r="ZN40" s="37"/>
      <c r="ZO40" s="37"/>
      <c r="ZP40" s="37"/>
      <c r="ZQ40" s="37"/>
      <c r="ZR40" s="37"/>
      <c r="ZS40" s="37"/>
      <c r="ZT40" s="37"/>
      <c r="ZU40" s="37"/>
      <c r="ZV40" s="37"/>
      <c r="ZW40" s="37"/>
      <c r="ZX40" s="37"/>
      <c r="ZY40" s="37"/>
      <c r="ZZ40" s="37"/>
      <c r="AAA40" s="37"/>
      <c r="AAB40" s="37"/>
      <c r="AAC40" s="37"/>
      <c r="AAD40" s="37"/>
      <c r="AAE40" s="37"/>
      <c r="AAF40" s="37"/>
      <c r="AAG40" s="37"/>
      <c r="AAH40" s="37"/>
      <c r="AAI40" s="37"/>
      <c r="AAJ40" s="37"/>
      <c r="AAK40" s="37"/>
      <c r="AAL40" s="37"/>
      <c r="AAM40" s="37"/>
      <c r="AAN40" s="37"/>
      <c r="AAO40" s="37"/>
      <c r="AAP40" s="37"/>
      <c r="AAQ40" s="37"/>
      <c r="AAR40" s="37"/>
      <c r="AAS40" s="37"/>
      <c r="AAT40" s="37"/>
      <c r="AAU40" s="37"/>
      <c r="AAV40" s="37"/>
      <c r="AAW40" s="37"/>
      <c r="AAX40" s="37"/>
      <c r="AAY40" s="37"/>
      <c r="AAZ40" s="37"/>
      <c r="ABA40" s="37"/>
      <c r="ABB40" s="37"/>
      <c r="ABC40" s="37"/>
      <c r="ABD40" s="37"/>
      <c r="ABE40" s="37"/>
      <c r="ABF40" s="37"/>
      <c r="ABG40" s="37"/>
      <c r="ABH40" s="37"/>
      <c r="ABI40" s="37"/>
      <c r="ABJ40" s="37"/>
      <c r="ABK40" s="37"/>
      <c r="ABL40" s="37"/>
      <c r="ABM40" s="37"/>
      <c r="ABN40" s="37"/>
      <c r="ABO40" s="37"/>
      <c r="ABP40" s="37"/>
      <c r="ABQ40" s="37"/>
      <c r="ABR40" s="37"/>
      <c r="ABS40" s="37"/>
      <c r="ABT40" s="37"/>
      <c r="ABU40" s="37"/>
      <c r="ABV40" s="37"/>
      <c r="ABW40" s="37"/>
      <c r="ABX40" s="37"/>
      <c r="ABY40" s="37"/>
      <c r="ABZ40" s="37"/>
      <c r="ACA40" s="37"/>
      <c r="ACB40" s="37"/>
      <c r="ACC40" s="37"/>
      <c r="ACD40" s="37"/>
      <c r="ACE40" s="37"/>
      <c r="ACF40" s="37"/>
      <c r="ACG40" s="37"/>
      <c r="ACH40" s="37"/>
      <c r="ACI40" s="37"/>
      <c r="ACJ40" s="37"/>
      <c r="ACK40" s="37"/>
      <c r="ACL40" s="37"/>
      <c r="ACM40" s="37"/>
      <c r="ACN40" s="37"/>
      <c r="ACO40" s="37"/>
      <c r="ACP40" s="37"/>
      <c r="ACQ40" s="37"/>
      <c r="ACR40" s="37"/>
      <c r="ACS40" s="37"/>
      <c r="ACT40" s="37"/>
      <c r="ACU40" s="37"/>
      <c r="ACV40" s="37"/>
      <c r="ACW40" s="37"/>
      <c r="ACX40" s="37"/>
      <c r="ACY40" s="37"/>
      <c r="ACZ40" s="37"/>
      <c r="ADA40" s="37"/>
      <c r="ADB40" s="37"/>
      <c r="ADC40" s="37"/>
      <c r="ADD40" s="37"/>
      <c r="ADE40" s="37"/>
      <c r="ADF40" s="37"/>
      <c r="ADG40" s="37"/>
      <c r="ADH40" s="37"/>
      <c r="ADI40" s="37"/>
      <c r="ADJ40" s="37"/>
      <c r="ADK40" s="37"/>
      <c r="ADL40" s="37"/>
      <c r="ADM40" s="37"/>
      <c r="ADN40" s="37"/>
      <c r="ADO40" s="37"/>
      <c r="ADP40" s="37"/>
      <c r="ADQ40" s="37"/>
      <c r="ADR40" s="37"/>
      <c r="ADS40" s="37"/>
      <c r="ADT40" s="37"/>
      <c r="ADU40" s="37"/>
      <c r="ADV40" s="37"/>
      <c r="ADW40" s="37"/>
      <c r="ADX40" s="37"/>
      <c r="ADY40" s="37"/>
      <c r="ADZ40" s="37"/>
      <c r="AEA40" s="37"/>
      <c r="AEB40" s="37"/>
      <c r="AEC40" s="37"/>
      <c r="AED40" s="37"/>
      <c r="AEE40" s="37"/>
      <c r="AEF40" s="37"/>
      <c r="AEG40" s="37"/>
      <c r="AEH40" s="37"/>
      <c r="AEI40" s="37"/>
      <c r="AEJ40" s="37"/>
      <c r="AEK40" s="37"/>
      <c r="AEL40" s="37"/>
      <c r="AEM40" s="37"/>
      <c r="AEN40" s="37"/>
      <c r="AEO40" s="37"/>
      <c r="AEP40" s="37"/>
      <c r="AEQ40" s="37"/>
      <c r="AER40" s="37"/>
      <c r="AES40" s="37"/>
      <c r="AET40" s="37"/>
      <c r="AEU40" s="37"/>
      <c r="AEV40" s="37"/>
      <c r="AEW40" s="37"/>
      <c r="AEX40" s="37"/>
      <c r="AEY40" s="37"/>
      <c r="AEZ40" s="37"/>
      <c r="AFA40" s="37"/>
      <c r="AFB40" s="37"/>
      <c r="AFC40" s="37"/>
      <c r="AFD40" s="37"/>
      <c r="AFE40" s="37"/>
      <c r="AFF40" s="37"/>
      <c r="AFG40" s="37"/>
      <c r="AFH40" s="37"/>
      <c r="AFI40" s="37"/>
      <c r="AFJ40" s="37"/>
      <c r="AFK40" s="37"/>
      <c r="AFL40" s="37"/>
      <c r="AFM40" s="37"/>
      <c r="AFN40" s="37"/>
      <c r="AFO40" s="37"/>
      <c r="AFP40" s="37"/>
      <c r="AFQ40" s="37"/>
      <c r="AFR40" s="37"/>
      <c r="AFS40" s="37"/>
      <c r="AFT40" s="37"/>
      <c r="AFU40" s="37"/>
      <c r="AFV40" s="37"/>
      <c r="AFW40" s="37"/>
      <c r="AFX40" s="37"/>
    </row>
    <row r="41" spans="1:856" s="36" customFormat="1" ht="14" x14ac:dyDescent="0.35">
      <c r="A41" s="11" t="s">
        <v>132</v>
      </c>
      <c r="B41" s="12" t="s">
        <v>133</v>
      </c>
      <c r="C41" s="13" t="s">
        <v>134</v>
      </c>
      <c r="D41" s="11" t="s">
        <v>135</v>
      </c>
      <c r="E41" s="26">
        <v>45901</v>
      </c>
      <c r="F41" s="26">
        <v>46081</v>
      </c>
      <c r="G41" s="27">
        <v>1843075</v>
      </c>
      <c r="H41" s="35">
        <v>45897</v>
      </c>
      <c r="I41" s="37"/>
      <c r="J41" s="37"/>
      <c r="K41" s="37"/>
      <c r="L41" s="37"/>
      <c r="M41" s="37"/>
      <c r="N41" s="37"/>
      <c r="O41" s="37"/>
      <c r="P41" s="37"/>
      <c r="Q41" s="37"/>
      <c r="R41" s="37"/>
      <c r="S41" s="37"/>
      <c r="T41" s="37"/>
      <c r="U41" s="37"/>
      <c r="V41" s="37"/>
      <c r="W41" s="37"/>
      <c r="X41" s="37"/>
      <c r="Y41" s="37"/>
      <c r="Z41" s="37"/>
      <c r="AA41" s="37"/>
      <c r="AB41" s="37"/>
      <c r="AC41" s="37"/>
      <c r="AD41" s="37"/>
      <c r="AE41" s="37"/>
      <c r="AF41" s="37"/>
      <c r="AG41" s="37"/>
      <c r="AH41" s="37"/>
      <c r="AI41" s="37"/>
      <c r="AJ41" s="37"/>
      <c r="AK41" s="37"/>
      <c r="AL41" s="37"/>
      <c r="AM41" s="37"/>
      <c r="AN41" s="37"/>
      <c r="AO41" s="37"/>
      <c r="AP41" s="37"/>
      <c r="AQ41" s="37"/>
      <c r="AR41" s="37"/>
      <c r="AS41" s="37"/>
      <c r="AT41" s="37"/>
      <c r="AU41" s="37"/>
      <c r="AV41" s="37"/>
      <c r="AW41" s="37"/>
      <c r="AX41" s="37"/>
      <c r="AY41" s="37"/>
      <c r="AZ41" s="37"/>
      <c r="BA41" s="37"/>
      <c r="BB41" s="37"/>
      <c r="BC41" s="37"/>
      <c r="BD41" s="37"/>
      <c r="BE41" s="37"/>
      <c r="BF41" s="37"/>
      <c r="BG41" s="37"/>
      <c r="BH41" s="37"/>
      <c r="BI41" s="37"/>
      <c r="BJ41" s="37"/>
      <c r="BK41" s="37"/>
      <c r="BL41" s="37"/>
      <c r="BM41" s="37"/>
      <c r="BN41" s="37"/>
      <c r="BO41" s="37"/>
      <c r="BP41" s="37"/>
      <c r="BQ41" s="37"/>
      <c r="BR41" s="37"/>
      <c r="BS41" s="37"/>
      <c r="BT41" s="37"/>
      <c r="BU41" s="37"/>
      <c r="BV41" s="37"/>
      <c r="BW41" s="37"/>
      <c r="BX41" s="37"/>
      <c r="BY41" s="37"/>
      <c r="BZ41" s="37"/>
      <c r="CA41" s="37"/>
      <c r="CB41" s="37"/>
      <c r="CC41" s="37"/>
      <c r="CD41" s="37"/>
      <c r="CE41" s="37"/>
      <c r="CF41" s="37"/>
      <c r="CG41" s="37"/>
      <c r="CH41" s="37"/>
      <c r="CI41" s="37"/>
      <c r="CJ41" s="37"/>
      <c r="CK41" s="37"/>
      <c r="CL41" s="37"/>
      <c r="CM41" s="37"/>
      <c r="CN41" s="37"/>
      <c r="CO41" s="37"/>
      <c r="CP41" s="37"/>
      <c r="CQ41" s="37"/>
      <c r="CR41" s="37"/>
      <c r="CS41" s="37"/>
      <c r="CT41" s="37"/>
      <c r="CU41" s="37"/>
      <c r="CV41" s="37"/>
      <c r="CW41" s="37"/>
      <c r="CX41" s="37"/>
      <c r="CY41" s="37"/>
      <c r="CZ41" s="37"/>
      <c r="DA41" s="37"/>
      <c r="DB41" s="37"/>
      <c r="DC41" s="37"/>
      <c r="DD41" s="37"/>
      <c r="DE41" s="37"/>
      <c r="DF41" s="37"/>
      <c r="DG41" s="37"/>
      <c r="DH41" s="37"/>
      <c r="DI41" s="37"/>
      <c r="DJ41" s="37"/>
      <c r="DK41" s="37"/>
      <c r="DL41" s="37"/>
      <c r="DM41" s="37"/>
      <c r="DN41" s="37"/>
      <c r="DO41" s="37"/>
      <c r="DP41" s="37"/>
      <c r="DQ41" s="37"/>
      <c r="DR41" s="37"/>
      <c r="DS41" s="37"/>
      <c r="DT41" s="37"/>
      <c r="DU41" s="37"/>
      <c r="DV41" s="37"/>
      <c r="DW41" s="37"/>
      <c r="DX41" s="37"/>
      <c r="DY41" s="37"/>
      <c r="DZ41" s="37"/>
      <c r="EA41" s="37"/>
      <c r="EB41" s="37"/>
      <c r="EC41" s="37"/>
      <c r="ED41" s="37"/>
      <c r="EE41" s="37"/>
      <c r="EF41" s="37"/>
      <c r="EG41" s="37"/>
      <c r="EH41" s="37"/>
      <c r="EI41" s="37"/>
      <c r="EJ41" s="37"/>
      <c r="EK41" s="37"/>
      <c r="EL41" s="37"/>
      <c r="EM41" s="37"/>
      <c r="EN41" s="37"/>
      <c r="EO41" s="37"/>
      <c r="EP41" s="37"/>
      <c r="EQ41" s="37"/>
      <c r="ER41" s="37"/>
      <c r="ES41" s="37"/>
      <c r="ET41" s="37"/>
      <c r="EU41" s="37"/>
      <c r="EV41" s="37"/>
      <c r="EW41" s="37"/>
      <c r="EX41" s="37"/>
      <c r="EY41" s="37"/>
      <c r="EZ41" s="37"/>
      <c r="FA41" s="37"/>
      <c r="FB41" s="37"/>
      <c r="FC41" s="37"/>
      <c r="FD41" s="37"/>
      <c r="FE41" s="37"/>
      <c r="FF41" s="37"/>
      <c r="FG41" s="37"/>
      <c r="FH41" s="37"/>
      <c r="FI41" s="37"/>
      <c r="FJ41" s="37"/>
      <c r="FK41" s="37"/>
      <c r="FL41" s="37"/>
      <c r="FM41" s="37"/>
      <c r="FN41" s="37"/>
      <c r="FO41" s="37"/>
      <c r="FP41" s="37"/>
      <c r="FQ41" s="37"/>
      <c r="FR41" s="37"/>
      <c r="FS41" s="37"/>
      <c r="FT41" s="37"/>
      <c r="FU41" s="37"/>
      <c r="FV41" s="37"/>
      <c r="FW41" s="37"/>
      <c r="FX41" s="37"/>
      <c r="FY41" s="37"/>
      <c r="FZ41" s="37"/>
      <c r="GA41" s="37"/>
      <c r="GB41" s="37"/>
      <c r="GC41" s="37"/>
      <c r="GD41" s="37"/>
      <c r="GE41" s="37"/>
      <c r="GF41" s="37"/>
      <c r="GG41" s="37"/>
      <c r="GH41" s="37"/>
      <c r="GI41" s="37"/>
      <c r="GJ41" s="37"/>
      <c r="GK41" s="37"/>
      <c r="GL41" s="37"/>
      <c r="GM41" s="37"/>
      <c r="GN41" s="37"/>
      <c r="GO41" s="37"/>
      <c r="GP41" s="37"/>
      <c r="GQ41" s="37"/>
      <c r="GR41" s="37"/>
      <c r="GS41" s="37"/>
      <c r="GT41" s="37"/>
      <c r="GU41" s="37"/>
      <c r="GV41" s="37"/>
      <c r="GW41" s="37"/>
      <c r="GX41" s="37"/>
      <c r="GY41" s="37"/>
      <c r="GZ41" s="37"/>
      <c r="HA41" s="37"/>
      <c r="HB41" s="37"/>
      <c r="HC41" s="37"/>
      <c r="HD41" s="37"/>
      <c r="HE41" s="37"/>
      <c r="HF41" s="37"/>
      <c r="HG41" s="37"/>
      <c r="HH41" s="37"/>
      <c r="HI41" s="37"/>
      <c r="HJ41" s="37"/>
      <c r="HK41" s="37"/>
      <c r="HL41" s="37"/>
      <c r="HM41" s="37"/>
      <c r="HN41" s="37"/>
      <c r="HO41" s="37"/>
      <c r="HP41" s="37"/>
      <c r="HQ41" s="37"/>
      <c r="HR41" s="37"/>
      <c r="HS41" s="37"/>
      <c r="HT41" s="37"/>
      <c r="HU41" s="37"/>
      <c r="HV41" s="37"/>
      <c r="HW41" s="37"/>
      <c r="HX41" s="37"/>
      <c r="HY41" s="37"/>
      <c r="HZ41" s="37"/>
      <c r="IA41" s="37"/>
      <c r="IB41" s="37"/>
      <c r="IC41" s="37"/>
      <c r="ID41" s="37"/>
      <c r="IE41" s="37"/>
      <c r="IF41" s="37"/>
      <c r="IG41" s="37"/>
      <c r="IH41" s="37"/>
      <c r="II41" s="37"/>
      <c r="IJ41" s="37"/>
      <c r="IK41" s="37"/>
      <c r="IL41" s="37"/>
      <c r="IM41" s="37"/>
      <c r="IN41" s="37"/>
      <c r="IO41" s="37"/>
      <c r="IP41" s="37"/>
      <c r="IQ41" s="37"/>
      <c r="IR41" s="37"/>
      <c r="IS41" s="37"/>
      <c r="IT41" s="37"/>
      <c r="IU41" s="37"/>
      <c r="IV41" s="37"/>
      <c r="IW41" s="37"/>
      <c r="IX41" s="37"/>
      <c r="IY41" s="37"/>
      <c r="IZ41" s="37"/>
      <c r="JA41" s="37"/>
      <c r="JB41" s="37"/>
      <c r="JC41" s="37"/>
      <c r="JD41" s="37"/>
      <c r="JE41" s="37"/>
      <c r="JF41" s="37"/>
      <c r="JG41" s="37"/>
      <c r="JH41" s="37"/>
      <c r="JI41" s="37"/>
      <c r="JJ41" s="37"/>
      <c r="JK41" s="37"/>
      <c r="JL41" s="37"/>
      <c r="JM41" s="37"/>
      <c r="JN41" s="37"/>
      <c r="JO41" s="37"/>
      <c r="JP41" s="37"/>
      <c r="JQ41" s="37"/>
      <c r="JR41" s="37"/>
      <c r="JS41" s="37"/>
      <c r="JT41" s="37"/>
      <c r="JU41" s="37"/>
      <c r="JV41" s="37"/>
      <c r="JW41" s="37"/>
      <c r="JX41" s="37"/>
      <c r="JY41" s="37"/>
      <c r="JZ41" s="37"/>
      <c r="KA41" s="37"/>
      <c r="KB41" s="37"/>
      <c r="KC41" s="37"/>
      <c r="KD41" s="37"/>
      <c r="KE41" s="37"/>
      <c r="KF41" s="37"/>
      <c r="KG41" s="37"/>
      <c r="KH41" s="37"/>
      <c r="KI41" s="37"/>
      <c r="KJ41" s="37"/>
      <c r="KK41" s="37"/>
      <c r="KL41" s="37"/>
      <c r="KM41" s="37"/>
      <c r="KN41" s="37"/>
      <c r="KO41" s="37"/>
      <c r="KP41" s="37"/>
      <c r="KQ41" s="37"/>
      <c r="KR41" s="37"/>
      <c r="KS41" s="37"/>
      <c r="KT41" s="37"/>
      <c r="KU41" s="37"/>
      <c r="KV41" s="37"/>
      <c r="KW41" s="37"/>
      <c r="KX41" s="37"/>
      <c r="KY41" s="37"/>
      <c r="KZ41" s="37"/>
      <c r="LA41" s="37"/>
      <c r="LB41" s="37"/>
      <c r="LC41" s="37"/>
      <c r="LD41" s="37"/>
      <c r="LE41" s="37"/>
      <c r="LF41" s="37"/>
      <c r="LG41" s="37"/>
      <c r="LH41" s="37"/>
      <c r="LI41" s="37"/>
      <c r="LJ41" s="37"/>
      <c r="LK41" s="37"/>
      <c r="LL41" s="37"/>
      <c r="LM41" s="37"/>
      <c r="LN41" s="37"/>
      <c r="LO41" s="37"/>
      <c r="LP41" s="37"/>
      <c r="LQ41" s="37"/>
      <c r="LR41" s="37"/>
      <c r="LS41" s="37"/>
      <c r="LT41" s="37"/>
      <c r="LU41" s="37"/>
      <c r="LV41" s="37"/>
      <c r="LW41" s="37"/>
      <c r="LX41" s="37"/>
      <c r="LY41" s="37"/>
      <c r="LZ41" s="37"/>
      <c r="MA41" s="37"/>
      <c r="MB41" s="37"/>
      <c r="MC41" s="37"/>
      <c r="MD41" s="37"/>
      <c r="ME41" s="37"/>
      <c r="MF41" s="37"/>
      <c r="MG41" s="37"/>
      <c r="MH41" s="37"/>
      <c r="MI41" s="37"/>
      <c r="MJ41" s="37"/>
      <c r="MK41" s="37"/>
      <c r="ML41" s="37"/>
      <c r="MM41" s="37"/>
      <c r="MN41" s="37"/>
      <c r="MO41" s="37"/>
      <c r="MP41" s="37"/>
      <c r="MQ41" s="37"/>
      <c r="MR41" s="37"/>
      <c r="MS41" s="37"/>
      <c r="MT41" s="37"/>
      <c r="MU41" s="37"/>
      <c r="MV41" s="37"/>
      <c r="MW41" s="37"/>
      <c r="MX41" s="37"/>
      <c r="MY41" s="37"/>
      <c r="MZ41" s="37"/>
      <c r="NA41" s="37"/>
      <c r="NB41" s="37"/>
      <c r="NC41" s="37"/>
      <c r="ND41" s="37"/>
      <c r="NE41" s="37"/>
      <c r="NF41" s="37"/>
      <c r="NG41" s="37"/>
      <c r="NH41" s="37"/>
      <c r="NI41" s="37"/>
      <c r="NJ41" s="37"/>
      <c r="NK41" s="37"/>
      <c r="NL41" s="37"/>
      <c r="NM41" s="37"/>
      <c r="NN41" s="37"/>
      <c r="NO41" s="37"/>
      <c r="NP41" s="37"/>
      <c r="NQ41" s="37"/>
      <c r="NR41" s="37"/>
      <c r="NS41" s="37"/>
      <c r="NT41" s="37"/>
      <c r="NU41" s="37"/>
      <c r="NV41" s="37"/>
      <c r="NW41" s="37"/>
      <c r="NX41" s="37"/>
      <c r="NY41" s="37"/>
      <c r="NZ41" s="37"/>
      <c r="OA41" s="37"/>
      <c r="OB41" s="37"/>
      <c r="OC41" s="37"/>
      <c r="OD41" s="37"/>
      <c r="OE41" s="37"/>
      <c r="OF41" s="37"/>
      <c r="OG41" s="37"/>
      <c r="OH41" s="37"/>
      <c r="OI41" s="37"/>
      <c r="OJ41" s="37"/>
      <c r="OK41" s="37"/>
      <c r="OL41" s="37"/>
      <c r="OM41" s="37"/>
      <c r="ON41" s="37"/>
      <c r="OO41" s="37"/>
      <c r="OP41" s="37"/>
      <c r="OQ41" s="37"/>
      <c r="OR41" s="37"/>
      <c r="OS41" s="37"/>
      <c r="OT41" s="37"/>
      <c r="OU41" s="37"/>
      <c r="OV41" s="37"/>
      <c r="OW41" s="37"/>
      <c r="OX41" s="37"/>
      <c r="OY41" s="37"/>
      <c r="OZ41" s="37"/>
      <c r="PA41" s="37"/>
      <c r="PB41" s="37"/>
      <c r="PC41" s="37"/>
      <c r="PD41" s="37"/>
      <c r="PE41" s="37"/>
      <c r="PF41" s="37"/>
      <c r="PG41" s="37"/>
      <c r="PH41" s="37"/>
      <c r="PI41" s="37"/>
      <c r="PJ41" s="37"/>
      <c r="PK41" s="37"/>
      <c r="PL41" s="37"/>
      <c r="PM41" s="37"/>
      <c r="PN41" s="37"/>
      <c r="PO41" s="37"/>
      <c r="PP41" s="37"/>
      <c r="PQ41" s="37"/>
      <c r="PR41" s="37"/>
      <c r="PS41" s="37"/>
      <c r="PT41" s="37"/>
      <c r="PU41" s="37"/>
      <c r="PV41" s="37"/>
      <c r="PW41" s="37"/>
      <c r="PX41" s="37"/>
      <c r="PY41" s="37"/>
      <c r="PZ41" s="37"/>
      <c r="QA41" s="37"/>
      <c r="QB41" s="37"/>
      <c r="QC41" s="37"/>
      <c r="QD41" s="37"/>
      <c r="QE41" s="37"/>
      <c r="QF41" s="37"/>
      <c r="QG41" s="37"/>
      <c r="QH41" s="37"/>
      <c r="QI41" s="37"/>
      <c r="QJ41" s="37"/>
      <c r="QK41" s="37"/>
      <c r="QL41" s="37"/>
      <c r="QM41" s="37"/>
      <c r="QN41" s="37"/>
      <c r="QO41" s="37"/>
      <c r="QP41" s="37"/>
      <c r="QQ41" s="37"/>
      <c r="QR41" s="37"/>
      <c r="QS41" s="37"/>
      <c r="QT41" s="37"/>
      <c r="QU41" s="37"/>
      <c r="QV41" s="37"/>
      <c r="QW41" s="37"/>
      <c r="QX41" s="37"/>
      <c r="QY41" s="37"/>
      <c r="QZ41" s="37"/>
      <c r="RA41" s="37"/>
      <c r="RB41" s="37"/>
      <c r="RC41" s="37"/>
      <c r="RD41" s="37"/>
      <c r="RE41" s="37"/>
      <c r="RF41" s="37"/>
      <c r="RG41" s="37"/>
      <c r="RH41" s="37"/>
      <c r="RI41" s="37"/>
      <c r="RJ41" s="37"/>
      <c r="RK41" s="37"/>
      <c r="RL41" s="37"/>
      <c r="RM41" s="37"/>
      <c r="RN41" s="37"/>
      <c r="RO41" s="37"/>
      <c r="RP41" s="37"/>
      <c r="RQ41" s="37"/>
      <c r="RR41" s="37"/>
      <c r="RS41" s="37"/>
      <c r="RT41" s="37"/>
      <c r="RU41" s="37"/>
      <c r="RV41" s="37"/>
      <c r="RW41" s="37"/>
      <c r="RX41" s="37"/>
      <c r="RY41" s="37"/>
      <c r="RZ41" s="37"/>
      <c r="SA41" s="37"/>
      <c r="SB41" s="37"/>
      <c r="SC41" s="37"/>
      <c r="SD41" s="37"/>
      <c r="SE41" s="37"/>
      <c r="SF41" s="37"/>
      <c r="SG41" s="37"/>
      <c r="SH41" s="37"/>
      <c r="SI41" s="37"/>
      <c r="SJ41" s="37"/>
      <c r="SK41" s="37"/>
      <c r="SL41" s="37"/>
      <c r="SM41" s="37"/>
      <c r="SN41" s="37"/>
      <c r="SO41" s="37"/>
      <c r="SP41" s="37"/>
      <c r="SQ41" s="37"/>
      <c r="SR41" s="37"/>
      <c r="SS41" s="37"/>
      <c r="ST41" s="37"/>
      <c r="SU41" s="37"/>
      <c r="SV41" s="37"/>
      <c r="SW41" s="37"/>
      <c r="SX41" s="37"/>
      <c r="SY41" s="37"/>
      <c r="SZ41" s="37"/>
      <c r="TA41" s="37"/>
      <c r="TB41" s="37"/>
      <c r="TC41" s="37"/>
      <c r="TD41" s="37"/>
      <c r="TE41" s="37"/>
      <c r="TF41" s="37"/>
      <c r="TG41" s="37"/>
      <c r="TH41" s="37"/>
      <c r="TI41" s="37"/>
      <c r="TJ41" s="37"/>
      <c r="TK41" s="37"/>
      <c r="TL41" s="37"/>
      <c r="TM41" s="37"/>
      <c r="TN41" s="37"/>
      <c r="TO41" s="37"/>
      <c r="TP41" s="37"/>
      <c r="TQ41" s="37"/>
      <c r="TR41" s="37"/>
      <c r="TS41" s="37"/>
      <c r="TT41" s="37"/>
      <c r="TU41" s="37"/>
      <c r="TV41" s="37"/>
      <c r="TW41" s="37"/>
      <c r="TX41" s="37"/>
      <c r="TY41" s="37"/>
      <c r="TZ41" s="37"/>
      <c r="UA41" s="37"/>
      <c r="UB41" s="37"/>
      <c r="UC41" s="37"/>
      <c r="UD41" s="37"/>
      <c r="UE41" s="37"/>
      <c r="UF41" s="37"/>
      <c r="UG41" s="37"/>
      <c r="UH41" s="37"/>
      <c r="UI41" s="37"/>
      <c r="UJ41" s="37"/>
      <c r="UK41" s="37"/>
      <c r="UL41" s="37"/>
      <c r="UM41" s="37"/>
      <c r="UN41" s="37"/>
      <c r="UO41" s="37"/>
      <c r="UP41" s="37"/>
      <c r="UQ41" s="37"/>
      <c r="UR41" s="37"/>
      <c r="US41" s="37"/>
      <c r="UT41" s="37"/>
      <c r="UU41" s="37"/>
      <c r="UV41" s="37"/>
      <c r="UW41" s="37"/>
      <c r="UX41" s="37"/>
      <c r="UY41" s="37"/>
      <c r="UZ41" s="37"/>
      <c r="VA41" s="37"/>
      <c r="VB41" s="37"/>
      <c r="VC41" s="37"/>
      <c r="VD41" s="37"/>
      <c r="VE41" s="37"/>
      <c r="VF41" s="37"/>
      <c r="VG41" s="37"/>
      <c r="VH41" s="37"/>
      <c r="VI41" s="37"/>
      <c r="VJ41" s="37"/>
      <c r="VK41" s="37"/>
      <c r="VL41" s="37"/>
      <c r="VM41" s="37"/>
      <c r="VN41" s="37"/>
      <c r="VO41" s="37"/>
      <c r="VP41" s="37"/>
      <c r="VQ41" s="37"/>
      <c r="VR41" s="37"/>
      <c r="VS41" s="37"/>
      <c r="VT41" s="37"/>
      <c r="VU41" s="37"/>
      <c r="VV41" s="37"/>
      <c r="VW41" s="37"/>
      <c r="VX41" s="37"/>
      <c r="VY41" s="37"/>
      <c r="VZ41" s="37"/>
      <c r="WA41" s="37"/>
      <c r="WB41" s="37"/>
      <c r="WC41" s="37"/>
      <c r="WD41" s="37"/>
      <c r="WE41" s="37"/>
      <c r="WF41" s="37"/>
      <c r="WG41" s="37"/>
      <c r="WH41" s="37"/>
      <c r="WI41" s="37"/>
      <c r="WJ41" s="37"/>
      <c r="WK41" s="37"/>
      <c r="WL41" s="37"/>
      <c r="WM41" s="37"/>
      <c r="WN41" s="37"/>
      <c r="WO41" s="37"/>
      <c r="WP41" s="37"/>
      <c r="WQ41" s="37"/>
      <c r="WR41" s="37"/>
      <c r="WS41" s="37"/>
      <c r="WT41" s="37"/>
      <c r="WU41" s="37"/>
      <c r="WV41" s="37"/>
      <c r="WW41" s="37"/>
      <c r="WX41" s="37"/>
      <c r="WY41" s="37"/>
      <c r="WZ41" s="37"/>
      <c r="XA41" s="37"/>
      <c r="XB41" s="37"/>
      <c r="XC41" s="37"/>
      <c r="XD41" s="37"/>
      <c r="XE41" s="37"/>
      <c r="XF41" s="37"/>
      <c r="XG41" s="37"/>
      <c r="XH41" s="37"/>
      <c r="XI41" s="37"/>
      <c r="XJ41" s="37"/>
      <c r="XK41" s="37"/>
      <c r="XL41" s="37"/>
      <c r="XM41" s="37"/>
      <c r="XN41" s="37"/>
      <c r="XO41" s="37"/>
      <c r="XP41" s="37"/>
      <c r="XQ41" s="37"/>
      <c r="XR41" s="37"/>
      <c r="XS41" s="37"/>
      <c r="XT41" s="37"/>
      <c r="XU41" s="37"/>
      <c r="XV41" s="37"/>
      <c r="XW41" s="37"/>
      <c r="XX41" s="37"/>
      <c r="XY41" s="37"/>
      <c r="XZ41" s="37"/>
      <c r="YA41" s="37"/>
      <c r="YB41" s="37"/>
      <c r="YC41" s="37"/>
      <c r="YD41" s="37"/>
      <c r="YE41" s="37"/>
      <c r="YF41" s="37"/>
      <c r="YG41" s="37"/>
      <c r="YH41" s="37"/>
      <c r="YI41" s="37"/>
      <c r="YJ41" s="37"/>
      <c r="YK41" s="37"/>
      <c r="YL41" s="37"/>
      <c r="YM41" s="37"/>
      <c r="YN41" s="37"/>
      <c r="YO41" s="37"/>
      <c r="YP41" s="37"/>
      <c r="YQ41" s="37"/>
      <c r="YR41" s="37"/>
      <c r="YS41" s="37"/>
      <c r="YT41" s="37"/>
      <c r="YU41" s="37"/>
      <c r="YV41" s="37"/>
      <c r="YW41" s="37"/>
      <c r="YX41" s="37"/>
      <c r="YY41" s="37"/>
      <c r="YZ41" s="37"/>
      <c r="ZA41" s="37"/>
      <c r="ZB41" s="37"/>
      <c r="ZC41" s="37"/>
      <c r="ZD41" s="37"/>
      <c r="ZE41" s="37"/>
      <c r="ZF41" s="37"/>
      <c r="ZG41" s="37"/>
      <c r="ZH41" s="37"/>
      <c r="ZI41" s="37"/>
      <c r="ZJ41" s="37"/>
      <c r="ZK41" s="37"/>
      <c r="ZL41" s="37"/>
      <c r="ZM41" s="37"/>
      <c r="ZN41" s="37"/>
      <c r="ZO41" s="37"/>
      <c r="ZP41" s="37"/>
      <c r="ZQ41" s="37"/>
      <c r="ZR41" s="37"/>
      <c r="ZS41" s="37"/>
      <c r="ZT41" s="37"/>
      <c r="ZU41" s="37"/>
      <c r="ZV41" s="37"/>
      <c r="ZW41" s="37"/>
      <c r="ZX41" s="37"/>
      <c r="ZY41" s="37"/>
      <c r="ZZ41" s="37"/>
      <c r="AAA41" s="37"/>
      <c r="AAB41" s="37"/>
      <c r="AAC41" s="37"/>
      <c r="AAD41" s="37"/>
      <c r="AAE41" s="37"/>
      <c r="AAF41" s="37"/>
      <c r="AAG41" s="37"/>
      <c r="AAH41" s="37"/>
      <c r="AAI41" s="37"/>
      <c r="AAJ41" s="37"/>
      <c r="AAK41" s="37"/>
      <c r="AAL41" s="37"/>
      <c r="AAM41" s="37"/>
      <c r="AAN41" s="37"/>
      <c r="AAO41" s="37"/>
      <c r="AAP41" s="37"/>
      <c r="AAQ41" s="37"/>
      <c r="AAR41" s="37"/>
      <c r="AAS41" s="37"/>
      <c r="AAT41" s="37"/>
      <c r="AAU41" s="37"/>
      <c r="AAV41" s="37"/>
      <c r="AAW41" s="37"/>
      <c r="AAX41" s="37"/>
      <c r="AAY41" s="37"/>
      <c r="AAZ41" s="37"/>
      <c r="ABA41" s="37"/>
      <c r="ABB41" s="37"/>
      <c r="ABC41" s="37"/>
      <c r="ABD41" s="37"/>
      <c r="ABE41" s="37"/>
      <c r="ABF41" s="37"/>
      <c r="ABG41" s="37"/>
      <c r="ABH41" s="37"/>
      <c r="ABI41" s="37"/>
      <c r="ABJ41" s="37"/>
      <c r="ABK41" s="37"/>
      <c r="ABL41" s="37"/>
      <c r="ABM41" s="37"/>
      <c r="ABN41" s="37"/>
      <c r="ABO41" s="37"/>
      <c r="ABP41" s="37"/>
      <c r="ABQ41" s="37"/>
      <c r="ABR41" s="37"/>
      <c r="ABS41" s="37"/>
      <c r="ABT41" s="37"/>
      <c r="ABU41" s="37"/>
      <c r="ABV41" s="37"/>
      <c r="ABW41" s="37"/>
      <c r="ABX41" s="37"/>
      <c r="ABY41" s="37"/>
      <c r="ABZ41" s="37"/>
      <c r="ACA41" s="37"/>
      <c r="ACB41" s="37"/>
      <c r="ACC41" s="37"/>
      <c r="ACD41" s="37"/>
      <c r="ACE41" s="37"/>
      <c r="ACF41" s="37"/>
      <c r="ACG41" s="37"/>
      <c r="ACH41" s="37"/>
      <c r="ACI41" s="37"/>
      <c r="ACJ41" s="37"/>
      <c r="ACK41" s="37"/>
      <c r="ACL41" s="37"/>
      <c r="ACM41" s="37"/>
      <c r="ACN41" s="37"/>
      <c r="ACO41" s="37"/>
      <c r="ACP41" s="37"/>
      <c r="ACQ41" s="37"/>
      <c r="ACR41" s="37"/>
      <c r="ACS41" s="37"/>
      <c r="ACT41" s="37"/>
      <c r="ACU41" s="37"/>
      <c r="ACV41" s="37"/>
      <c r="ACW41" s="37"/>
      <c r="ACX41" s="37"/>
      <c r="ACY41" s="37"/>
      <c r="ACZ41" s="37"/>
      <c r="ADA41" s="37"/>
      <c r="ADB41" s="37"/>
      <c r="ADC41" s="37"/>
      <c r="ADD41" s="37"/>
      <c r="ADE41" s="37"/>
      <c r="ADF41" s="37"/>
      <c r="ADG41" s="37"/>
      <c r="ADH41" s="37"/>
      <c r="ADI41" s="37"/>
      <c r="ADJ41" s="37"/>
      <c r="ADK41" s="37"/>
      <c r="ADL41" s="37"/>
      <c r="ADM41" s="37"/>
      <c r="ADN41" s="37"/>
      <c r="ADO41" s="37"/>
      <c r="ADP41" s="37"/>
      <c r="ADQ41" s="37"/>
      <c r="ADR41" s="37"/>
      <c r="ADS41" s="37"/>
      <c r="ADT41" s="37"/>
      <c r="ADU41" s="37"/>
      <c r="ADV41" s="37"/>
      <c r="ADW41" s="37"/>
      <c r="ADX41" s="37"/>
      <c r="ADY41" s="37"/>
      <c r="ADZ41" s="37"/>
      <c r="AEA41" s="37"/>
      <c r="AEB41" s="37"/>
      <c r="AEC41" s="37"/>
      <c r="AED41" s="37"/>
      <c r="AEE41" s="37"/>
      <c r="AEF41" s="37"/>
      <c r="AEG41" s="37"/>
      <c r="AEH41" s="37"/>
      <c r="AEI41" s="37"/>
      <c r="AEJ41" s="37"/>
      <c r="AEK41" s="37"/>
      <c r="AEL41" s="37"/>
      <c r="AEM41" s="37"/>
      <c r="AEN41" s="37"/>
      <c r="AEO41" s="37"/>
      <c r="AEP41" s="37"/>
      <c r="AEQ41" s="37"/>
      <c r="AER41" s="37"/>
      <c r="AES41" s="37"/>
      <c r="AET41" s="37"/>
      <c r="AEU41" s="37"/>
      <c r="AEV41" s="37"/>
      <c r="AEW41" s="37"/>
      <c r="AEX41" s="37"/>
      <c r="AEY41" s="37"/>
      <c r="AEZ41" s="37"/>
      <c r="AFA41" s="37"/>
      <c r="AFB41" s="37"/>
      <c r="AFC41" s="37"/>
      <c r="AFD41" s="37"/>
      <c r="AFE41" s="37"/>
      <c r="AFF41" s="37"/>
      <c r="AFG41" s="37"/>
      <c r="AFH41" s="37"/>
      <c r="AFI41" s="37"/>
      <c r="AFJ41" s="37"/>
      <c r="AFK41" s="37"/>
      <c r="AFL41" s="37"/>
      <c r="AFM41" s="37"/>
      <c r="AFN41" s="37"/>
      <c r="AFO41" s="37"/>
      <c r="AFP41" s="37"/>
      <c r="AFQ41" s="37"/>
      <c r="AFR41" s="37"/>
      <c r="AFS41" s="37"/>
      <c r="AFT41" s="37"/>
      <c r="AFU41" s="37"/>
      <c r="AFV41" s="37"/>
      <c r="AFW41" s="37"/>
      <c r="AFX41" s="37"/>
    </row>
    <row r="42" spans="1:856" s="36" customFormat="1" ht="14" x14ac:dyDescent="0.35">
      <c r="A42" s="11" t="s">
        <v>214</v>
      </c>
      <c r="B42" s="12" t="s">
        <v>215</v>
      </c>
      <c r="C42" s="13" t="s">
        <v>216</v>
      </c>
      <c r="D42" s="11" t="s">
        <v>217</v>
      </c>
      <c r="E42" s="26">
        <v>45901</v>
      </c>
      <c r="F42" s="26">
        <v>46081</v>
      </c>
      <c r="G42" s="27">
        <v>42912.54</v>
      </c>
      <c r="H42" s="35">
        <v>45897</v>
      </c>
      <c r="I42" s="37"/>
      <c r="J42" s="37"/>
      <c r="K42" s="37"/>
      <c r="L42" s="37"/>
      <c r="M42" s="37"/>
      <c r="N42" s="37"/>
      <c r="O42" s="37"/>
      <c r="P42" s="37"/>
      <c r="Q42" s="37"/>
      <c r="R42" s="37"/>
      <c r="S42" s="37"/>
      <c r="T42" s="37"/>
      <c r="U42" s="37"/>
      <c r="V42" s="37"/>
      <c r="W42" s="37"/>
      <c r="X42" s="37"/>
      <c r="Y42" s="37"/>
      <c r="Z42" s="37"/>
      <c r="AA42" s="37"/>
      <c r="AB42" s="37"/>
      <c r="AC42" s="37"/>
      <c r="AD42" s="37"/>
      <c r="AE42" s="37"/>
      <c r="AF42" s="37"/>
      <c r="AG42" s="37"/>
      <c r="AH42" s="37"/>
      <c r="AI42" s="37"/>
      <c r="AJ42" s="37"/>
      <c r="AK42" s="37"/>
      <c r="AL42" s="37"/>
      <c r="AM42" s="37"/>
      <c r="AN42" s="37"/>
      <c r="AO42" s="37"/>
      <c r="AP42" s="37"/>
      <c r="AQ42" s="37"/>
      <c r="AR42" s="37"/>
      <c r="AS42" s="37"/>
      <c r="AT42" s="37"/>
      <c r="AU42" s="37"/>
      <c r="AV42" s="37"/>
      <c r="AW42" s="37"/>
      <c r="AX42" s="37"/>
      <c r="AY42" s="37"/>
      <c r="AZ42" s="37"/>
      <c r="BA42" s="37"/>
      <c r="BB42" s="37"/>
      <c r="BC42" s="37"/>
      <c r="BD42" s="37"/>
      <c r="BE42" s="37"/>
      <c r="BF42" s="37"/>
      <c r="BG42" s="37"/>
      <c r="BH42" s="37"/>
      <c r="BI42" s="37"/>
      <c r="BJ42" s="37"/>
      <c r="BK42" s="37"/>
      <c r="BL42" s="37"/>
      <c r="BM42" s="37"/>
      <c r="BN42" s="37"/>
      <c r="BO42" s="37"/>
      <c r="BP42" s="37"/>
      <c r="BQ42" s="37"/>
      <c r="BR42" s="37"/>
      <c r="BS42" s="37"/>
      <c r="BT42" s="37"/>
      <c r="BU42" s="37"/>
      <c r="BV42" s="37"/>
      <c r="BW42" s="37"/>
      <c r="BX42" s="37"/>
      <c r="BY42" s="37"/>
      <c r="BZ42" s="37"/>
      <c r="CA42" s="37"/>
      <c r="CB42" s="37"/>
      <c r="CC42" s="37"/>
      <c r="CD42" s="37"/>
      <c r="CE42" s="37"/>
      <c r="CF42" s="37"/>
      <c r="CG42" s="37"/>
      <c r="CH42" s="37"/>
      <c r="CI42" s="37"/>
      <c r="CJ42" s="37"/>
      <c r="CK42" s="37"/>
      <c r="CL42" s="37"/>
      <c r="CM42" s="37"/>
      <c r="CN42" s="37"/>
      <c r="CO42" s="37"/>
      <c r="CP42" s="37"/>
      <c r="CQ42" s="37"/>
      <c r="CR42" s="37"/>
      <c r="CS42" s="37"/>
      <c r="CT42" s="37"/>
      <c r="CU42" s="37"/>
      <c r="CV42" s="37"/>
      <c r="CW42" s="37"/>
      <c r="CX42" s="37"/>
      <c r="CY42" s="37"/>
      <c r="CZ42" s="37"/>
      <c r="DA42" s="37"/>
      <c r="DB42" s="37"/>
      <c r="DC42" s="37"/>
      <c r="DD42" s="37"/>
      <c r="DE42" s="37"/>
      <c r="DF42" s="37"/>
      <c r="DG42" s="37"/>
      <c r="DH42" s="37"/>
      <c r="DI42" s="37"/>
      <c r="DJ42" s="37"/>
      <c r="DK42" s="37"/>
      <c r="DL42" s="37"/>
      <c r="DM42" s="37"/>
      <c r="DN42" s="37"/>
      <c r="DO42" s="37"/>
      <c r="DP42" s="37"/>
      <c r="DQ42" s="37"/>
      <c r="DR42" s="37"/>
      <c r="DS42" s="37"/>
      <c r="DT42" s="37"/>
      <c r="DU42" s="37"/>
      <c r="DV42" s="37"/>
      <c r="DW42" s="37"/>
      <c r="DX42" s="37"/>
      <c r="DY42" s="37"/>
      <c r="DZ42" s="37"/>
      <c r="EA42" s="37"/>
      <c r="EB42" s="37"/>
      <c r="EC42" s="37"/>
      <c r="ED42" s="37"/>
      <c r="EE42" s="37"/>
      <c r="EF42" s="37"/>
      <c r="EG42" s="37"/>
      <c r="EH42" s="37"/>
      <c r="EI42" s="37"/>
      <c r="EJ42" s="37"/>
      <c r="EK42" s="37"/>
      <c r="EL42" s="37"/>
      <c r="EM42" s="37"/>
      <c r="EN42" s="37"/>
      <c r="EO42" s="37"/>
      <c r="EP42" s="37"/>
      <c r="EQ42" s="37"/>
      <c r="ER42" s="37"/>
      <c r="ES42" s="37"/>
      <c r="ET42" s="37"/>
      <c r="EU42" s="37"/>
      <c r="EV42" s="37"/>
      <c r="EW42" s="37"/>
      <c r="EX42" s="37"/>
      <c r="EY42" s="37"/>
      <c r="EZ42" s="37"/>
      <c r="FA42" s="37"/>
      <c r="FB42" s="37"/>
      <c r="FC42" s="37"/>
      <c r="FD42" s="37"/>
      <c r="FE42" s="37"/>
      <c r="FF42" s="37"/>
      <c r="FG42" s="37"/>
      <c r="FH42" s="37"/>
      <c r="FI42" s="37"/>
      <c r="FJ42" s="37"/>
      <c r="FK42" s="37"/>
      <c r="FL42" s="37"/>
      <c r="FM42" s="37"/>
      <c r="FN42" s="37"/>
      <c r="FO42" s="37"/>
      <c r="FP42" s="37"/>
      <c r="FQ42" s="37"/>
      <c r="FR42" s="37"/>
      <c r="FS42" s="37"/>
      <c r="FT42" s="37"/>
      <c r="FU42" s="37"/>
      <c r="FV42" s="37"/>
      <c r="FW42" s="37"/>
      <c r="FX42" s="37"/>
      <c r="FY42" s="37"/>
      <c r="FZ42" s="37"/>
      <c r="GA42" s="37"/>
      <c r="GB42" s="37"/>
      <c r="GC42" s="37"/>
      <c r="GD42" s="37"/>
      <c r="GE42" s="37"/>
      <c r="GF42" s="37"/>
      <c r="GG42" s="37"/>
      <c r="GH42" s="37"/>
      <c r="GI42" s="37"/>
      <c r="GJ42" s="37"/>
      <c r="GK42" s="37"/>
      <c r="GL42" s="37"/>
      <c r="GM42" s="37"/>
      <c r="GN42" s="37"/>
      <c r="GO42" s="37"/>
      <c r="GP42" s="37"/>
      <c r="GQ42" s="37"/>
      <c r="GR42" s="37"/>
      <c r="GS42" s="37"/>
      <c r="GT42" s="37"/>
      <c r="GU42" s="37"/>
      <c r="GV42" s="37"/>
      <c r="GW42" s="37"/>
      <c r="GX42" s="37"/>
      <c r="GY42" s="37"/>
      <c r="GZ42" s="37"/>
      <c r="HA42" s="37"/>
      <c r="HB42" s="37"/>
      <c r="HC42" s="37"/>
      <c r="HD42" s="37"/>
      <c r="HE42" s="37"/>
      <c r="HF42" s="37"/>
      <c r="HG42" s="37"/>
      <c r="HH42" s="37"/>
      <c r="HI42" s="37"/>
      <c r="HJ42" s="37"/>
      <c r="HK42" s="37"/>
      <c r="HL42" s="37"/>
      <c r="HM42" s="37"/>
      <c r="HN42" s="37"/>
      <c r="HO42" s="37"/>
      <c r="HP42" s="37"/>
      <c r="HQ42" s="37"/>
      <c r="HR42" s="37"/>
      <c r="HS42" s="37"/>
      <c r="HT42" s="37"/>
      <c r="HU42" s="37"/>
      <c r="HV42" s="37"/>
      <c r="HW42" s="37"/>
      <c r="HX42" s="37"/>
      <c r="HY42" s="37"/>
      <c r="HZ42" s="37"/>
      <c r="IA42" s="37"/>
      <c r="IB42" s="37"/>
      <c r="IC42" s="37"/>
      <c r="ID42" s="37"/>
      <c r="IE42" s="37"/>
      <c r="IF42" s="37"/>
      <c r="IG42" s="37"/>
      <c r="IH42" s="37"/>
      <c r="II42" s="37"/>
      <c r="IJ42" s="37"/>
      <c r="IK42" s="37"/>
      <c r="IL42" s="37"/>
      <c r="IM42" s="37"/>
      <c r="IN42" s="37"/>
      <c r="IO42" s="37"/>
      <c r="IP42" s="37"/>
      <c r="IQ42" s="37"/>
      <c r="IR42" s="37"/>
      <c r="IS42" s="37"/>
      <c r="IT42" s="37"/>
      <c r="IU42" s="37"/>
      <c r="IV42" s="37"/>
      <c r="IW42" s="37"/>
      <c r="IX42" s="37"/>
      <c r="IY42" s="37"/>
      <c r="IZ42" s="37"/>
      <c r="JA42" s="37"/>
      <c r="JB42" s="37"/>
      <c r="JC42" s="37"/>
      <c r="JD42" s="37"/>
      <c r="JE42" s="37"/>
      <c r="JF42" s="37"/>
      <c r="JG42" s="37"/>
      <c r="JH42" s="37"/>
      <c r="JI42" s="37"/>
      <c r="JJ42" s="37"/>
      <c r="JK42" s="37"/>
      <c r="JL42" s="37"/>
      <c r="JM42" s="37"/>
      <c r="JN42" s="37"/>
      <c r="JO42" s="37"/>
      <c r="JP42" s="37"/>
      <c r="JQ42" s="37"/>
      <c r="JR42" s="37"/>
      <c r="JS42" s="37"/>
      <c r="JT42" s="37"/>
      <c r="JU42" s="37"/>
      <c r="JV42" s="37"/>
      <c r="JW42" s="37"/>
      <c r="JX42" s="37"/>
      <c r="JY42" s="37"/>
      <c r="JZ42" s="37"/>
      <c r="KA42" s="37"/>
      <c r="KB42" s="37"/>
      <c r="KC42" s="37"/>
      <c r="KD42" s="37"/>
      <c r="KE42" s="37"/>
      <c r="KF42" s="37"/>
      <c r="KG42" s="37"/>
      <c r="KH42" s="37"/>
      <c r="KI42" s="37"/>
      <c r="KJ42" s="37"/>
      <c r="KK42" s="37"/>
      <c r="KL42" s="37"/>
      <c r="KM42" s="37"/>
      <c r="KN42" s="37"/>
      <c r="KO42" s="37"/>
      <c r="KP42" s="37"/>
      <c r="KQ42" s="37"/>
      <c r="KR42" s="37"/>
      <c r="KS42" s="37"/>
      <c r="KT42" s="37"/>
      <c r="KU42" s="37"/>
      <c r="KV42" s="37"/>
      <c r="KW42" s="37"/>
      <c r="KX42" s="37"/>
      <c r="KY42" s="37"/>
      <c r="KZ42" s="37"/>
      <c r="LA42" s="37"/>
      <c r="LB42" s="37"/>
      <c r="LC42" s="37"/>
      <c r="LD42" s="37"/>
      <c r="LE42" s="37"/>
      <c r="LF42" s="37"/>
      <c r="LG42" s="37"/>
      <c r="LH42" s="37"/>
      <c r="LI42" s="37"/>
      <c r="LJ42" s="37"/>
      <c r="LK42" s="37"/>
      <c r="LL42" s="37"/>
      <c r="LM42" s="37"/>
      <c r="LN42" s="37"/>
      <c r="LO42" s="37"/>
      <c r="LP42" s="37"/>
      <c r="LQ42" s="37"/>
      <c r="LR42" s="37"/>
      <c r="LS42" s="37"/>
      <c r="LT42" s="37"/>
      <c r="LU42" s="37"/>
      <c r="LV42" s="37"/>
      <c r="LW42" s="37"/>
      <c r="LX42" s="37"/>
      <c r="LY42" s="37"/>
      <c r="LZ42" s="37"/>
      <c r="MA42" s="37"/>
      <c r="MB42" s="37"/>
      <c r="MC42" s="37"/>
      <c r="MD42" s="37"/>
      <c r="ME42" s="37"/>
      <c r="MF42" s="37"/>
      <c r="MG42" s="37"/>
      <c r="MH42" s="37"/>
      <c r="MI42" s="37"/>
      <c r="MJ42" s="37"/>
      <c r="MK42" s="37"/>
      <c r="ML42" s="37"/>
      <c r="MM42" s="37"/>
      <c r="MN42" s="37"/>
      <c r="MO42" s="37"/>
      <c r="MP42" s="37"/>
      <c r="MQ42" s="37"/>
      <c r="MR42" s="37"/>
      <c r="MS42" s="37"/>
      <c r="MT42" s="37"/>
      <c r="MU42" s="37"/>
      <c r="MV42" s="37"/>
      <c r="MW42" s="37"/>
      <c r="MX42" s="37"/>
      <c r="MY42" s="37"/>
      <c r="MZ42" s="37"/>
      <c r="NA42" s="37"/>
      <c r="NB42" s="37"/>
      <c r="NC42" s="37"/>
      <c r="ND42" s="37"/>
      <c r="NE42" s="37"/>
      <c r="NF42" s="37"/>
      <c r="NG42" s="37"/>
      <c r="NH42" s="37"/>
      <c r="NI42" s="37"/>
      <c r="NJ42" s="37"/>
      <c r="NK42" s="37"/>
      <c r="NL42" s="37"/>
      <c r="NM42" s="37"/>
      <c r="NN42" s="37"/>
      <c r="NO42" s="37"/>
      <c r="NP42" s="37"/>
      <c r="NQ42" s="37"/>
      <c r="NR42" s="37"/>
      <c r="NS42" s="37"/>
      <c r="NT42" s="37"/>
      <c r="NU42" s="37"/>
      <c r="NV42" s="37"/>
      <c r="NW42" s="37"/>
      <c r="NX42" s="37"/>
      <c r="NY42" s="37"/>
      <c r="NZ42" s="37"/>
      <c r="OA42" s="37"/>
      <c r="OB42" s="37"/>
      <c r="OC42" s="37"/>
      <c r="OD42" s="37"/>
      <c r="OE42" s="37"/>
      <c r="OF42" s="37"/>
      <c r="OG42" s="37"/>
      <c r="OH42" s="37"/>
      <c r="OI42" s="37"/>
      <c r="OJ42" s="37"/>
      <c r="OK42" s="37"/>
      <c r="OL42" s="37"/>
      <c r="OM42" s="37"/>
      <c r="ON42" s="37"/>
      <c r="OO42" s="37"/>
      <c r="OP42" s="37"/>
      <c r="OQ42" s="37"/>
      <c r="OR42" s="37"/>
      <c r="OS42" s="37"/>
      <c r="OT42" s="37"/>
      <c r="OU42" s="37"/>
      <c r="OV42" s="37"/>
      <c r="OW42" s="37"/>
      <c r="OX42" s="37"/>
      <c r="OY42" s="37"/>
      <c r="OZ42" s="37"/>
      <c r="PA42" s="37"/>
      <c r="PB42" s="37"/>
      <c r="PC42" s="37"/>
      <c r="PD42" s="37"/>
      <c r="PE42" s="37"/>
      <c r="PF42" s="37"/>
      <c r="PG42" s="37"/>
      <c r="PH42" s="37"/>
      <c r="PI42" s="37"/>
      <c r="PJ42" s="37"/>
      <c r="PK42" s="37"/>
      <c r="PL42" s="37"/>
      <c r="PM42" s="37"/>
      <c r="PN42" s="37"/>
      <c r="PO42" s="37"/>
      <c r="PP42" s="37"/>
      <c r="PQ42" s="37"/>
      <c r="PR42" s="37"/>
      <c r="PS42" s="37"/>
      <c r="PT42" s="37"/>
      <c r="PU42" s="37"/>
      <c r="PV42" s="37"/>
      <c r="PW42" s="37"/>
      <c r="PX42" s="37"/>
      <c r="PY42" s="37"/>
      <c r="PZ42" s="37"/>
      <c r="QA42" s="37"/>
      <c r="QB42" s="37"/>
      <c r="QC42" s="37"/>
      <c r="QD42" s="37"/>
      <c r="QE42" s="37"/>
      <c r="QF42" s="37"/>
      <c r="QG42" s="37"/>
      <c r="QH42" s="37"/>
      <c r="QI42" s="37"/>
      <c r="QJ42" s="37"/>
      <c r="QK42" s="37"/>
      <c r="QL42" s="37"/>
      <c r="QM42" s="37"/>
      <c r="QN42" s="37"/>
      <c r="QO42" s="37"/>
      <c r="QP42" s="37"/>
      <c r="QQ42" s="37"/>
      <c r="QR42" s="37"/>
      <c r="QS42" s="37"/>
      <c r="QT42" s="37"/>
      <c r="QU42" s="37"/>
      <c r="QV42" s="37"/>
      <c r="QW42" s="37"/>
      <c r="QX42" s="37"/>
      <c r="QY42" s="37"/>
      <c r="QZ42" s="37"/>
      <c r="RA42" s="37"/>
      <c r="RB42" s="37"/>
      <c r="RC42" s="37"/>
      <c r="RD42" s="37"/>
      <c r="RE42" s="37"/>
      <c r="RF42" s="37"/>
      <c r="RG42" s="37"/>
      <c r="RH42" s="37"/>
      <c r="RI42" s="37"/>
      <c r="RJ42" s="37"/>
      <c r="RK42" s="37"/>
      <c r="RL42" s="37"/>
      <c r="RM42" s="37"/>
      <c r="RN42" s="37"/>
      <c r="RO42" s="37"/>
      <c r="RP42" s="37"/>
      <c r="RQ42" s="37"/>
      <c r="RR42" s="37"/>
      <c r="RS42" s="37"/>
      <c r="RT42" s="37"/>
      <c r="RU42" s="37"/>
      <c r="RV42" s="37"/>
      <c r="RW42" s="37"/>
      <c r="RX42" s="37"/>
      <c r="RY42" s="37"/>
      <c r="RZ42" s="37"/>
      <c r="SA42" s="37"/>
      <c r="SB42" s="37"/>
      <c r="SC42" s="37"/>
      <c r="SD42" s="37"/>
      <c r="SE42" s="37"/>
      <c r="SF42" s="37"/>
      <c r="SG42" s="37"/>
      <c r="SH42" s="37"/>
      <c r="SI42" s="37"/>
      <c r="SJ42" s="37"/>
      <c r="SK42" s="37"/>
      <c r="SL42" s="37"/>
      <c r="SM42" s="37"/>
      <c r="SN42" s="37"/>
      <c r="SO42" s="37"/>
      <c r="SP42" s="37"/>
      <c r="SQ42" s="37"/>
      <c r="SR42" s="37"/>
      <c r="SS42" s="37"/>
      <c r="ST42" s="37"/>
      <c r="SU42" s="37"/>
      <c r="SV42" s="37"/>
      <c r="SW42" s="37"/>
      <c r="SX42" s="37"/>
      <c r="SY42" s="37"/>
      <c r="SZ42" s="37"/>
      <c r="TA42" s="37"/>
      <c r="TB42" s="37"/>
      <c r="TC42" s="37"/>
      <c r="TD42" s="37"/>
      <c r="TE42" s="37"/>
      <c r="TF42" s="37"/>
      <c r="TG42" s="37"/>
      <c r="TH42" s="37"/>
      <c r="TI42" s="37"/>
      <c r="TJ42" s="37"/>
      <c r="TK42" s="37"/>
      <c r="TL42" s="37"/>
      <c r="TM42" s="37"/>
      <c r="TN42" s="37"/>
      <c r="TO42" s="37"/>
      <c r="TP42" s="37"/>
      <c r="TQ42" s="37"/>
      <c r="TR42" s="37"/>
      <c r="TS42" s="37"/>
      <c r="TT42" s="37"/>
      <c r="TU42" s="37"/>
      <c r="TV42" s="37"/>
      <c r="TW42" s="37"/>
      <c r="TX42" s="37"/>
      <c r="TY42" s="37"/>
      <c r="TZ42" s="37"/>
      <c r="UA42" s="37"/>
      <c r="UB42" s="37"/>
      <c r="UC42" s="37"/>
      <c r="UD42" s="37"/>
      <c r="UE42" s="37"/>
      <c r="UF42" s="37"/>
      <c r="UG42" s="37"/>
      <c r="UH42" s="37"/>
      <c r="UI42" s="37"/>
      <c r="UJ42" s="37"/>
      <c r="UK42" s="37"/>
      <c r="UL42" s="37"/>
      <c r="UM42" s="37"/>
      <c r="UN42" s="37"/>
      <c r="UO42" s="37"/>
      <c r="UP42" s="37"/>
      <c r="UQ42" s="37"/>
      <c r="UR42" s="37"/>
      <c r="US42" s="37"/>
      <c r="UT42" s="37"/>
      <c r="UU42" s="37"/>
      <c r="UV42" s="37"/>
      <c r="UW42" s="37"/>
      <c r="UX42" s="37"/>
      <c r="UY42" s="37"/>
      <c r="UZ42" s="37"/>
      <c r="VA42" s="37"/>
      <c r="VB42" s="37"/>
      <c r="VC42" s="37"/>
      <c r="VD42" s="37"/>
      <c r="VE42" s="37"/>
      <c r="VF42" s="37"/>
      <c r="VG42" s="37"/>
      <c r="VH42" s="37"/>
      <c r="VI42" s="37"/>
      <c r="VJ42" s="37"/>
      <c r="VK42" s="37"/>
      <c r="VL42" s="37"/>
      <c r="VM42" s="37"/>
      <c r="VN42" s="37"/>
      <c r="VO42" s="37"/>
      <c r="VP42" s="37"/>
      <c r="VQ42" s="37"/>
      <c r="VR42" s="37"/>
      <c r="VS42" s="37"/>
      <c r="VT42" s="37"/>
      <c r="VU42" s="37"/>
      <c r="VV42" s="37"/>
      <c r="VW42" s="37"/>
      <c r="VX42" s="37"/>
      <c r="VY42" s="37"/>
      <c r="VZ42" s="37"/>
      <c r="WA42" s="37"/>
      <c r="WB42" s="37"/>
      <c r="WC42" s="37"/>
      <c r="WD42" s="37"/>
      <c r="WE42" s="37"/>
      <c r="WF42" s="37"/>
      <c r="WG42" s="37"/>
      <c r="WH42" s="37"/>
      <c r="WI42" s="37"/>
      <c r="WJ42" s="37"/>
      <c r="WK42" s="37"/>
      <c r="WL42" s="37"/>
      <c r="WM42" s="37"/>
      <c r="WN42" s="37"/>
      <c r="WO42" s="37"/>
      <c r="WP42" s="37"/>
      <c r="WQ42" s="37"/>
      <c r="WR42" s="37"/>
      <c r="WS42" s="37"/>
      <c r="WT42" s="37"/>
      <c r="WU42" s="37"/>
      <c r="WV42" s="37"/>
      <c r="WW42" s="37"/>
      <c r="WX42" s="37"/>
      <c r="WY42" s="37"/>
      <c r="WZ42" s="37"/>
      <c r="XA42" s="37"/>
      <c r="XB42" s="37"/>
      <c r="XC42" s="37"/>
      <c r="XD42" s="37"/>
      <c r="XE42" s="37"/>
      <c r="XF42" s="37"/>
      <c r="XG42" s="37"/>
      <c r="XH42" s="37"/>
      <c r="XI42" s="37"/>
      <c r="XJ42" s="37"/>
      <c r="XK42" s="37"/>
      <c r="XL42" s="37"/>
      <c r="XM42" s="37"/>
      <c r="XN42" s="37"/>
      <c r="XO42" s="37"/>
      <c r="XP42" s="37"/>
      <c r="XQ42" s="37"/>
      <c r="XR42" s="37"/>
      <c r="XS42" s="37"/>
      <c r="XT42" s="37"/>
      <c r="XU42" s="37"/>
      <c r="XV42" s="37"/>
      <c r="XW42" s="37"/>
      <c r="XX42" s="37"/>
      <c r="XY42" s="37"/>
      <c r="XZ42" s="37"/>
      <c r="YA42" s="37"/>
      <c r="YB42" s="37"/>
      <c r="YC42" s="37"/>
      <c r="YD42" s="37"/>
      <c r="YE42" s="37"/>
      <c r="YF42" s="37"/>
      <c r="YG42" s="37"/>
      <c r="YH42" s="37"/>
      <c r="YI42" s="37"/>
      <c r="YJ42" s="37"/>
      <c r="YK42" s="37"/>
      <c r="YL42" s="37"/>
      <c r="YM42" s="37"/>
      <c r="YN42" s="37"/>
      <c r="YO42" s="37"/>
      <c r="YP42" s="37"/>
      <c r="YQ42" s="37"/>
      <c r="YR42" s="37"/>
      <c r="YS42" s="37"/>
      <c r="YT42" s="37"/>
      <c r="YU42" s="37"/>
      <c r="YV42" s="37"/>
      <c r="YW42" s="37"/>
      <c r="YX42" s="37"/>
      <c r="YY42" s="37"/>
      <c r="YZ42" s="37"/>
      <c r="ZA42" s="37"/>
      <c r="ZB42" s="37"/>
      <c r="ZC42" s="37"/>
      <c r="ZD42" s="37"/>
      <c r="ZE42" s="37"/>
      <c r="ZF42" s="37"/>
      <c r="ZG42" s="37"/>
      <c r="ZH42" s="37"/>
      <c r="ZI42" s="37"/>
      <c r="ZJ42" s="37"/>
      <c r="ZK42" s="37"/>
      <c r="ZL42" s="37"/>
      <c r="ZM42" s="37"/>
      <c r="ZN42" s="37"/>
      <c r="ZO42" s="37"/>
      <c r="ZP42" s="37"/>
      <c r="ZQ42" s="37"/>
      <c r="ZR42" s="37"/>
      <c r="ZS42" s="37"/>
      <c r="ZT42" s="37"/>
      <c r="ZU42" s="37"/>
      <c r="ZV42" s="37"/>
      <c r="ZW42" s="37"/>
      <c r="ZX42" s="37"/>
      <c r="ZY42" s="37"/>
      <c r="ZZ42" s="37"/>
      <c r="AAA42" s="37"/>
      <c r="AAB42" s="37"/>
      <c r="AAC42" s="37"/>
      <c r="AAD42" s="37"/>
      <c r="AAE42" s="37"/>
      <c r="AAF42" s="37"/>
      <c r="AAG42" s="37"/>
      <c r="AAH42" s="37"/>
      <c r="AAI42" s="37"/>
      <c r="AAJ42" s="37"/>
      <c r="AAK42" s="37"/>
      <c r="AAL42" s="37"/>
      <c r="AAM42" s="37"/>
      <c r="AAN42" s="37"/>
      <c r="AAO42" s="37"/>
      <c r="AAP42" s="37"/>
      <c r="AAQ42" s="37"/>
      <c r="AAR42" s="37"/>
      <c r="AAS42" s="37"/>
      <c r="AAT42" s="37"/>
      <c r="AAU42" s="37"/>
      <c r="AAV42" s="37"/>
      <c r="AAW42" s="37"/>
      <c r="AAX42" s="37"/>
      <c r="AAY42" s="37"/>
      <c r="AAZ42" s="37"/>
      <c r="ABA42" s="37"/>
      <c r="ABB42" s="37"/>
      <c r="ABC42" s="37"/>
      <c r="ABD42" s="37"/>
      <c r="ABE42" s="37"/>
      <c r="ABF42" s="37"/>
      <c r="ABG42" s="37"/>
      <c r="ABH42" s="37"/>
      <c r="ABI42" s="37"/>
      <c r="ABJ42" s="37"/>
      <c r="ABK42" s="37"/>
      <c r="ABL42" s="37"/>
      <c r="ABM42" s="37"/>
      <c r="ABN42" s="37"/>
      <c r="ABO42" s="37"/>
      <c r="ABP42" s="37"/>
      <c r="ABQ42" s="37"/>
      <c r="ABR42" s="37"/>
      <c r="ABS42" s="37"/>
      <c r="ABT42" s="37"/>
      <c r="ABU42" s="37"/>
      <c r="ABV42" s="37"/>
      <c r="ABW42" s="37"/>
      <c r="ABX42" s="37"/>
      <c r="ABY42" s="37"/>
      <c r="ABZ42" s="37"/>
      <c r="ACA42" s="37"/>
      <c r="ACB42" s="37"/>
      <c r="ACC42" s="37"/>
      <c r="ACD42" s="37"/>
      <c r="ACE42" s="37"/>
      <c r="ACF42" s="37"/>
      <c r="ACG42" s="37"/>
      <c r="ACH42" s="37"/>
      <c r="ACI42" s="37"/>
      <c r="ACJ42" s="37"/>
      <c r="ACK42" s="37"/>
      <c r="ACL42" s="37"/>
      <c r="ACM42" s="37"/>
      <c r="ACN42" s="37"/>
      <c r="ACO42" s="37"/>
      <c r="ACP42" s="37"/>
      <c r="ACQ42" s="37"/>
      <c r="ACR42" s="37"/>
      <c r="ACS42" s="37"/>
      <c r="ACT42" s="37"/>
      <c r="ACU42" s="37"/>
      <c r="ACV42" s="37"/>
      <c r="ACW42" s="37"/>
      <c r="ACX42" s="37"/>
      <c r="ACY42" s="37"/>
      <c r="ACZ42" s="37"/>
      <c r="ADA42" s="37"/>
      <c r="ADB42" s="37"/>
      <c r="ADC42" s="37"/>
      <c r="ADD42" s="37"/>
      <c r="ADE42" s="37"/>
      <c r="ADF42" s="37"/>
      <c r="ADG42" s="37"/>
      <c r="ADH42" s="37"/>
      <c r="ADI42" s="37"/>
      <c r="ADJ42" s="37"/>
      <c r="ADK42" s="37"/>
      <c r="ADL42" s="37"/>
      <c r="ADM42" s="37"/>
      <c r="ADN42" s="37"/>
      <c r="ADO42" s="37"/>
      <c r="ADP42" s="37"/>
      <c r="ADQ42" s="37"/>
      <c r="ADR42" s="37"/>
      <c r="ADS42" s="37"/>
      <c r="ADT42" s="37"/>
      <c r="ADU42" s="37"/>
      <c r="ADV42" s="37"/>
      <c r="ADW42" s="37"/>
      <c r="ADX42" s="37"/>
      <c r="ADY42" s="37"/>
      <c r="ADZ42" s="37"/>
      <c r="AEA42" s="37"/>
      <c r="AEB42" s="37"/>
      <c r="AEC42" s="37"/>
      <c r="AED42" s="37"/>
      <c r="AEE42" s="37"/>
      <c r="AEF42" s="37"/>
      <c r="AEG42" s="37"/>
      <c r="AEH42" s="37"/>
      <c r="AEI42" s="37"/>
      <c r="AEJ42" s="37"/>
      <c r="AEK42" s="37"/>
      <c r="AEL42" s="37"/>
      <c r="AEM42" s="37"/>
      <c r="AEN42" s="37"/>
      <c r="AEO42" s="37"/>
      <c r="AEP42" s="37"/>
      <c r="AEQ42" s="37"/>
      <c r="AER42" s="37"/>
      <c r="AES42" s="37"/>
      <c r="AET42" s="37"/>
      <c r="AEU42" s="37"/>
      <c r="AEV42" s="37"/>
      <c r="AEW42" s="37"/>
      <c r="AEX42" s="37"/>
      <c r="AEY42" s="37"/>
      <c r="AEZ42" s="37"/>
      <c r="AFA42" s="37"/>
      <c r="AFB42" s="37"/>
      <c r="AFC42" s="37"/>
      <c r="AFD42" s="37"/>
      <c r="AFE42" s="37"/>
      <c r="AFF42" s="37"/>
      <c r="AFG42" s="37"/>
      <c r="AFH42" s="37"/>
      <c r="AFI42" s="37"/>
      <c r="AFJ42" s="37"/>
      <c r="AFK42" s="37"/>
      <c r="AFL42" s="37"/>
      <c r="AFM42" s="37"/>
      <c r="AFN42" s="37"/>
      <c r="AFO42" s="37"/>
      <c r="AFP42" s="37"/>
      <c r="AFQ42" s="37"/>
      <c r="AFR42" s="37"/>
      <c r="AFS42" s="37"/>
      <c r="AFT42" s="37"/>
      <c r="AFU42" s="37"/>
      <c r="AFV42" s="37"/>
      <c r="AFW42" s="37"/>
      <c r="AFX42" s="37"/>
    </row>
    <row r="43" spans="1:856" s="36" customFormat="1" ht="14" x14ac:dyDescent="0.35">
      <c r="A43" s="11" t="s">
        <v>214</v>
      </c>
      <c r="B43" s="12" t="s">
        <v>215</v>
      </c>
      <c r="C43" s="13" t="s">
        <v>218</v>
      </c>
      <c r="D43" s="11" t="s">
        <v>219</v>
      </c>
      <c r="E43" s="26">
        <v>45901</v>
      </c>
      <c r="F43" s="26">
        <v>46081</v>
      </c>
      <c r="G43" s="27">
        <v>44045.4</v>
      </c>
      <c r="H43" s="35">
        <v>45897</v>
      </c>
      <c r="I43" s="37"/>
      <c r="J43" s="37"/>
      <c r="K43" s="37"/>
      <c r="L43" s="37"/>
      <c r="M43" s="37"/>
      <c r="N43" s="37"/>
      <c r="O43" s="37"/>
      <c r="P43" s="37"/>
      <c r="Q43" s="37"/>
      <c r="R43" s="37"/>
      <c r="S43" s="37"/>
      <c r="T43" s="37"/>
      <c r="U43" s="37"/>
      <c r="V43" s="37"/>
      <c r="W43" s="37"/>
      <c r="X43" s="37"/>
      <c r="Y43" s="37"/>
      <c r="Z43" s="37"/>
      <c r="AA43" s="37"/>
      <c r="AB43" s="37"/>
      <c r="AC43" s="37"/>
      <c r="AD43" s="37"/>
      <c r="AE43" s="37"/>
      <c r="AF43" s="37"/>
      <c r="AG43" s="37"/>
      <c r="AH43" s="37"/>
      <c r="AI43" s="37"/>
      <c r="AJ43" s="37"/>
      <c r="AK43" s="37"/>
      <c r="AL43" s="37"/>
      <c r="AM43" s="37"/>
      <c r="AN43" s="37"/>
      <c r="AO43" s="37"/>
      <c r="AP43" s="37"/>
      <c r="AQ43" s="37"/>
      <c r="AR43" s="37"/>
      <c r="AS43" s="37"/>
      <c r="AT43" s="37"/>
      <c r="AU43" s="37"/>
      <c r="AV43" s="37"/>
      <c r="AW43" s="37"/>
      <c r="AX43" s="37"/>
      <c r="AY43" s="37"/>
      <c r="AZ43" s="37"/>
      <c r="BA43" s="37"/>
      <c r="BB43" s="37"/>
      <c r="BC43" s="37"/>
      <c r="BD43" s="37"/>
      <c r="BE43" s="37"/>
      <c r="BF43" s="37"/>
      <c r="BG43" s="37"/>
      <c r="BH43" s="37"/>
      <c r="BI43" s="37"/>
      <c r="BJ43" s="37"/>
      <c r="BK43" s="37"/>
      <c r="BL43" s="37"/>
      <c r="BM43" s="37"/>
      <c r="BN43" s="37"/>
      <c r="BO43" s="37"/>
      <c r="BP43" s="37"/>
      <c r="BQ43" s="37"/>
      <c r="BR43" s="37"/>
      <c r="BS43" s="37"/>
      <c r="BT43" s="37"/>
      <c r="BU43" s="37"/>
      <c r="BV43" s="37"/>
      <c r="BW43" s="37"/>
      <c r="BX43" s="37"/>
      <c r="BY43" s="37"/>
      <c r="BZ43" s="37"/>
      <c r="CA43" s="37"/>
      <c r="CB43" s="37"/>
      <c r="CC43" s="37"/>
      <c r="CD43" s="37"/>
      <c r="CE43" s="37"/>
      <c r="CF43" s="37"/>
      <c r="CG43" s="37"/>
      <c r="CH43" s="37"/>
      <c r="CI43" s="37"/>
      <c r="CJ43" s="37"/>
      <c r="CK43" s="37"/>
      <c r="CL43" s="37"/>
      <c r="CM43" s="37"/>
      <c r="CN43" s="37"/>
      <c r="CO43" s="37"/>
      <c r="CP43" s="37"/>
      <c r="CQ43" s="37"/>
      <c r="CR43" s="37"/>
      <c r="CS43" s="37"/>
      <c r="CT43" s="37"/>
      <c r="CU43" s="37"/>
      <c r="CV43" s="37"/>
      <c r="CW43" s="37"/>
      <c r="CX43" s="37"/>
      <c r="CY43" s="37"/>
      <c r="CZ43" s="37"/>
      <c r="DA43" s="37"/>
      <c r="DB43" s="37"/>
      <c r="DC43" s="37"/>
      <c r="DD43" s="37"/>
      <c r="DE43" s="37"/>
      <c r="DF43" s="37"/>
      <c r="DG43" s="37"/>
      <c r="DH43" s="37"/>
      <c r="DI43" s="37"/>
      <c r="DJ43" s="37"/>
      <c r="DK43" s="37"/>
      <c r="DL43" s="37"/>
      <c r="DM43" s="37"/>
      <c r="DN43" s="37"/>
      <c r="DO43" s="37"/>
      <c r="DP43" s="37"/>
      <c r="DQ43" s="37"/>
      <c r="DR43" s="37"/>
      <c r="DS43" s="37"/>
      <c r="DT43" s="37"/>
      <c r="DU43" s="37"/>
      <c r="DV43" s="37"/>
      <c r="DW43" s="37"/>
      <c r="DX43" s="37"/>
      <c r="DY43" s="37"/>
      <c r="DZ43" s="37"/>
      <c r="EA43" s="37"/>
      <c r="EB43" s="37"/>
      <c r="EC43" s="37"/>
      <c r="ED43" s="37"/>
      <c r="EE43" s="37"/>
      <c r="EF43" s="37"/>
      <c r="EG43" s="37"/>
      <c r="EH43" s="37"/>
      <c r="EI43" s="37"/>
      <c r="EJ43" s="37"/>
      <c r="EK43" s="37"/>
      <c r="EL43" s="37"/>
      <c r="EM43" s="37"/>
      <c r="EN43" s="37"/>
      <c r="EO43" s="37"/>
      <c r="EP43" s="37"/>
      <c r="EQ43" s="37"/>
      <c r="ER43" s="37"/>
      <c r="ES43" s="37"/>
      <c r="ET43" s="37"/>
      <c r="EU43" s="37"/>
      <c r="EV43" s="37"/>
      <c r="EW43" s="37"/>
      <c r="EX43" s="37"/>
      <c r="EY43" s="37"/>
      <c r="EZ43" s="37"/>
      <c r="FA43" s="37"/>
      <c r="FB43" s="37"/>
      <c r="FC43" s="37"/>
      <c r="FD43" s="37"/>
      <c r="FE43" s="37"/>
      <c r="FF43" s="37"/>
      <c r="FG43" s="37"/>
      <c r="FH43" s="37"/>
      <c r="FI43" s="37"/>
      <c r="FJ43" s="37"/>
      <c r="FK43" s="37"/>
      <c r="FL43" s="37"/>
      <c r="FM43" s="37"/>
      <c r="FN43" s="37"/>
      <c r="FO43" s="37"/>
      <c r="FP43" s="37"/>
      <c r="FQ43" s="37"/>
      <c r="FR43" s="37"/>
      <c r="FS43" s="37"/>
      <c r="FT43" s="37"/>
      <c r="FU43" s="37"/>
      <c r="FV43" s="37"/>
      <c r="FW43" s="37"/>
      <c r="FX43" s="37"/>
      <c r="FY43" s="37"/>
      <c r="FZ43" s="37"/>
      <c r="GA43" s="37"/>
      <c r="GB43" s="37"/>
      <c r="GC43" s="37"/>
      <c r="GD43" s="37"/>
      <c r="GE43" s="37"/>
      <c r="GF43" s="37"/>
      <c r="GG43" s="37"/>
      <c r="GH43" s="37"/>
      <c r="GI43" s="37"/>
      <c r="GJ43" s="37"/>
      <c r="GK43" s="37"/>
      <c r="GL43" s="37"/>
      <c r="GM43" s="37"/>
      <c r="GN43" s="37"/>
      <c r="GO43" s="37"/>
      <c r="GP43" s="37"/>
      <c r="GQ43" s="37"/>
      <c r="GR43" s="37"/>
      <c r="GS43" s="37"/>
      <c r="GT43" s="37"/>
      <c r="GU43" s="37"/>
      <c r="GV43" s="37"/>
      <c r="GW43" s="37"/>
      <c r="GX43" s="37"/>
      <c r="GY43" s="37"/>
      <c r="GZ43" s="37"/>
      <c r="HA43" s="37"/>
      <c r="HB43" s="37"/>
      <c r="HC43" s="37"/>
      <c r="HD43" s="37"/>
      <c r="HE43" s="37"/>
      <c r="HF43" s="37"/>
      <c r="HG43" s="37"/>
      <c r="HH43" s="37"/>
      <c r="HI43" s="37"/>
      <c r="HJ43" s="37"/>
      <c r="HK43" s="37"/>
      <c r="HL43" s="37"/>
      <c r="HM43" s="37"/>
      <c r="HN43" s="37"/>
      <c r="HO43" s="37"/>
      <c r="HP43" s="37"/>
      <c r="HQ43" s="37"/>
      <c r="HR43" s="37"/>
      <c r="HS43" s="37"/>
      <c r="HT43" s="37"/>
      <c r="HU43" s="37"/>
      <c r="HV43" s="37"/>
      <c r="HW43" s="37"/>
      <c r="HX43" s="37"/>
      <c r="HY43" s="37"/>
      <c r="HZ43" s="37"/>
      <c r="IA43" s="37"/>
      <c r="IB43" s="37"/>
      <c r="IC43" s="37"/>
      <c r="ID43" s="37"/>
      <c r="IE43" s="37"/>
      <c r="IF43" s="37"/>
      <c r="IG43" s="37"/>
      <c r="IH43" s="37"/>
      <c r="II43" s="37"/>
      <c r="IJ43" s="37"/>
      <c r="IK43" s="37"/>
      <c r="IL43" s="37"/>
      <c r="IM43" s="37"/>
      <c r="IN43" s="37"/>
      <c r="IO43" s="37"/>
      <c r="IP43" s="37"/>
      <c r="IQ43" s="37"/>
      <c r="IR43" s="37"/>
      <c r="IS43" s="37"/>
      <c r="IT43" s="37"/>
      <c r="IU43" s="37"/>
      <c r="IV43" s="37"/>
      <c r="IW43" s="37"/>
      <c r="IX43" s="37"/>
      <c r="IY43" s="37"/>
      <c r="IZ43" s="37"/>
      <c r="JA43" s="37"/>
      <c r="JB43" s="37"/>
      <c r="JC43" s="37"/>
      <c r="JD43" s="37"/>
      <c r="JE43" s="37"/>
      <c r="JF43" s="37"/>
      <c r="JG43" s="37"/>
      <c r="JH43" s="37"/>
      <c r="JI43" s="37"/>
      <c r="JJ43" s="37"/>
      <c r="JK43" s="37"/>
      <c r="JL43" s="37"/>
      <c r="JM43" s="37"/>
      <c r="JN43" s="37"/>
      <c r="JO43" s="37"/>
      <c r="JP43" s="37"/>
      <c r="JQ43" s="37"/>
      <c r="JR43" s="37"/>
      <c r="JS43" s="37"/>
      <c r="JT43" s="37"/>
      <c r="JU43" s="37"/>
      <c r="JV43" s="37"/>
      <c r="JW43" s="37"/>
      <c r="JX43" s="37"/>
      <c r="JY43" s="37"/>
      <c r="JZ43" s="37"/>
      <c r="KA43" s="37"/>
      <c r="KB43" s="37"/>
      <c r="KC43" s="37"/>
      <c r="KD43" s="37"/>
      <c r="KE43" s="37"/>
      <c r="KF43" s="37"/>
      <c r="KG43" s="37"/>
      <c r="KH43" s="37"/>
      <c r="KI43" s="37"/>
      <c r="KJ43" s="37"/>
      <c r="KK43" s="37"/>
      <c r="KL43" s="37"/>
      <c r="KM43" s="37"/>
      <c r="KN43" s="37"/>
      <c r="KO43" s="37"/>
      <c r="KP43" s="37"/>
      <c r="KQ43" s="37"/>
      <c r="KR43" s="37"/>
      <c r="KS43" s="37"/>
      <c r="KT43" s="37"/>
      <c r="KU43" s="37"/>
      <c r="KV43" s="37"/>
      <c r="KW43" s="37"/>
      <c r="KX43" s="37"/>
      <c r="KY43" s="37"/>
      <c r="KZ43" s="37"/>
      <c r="LA43" s="37"/>
      <c r="LB43" s="37"/>
      <c r="LC43" s="37"/>
      <c r="LD43" s="37"/>
      <c r="LE43" s="37"/>
      <c r="LF43" s="37"/>
      <c r="LG43" s="37"/>
      <c r="LH43" s="37"/>
      <c r="LI43" s="37"/>
      <c r="LJ43" s="37"/>
      <c r="LK43" s="37"/>
      <c r="LL43" s="37"/>
      <c r="LM43" s="37"/>
      <c r="LN43" s="37"/>
      <c r="LO43" s="37"/>
      <c r="LP43" s="37"/>
      <c r="LQ43" s="37"/>
      <c r="LR43" s="37"/>
      <c r="LS43" s="37"/>
      <c r="LT43" s="37"/>
      <c r="LU43" s="37"/>
      <c r="LV43" s="37"/>
      <c r="LW43" s="37"/>
      <c r="LX43" s="37"/>
      <c r="LY43" s="37"/>
      <c r="LZ43" s="37"/>
      <c r="MA43" s="37"/>
      <c r="MB43" s="37"/>
      <c r="MC43" s="37"/>
      <c r="MD43" s="37"/>
      <c r="ME43" s="37"/>
      <c r="MF43" s="37"/>
      <c r="MG43" s="37"/>
      <c r="MH43" s="37"/>
      <c r="MI43" s="37"/>
      <c r="MJ43" s="37"/>
      <c r="MK43" s="37"/>
      <c r="ML43" s="37"/>
      <c r="MM43" s="37"/>
      <c r="MN43" s="37"/>
      <c r="MO43" s="37"/>
      <c r="MP43" s="37"/>
      <c r="MQ43" s="37"/>
      <c r="MR43" s="37"/>
      <c r="MS43" s="37"/>
      <c r="MT43" s="37"/>
      <c r="MU43" s="37"/>
      <c r="MV43" s="37"/>
      <c r="MW43" s="37"/>
      <c r="MX43" s="37"/>
      <c r="MY43" s="37"/>
      <c r="MZ43" s="37"/>
      <c r="NA43" s="37"/>
      <c r="NB43" s="37"/>
      <c r="NC43" s="37"/>
      <c r="ND43" s="37"/>
      <c r="NE43" s="37"/>
      <c r="NF43" s="37"/>
      <c r="NG43" s="37"/>
      <c r="NH43" s="37"/>
      <c r="NI43" s="37"/>
      <c r="NJ43" s="37"/>
      <c r="NK43" s="37"/>
      <c r="NL43" s="37"/>
      <c r="NM43" s="37"/>
      <c r="NN43" s="37"/>
      <c r="NO43" s="37"/>
      <c r="NP43" s="37"/>
      <c r="NQ43" s="37"/>
      <c r="NR43" s="37"/>
      <c r="NS43" s="37"/>
      <c r="NT43" s="37"/>
      <c r="NU43" s="37"/>
      <c r="NV43" s="37"/>
      <c r="NW43" s="37"/>
      <c r="NX43" s="37"/>
      <c r="NY43" s="37"/>
      <c r="NZ43" s="37"/>
      <c r="OA43" s="37"/>
      <c r="OB43" s="37"/>
      <c r="OC43" s="37"/>
      <c r="OD43" s="37"/>
      <c r="OE43" s="37"/>
      <c r="OF43" s="37"/>
      <c r="OG43" s="37"/>
      <c r="OH43" s="37"/>
      <c r="OI43" s="37"/>
      <c r="OJ43" s="37"/>
      <c r="OK43" s="37"/>
      <c r="OL43" s="37"/>
      <c r="OM43" s="37"/>
      <c r="ON43" s="37"/>
      <c r="OO43" s="37"/>
      <c r="OP43" s="37"/>
      <c r="OQ43" s="37"/>
      <c r="OR43" s="37"/>
      <c r="OS43" s="37"/>
      <c r="OT43" s="37"/>
      <c r="OU43" s="37"/>
      <c r="OV43" s="37"/>
      <c r="OW43" s="37"/>
      <c r="OX43" s="37"/>
      <c r="OY43" s="37"/>
      <c r="OZ43" s="37"/>
      <c r="PA43" s="37"/>
      <c r="PB43" s="37"/>
      <c r="PC43" s="37"/>
      <c r="PD43" s="37"/>
      <c r="PE43" s="37"/>
      <c r="PF43" s="37"/>
      <c r="PG43" s="37"/>
      <c r="PH43" s="37"/>
      <c r="PI43" s="37"/>
      <c r="PJ43" s="37"/>
      <c r="PK43" s="37"/>
      <c r="PL43" s="37"/>
      <c r="PM43" s="37"/>
      <c r="PN43" s="37"/>
      <c r="PO43" s="37"/>
      <c r="PP43" s="37"/>
      <c r="PQ43" s="37"/>
      <c r="PR43" s="37"/>
      <c r="PS43" s="37"/>
      <c r="PT43" s="37"/>
      <c r="PU43" s="37"/>
      <c r="PV43" s="37"/>
      <c r="PW43" s="37"/>
      <c r="PX43" s="37"/>
      <c r="PY43" s="37"/>
      <c r="PZ43" s="37"/>
      <c r="QA43" s="37"/>
      <c r="QB43" s="37"/>
      <c r="QC43" s="37"/>
      <c r="QD43" s="37"/>
      <c r="QE43" s="37"/>
      <c r="QF43" s="37"/>
      <c r="QG43" s="37"/>
      <c r="QH43" s="37"/>
      <c r="QI43" s="37"/>
      <c r="QJ43" s="37"/>
      <c r="QK43" s="37"/>
      <c r="QL43" s="37"/>
      <c r="QM43" s="37"/>
      <c r="QN43" s="37"/>
      <c r="QO43" s="37"/>
      <c r="QP43" s="37"/>
      <c r="QQ43" s="37"/>
      <c r="QR43" s="37"/>
      <c r="QS43" s="37"/>
      <c r="QT43" s="37"/>
      <c r="QU43" s="37"/>
      <c r="QV43" s="37"/>
      <c r="QW43" s="37"/>
      <c r="QX43" s="37"/>
      <c r="QY43" s="37"/>
      <c r="QZ43" s="37"/>
      <c r="RA43" s="37"/>
      <c r="RB43" s="37"/>
      <c r="RC43" s="37"/>
      <c r="RD43" s="37"/>
      <c r="RE43" s="37"/>
      <c r="RF43" s="37"/>
      <c r="RG43" s="37"/>
      <c r="RH43" s="37"/>
      <c r="RI43" s="37"/>
      <c r="RJ43" s="37"/>
      <c r="RK43" s="37"/>
      <c r="RL43" s="37"/>
      <c r="RM43" s="37"/>
      <c r="RN43" s="37"/>
      <c r="RO43" s="37"/>
      <c r="RP43" s="37"/>
      <c r="RQ43" s="37"/>
      <c r="RR43" s="37"/>
      <c r="RS43" s="37"/>
      <c r="RT43" s="37"/>
      <c r="RU43" s="37"/>
      <c r="RV43" s="37"/>
      <c r="RW43" s="37"/>
      <c r="RX43" s="37"/>
      <c r="RY43" s="37"/>
      <c r="RZ43" s="37"/>
      <c r="SA43" s="37"/>
      <c r="SB43" s="37"/>
      <c r="SC43" s="37"/>
      <c r="SD43" s="37"/>
      <c r="SE43" s="37"/>
      <c r="SF43" s="37"/>
      <c r="SG43" s="37"/>
      <c r="SH43" s="37"/>
      <c r="SI43" s="37"/>
      <c r="SJ43" s="37"/>
      <c r="SK43" s="37"/>
      <c r="SL43" s="37"/>
      <c r="SM43" s="37"/>
      <c r="SN43" s="37"/>
      <c r="SO43" s="37"/>
      <c r="SP43" s="37"/>
      <c r="SQ43" s="37"/>
      <c r="SR43" s="37"/>
      <c r="SS43" s="37"/>
      <c r="ST43" s="37"/>
      <c r="SU43" s="37"/>
      <c r="SV43" s="37"/>
      <c r="SW43" s="37"/>
      <c r="SX43" s="37"/>
      <c r="SY43" s="37"/>
      <c r="SZ43" s="37"/>
      <c r="TA43" s="37"/>
      <c r="TB43" s="37"/>
      <c r="TC43" s="37"/>
      <c r="TD43" s="37"/>
      <c r="TE43" s="37"/>
      <c r="TF43" s="37"/>
      <c r="TG43" s="37"/>
      <c r="TH43" s="37"/>
      <c r="TI43" s="37"/>
      <c r="TJ43" s="37"/>
      <c r="TK43" s="37"/>
      <c r="TL43" s="37"/>
      <c r="TM43" s="37"/>
      <c r="TN43" s="37"/>
      <c r="TO43" s="37"/>
      <c r="TP43" s="37"/>
      <c r="TQ43" s="37"/>
      <c r="TR43" s="37"/>
      <c r="TS43" s="37"/>
      <c r="TT43" s="37"/>
      <c r="TU43" s="37"/>
      <c r="TV43" s="37"/>
      <c r="TW43" s="37"/>
      <c r="TX43" s="37"/>
      <c r="TY43" s="37"/>
      <c r="TZ43" s="37"/>
      <c r="UA43" s="37"/>
      <c r="UB43" s="37"/>
      <c r="UC43" s="37"/>
      <c r="UD43" s="37"/>
      <c r="UE43" s="37"/>
      <c r="UF43" s="37"/>
      <c r="UG43" s="37"/>
      <c r="UH43" s="37"/>
      <c r="UI43" s="37"/>
      <c r="UJ43" s="37"/>
      <c r="UK43" s="37"/>
      <c r="UL43" s="37"/>
      <c r="UM43" s="37"/>
      <c r="UN43" s="37"/>
      <c r="UO43" s="37"/>
      <c r="UP43" s="37"/>
      <c r="UQ43" s="37"/>
      <c r="UR43" s="37"/>
      <c r="US43" s="37"/>
      <c r="UT43" s="37"/>
      <c r="UU43" s="37"/>
      <c r="UV43" s="37"/>
      <c r="UW43" s="37"/>
      <c r="UX43" s="37"/>
      <c r="UY43" s="37"/>
      <c r="UZ43" s="37"/>
      <c r="VA43" s="37"/>
      <c r="VB43" s="37"/>
      <c r="VC43" s="37"/>
      <c r="VD43" s="37"/>
      <c r="VE43" s="37"/>
      <c r="VF43" s="37"/>
      <c r="VG43" s="37"/>
      <c r="VH43" s="37"/>
      <c r="VI43" s="37"/>
      <c r="VJ43" s="37"/>
      <c r="VK43" s="37"/>
      <c r="VL43" s="37"/>
      <c r="VM43" s="37"/>
      <c r="VN43" s="37"/>
      <c r="VO43" s="37"/>
      <c r="VP43" s="37"/>
      <c r="VQ43" s="37"/>
      <c r="VR43" s="37"/>
      <c r="VS43" s="37"/>
      <c r="VT43" s="37"/>
      <c r="VU43" s="37"/>
      <c r="VV43" s="37"/>
      <c r="VW43" s="37"/>
      <c r="VX43" s="37"/>
      <c r="VY43" s="37"/>
      <c r="VZ43" s="37"/>
      <c r="WA43" s="37"/>
      <c r="WB43" s="37"/>
      <c r="WC43" s="37"/>
      <c r="WD43" s="37"/>
      <c r="WE43" s="37"/>
      <c r="WF43" s="37"/>
      <c r="WG43" s="37"/>
      <c r="WH43" s="37"/>
      <c r="WI43" s="37"/>
      <c r="WJ43" s="37"/>
      <c r="WK43" s="37"/>
      <c r="WL43" s="37"/>
      <c r="WM43" s="37"/>
      <c r="WN43" s="37"/>
      <c r="WO43" s="37"/>
      <c r="WP43" s="37"/>
      <c r="WQ43" s="37"/>
      <c r="WR43" s="37"/>
      <c r="WS43" s="37"/>
      <c r="WT43" s="37"/>
      <c r="WU43" s="37"/>
      <c r="WV43" s="37"/>
      <c r="WW43" s="37"/>
      <c r="WX43" s="37"/>
      <c r="WY43" s="37"/>
      <c r="WZ43" s="37"/>
      <c r="XA43" s="37"/>
      <c r="XB43" s="37"/>
      <c r="XC43" s="37"/>
      <c r="XD43" s="37"/>
      <c r="XE43" s="37"/>
      <c r="XF43" s="37"/>
      <c r="XG43" s="37"/>
      <c r="XH43" s="37"/>
      <c r="XI43" s="37"/>
      <c r="XJ43" s="37"/>
      <c r="XK43" s="37"/>
      <c r="XL43" s="37"/>
      <c r="XM43" s="37"/>
      <c r="XN43" s="37"/>
      <c r="XO43" s="37"/>
      <c r="XP43" s="37"/>
      <c r="XQ43" s="37"/>
      <c r="XR43" s="37"/>
      <c r="XS43" s="37"/>
      <c r="XT43" s="37"/>
      <c r="XU43" s="37"/>
      <c r="XV43" s="37"/>
      <c r="XW43" s="37"/>
      <c r="XX43" s="37"/>
      <c r="XY43" s="37"/>
      <c r="XZ43" s="37"/>
      <c r="YA43" s="37"/>
      <c r="YB43" s="37"/>
      <c r="YC43" s="37"/>
      <c r="YD43" s="37"/>
      <c r="YE43" s="37"/>
      <c r="YF43" s="37"/>
      <c r="YG43" s="37"/>
      <c r="YH43" s="37"/>
      <c r="YI43" s="37"/>
      <c r="YJ43" s="37"/>
      <c r="YK43" s="37"/>
      <c r="YL43" s="37"/>
      <c r="YM43" s="37"/>
      <c r="YN43" s="37"/>
      <c r="YO43" s="37"/>
      <c r="YP43" s="37"/>
      <c r="YQ43" s="37"/>
      <c r="YR43" s="37"/>
      <c r="YS43" s="37"/>
      <c r="YT43" s="37"/>
      <c r="YU43" s="37"/>
      <c r="YV43" s="37"/>
      <c r="YW43" s="37"/>
      <c r="YX43" s="37"/>
      <c r="YY43" s="37"/>
      <c r="YZ43" s="37"/>
      <c r="ZA43" s="37"/>
      <c r="ZB43" s="37"/>
      <c r="ZC43" s="37"/>
      <c r="ZD43" s="37"/>
      <c r="ZE43" s="37"/>
      <c r="ZF43" s="37"/>
      <c r="ZG43" s="37"/>
      <c r="ZH43" s="37"/>
      <c r="ZI43" s="37"/>
      <c r="ZJ43" s="37"/>
      <c r="ZK43" s="37"/>
      <c r="ZL43" s="37"/>
      <c r="ZM43" s="37"/>
      <c r="ZN43" s="37"/>
      <c r="ZO43" s="37"/>
      <c r="ZP43" s="37"/>
      <c r="ZQ43" s="37"/>
      <c r="ZR43" s="37"/>
      <c r="ZS43" s="37"/>
      <c r="ZT43" s="37"/>
      <c r="ZU43" s="37"/>
      <c r="ZV43" s="37"/>
      <c r="ZW43" s="37"/>
      <c r="ZX43" s="37"/>
      <c r="ZY43" s="37"/>
      <c r="ZZ43" s="37"/>
      <c r="AAA43" s="37"/>
      <c r="AAB43" s="37"/>
      <c r="AAC43" s="37"/>
      <c r="AAD43" s="37"/>
      <c r="AAE43" s="37"/>
      <c r="AAF43" s="37"/>
      <c r="AAG43" s="37"/>
      <c r="AAH43" s="37"/>
      <c r="AAI43" s="37"/>
      <c r="AAJ43" s="37"/>
      <c r="AAK43" s="37"/>
      <c r="AAL43" s="37"/>
      <c r="AAM43" s="37"/>
      <c r="AAN43" s="37"/>
      <c r="AAO43" s="37"/>
      <c r="AAP43" s="37"/>
      <c r="AAQ43" s="37"/>
      <c r="AAR43" s="37"/>
      <c r="AAS43" s="37"/>
      <c r="AAT43" s="37"/>
      <c r="AAU43" s="37"/>
      <c r="AAV43" s="37"/>
      <c r="AAW43" s="37"/>
      <c r="AAX43" s="37"/>
      <c r="AAY43" s="37"/>
      <c r="AAZ43" s="37"/>
      <c r="ABA43" s="37"/>
      <c r="ABB43" s="37"/>
      <c r="ABC43" s="37"/>
      <c r="ABD43" s="37"/>
      <c r="ABE43" s="37"/>
      <c r="ABF43" s="37"/>
      <c r="ABG43" s="37"/>
      <c r="ABH43" s="37"/>
      <c r="ABI43" s="37"/>
      <c r="ABJ43" s="37"/>
      <c r="ABK43" s="37"/>
      <c r="ABL43" s="37"/>
      <c r="ABM43" s="37"/>
      <c r="ABN43" s="37"/>
      <c r="ABO43" s="37"/>
      <c r="ABP43" s="37"/>
      <c r="ABQ43" s="37"/>
      <c r="ABR43" s="37"/>
      <c r="ABS43" s="37"/>
      <c r="ABT43" s="37"/>
      <c r="ABU43" s="37"/>
      <c r="ABV43" s="37"/>
      <c r="ABW43" s="37"/>
      <c r="ABX43" s="37"/>
      <c r="ABY43" s="37"/>
      <c r="ABZ43" s="37"/>
      <c r="ACA43" s="37"/>
      <c r="ACB43" s="37"/>
      <c r="ACC43" s="37"/>
      <c r="ACD43" s="37"/>
      <c r="ACE43" s="37"/>
      <c r="ACF43" s="37"/>
      <c r="ACG43" s="37"/>
      <c r="ACH43" s="37"/>
      <c r="ACI43" s="37"/>
      <c r="ACJ43" s="37"/>
      <c r="ACK43" s="37"/>
      <c r="ACL43" s="37"/>
      <c r="ACM43" s="37"/>
      <c r="ACN43" s="37"/>
      <c r="ACO43" s="37"/>
      <c r="ACP43" s="37"/>
      <c r="ACQ43" s="37"/>
      <c r="ACR43" s="37"/>
      <c r="ACS43" s="37"/>
      <c r="ACT43" s="37"/>
      <c r="ACU43" s="37"/>
      <c r="ACV43" s="37"/>
      <c r="ACW43" s="37"/>
      <c r="ACX43" s="37"/>
      <c r="ACY43" s="37"/>
      <c r="ACZ43" s="37"/>
      <c r="ADA43" s="37"/>
      <c r="ADB43" s="37"/>
      <c r="ADC43" s="37"/>
      <c r="ADD43" s="37"/>
      <c r="ADE43" s="37"/>
      <c r="ADF43" s="37"/>
      <c r="ADG43" s="37"/>
      <c r="ADH43" s="37"/>
      <c r="ADI43" s="37"/>
      <c r="ADJ43" s="37"/>
      <c r="ADK43" s="37"/>
      <c r="ADL43" s="37"/>
      <c r="ADM43" s="37"/>
      <c r="ADN43" s="37"/>
      <c r="ADO43" s="37"/>
      <c r="ADP43" s="37"/>
      <c r="ADQ43" s="37"/>
      <c r="ADR43" s="37"/>
      <c r="ADS43" s="37"/>
      <c r="ADT43" s="37"/>
      <c r="ADU43" s="37"/>
      <c r="ADV43" s="37"/>
      <c r="ADW43" s="37"/>
      <c r="ADX43" s="37"/>
      <c r="ADY43" s="37"/>
      <c r="ADZ43" s="37"/>
      <c r="AEA43" s="37"/>
      <c r="AEB43" s="37"/>
      <c r="AEC43" s="37"/>
      <c r="AED43" s="37"/>
      <c r="AEE43" s="37"/>
      <c r="AEF43" s="37"/>
      <c r="AEG43" s="37"/>
      <c r="AEH43" s="37"/>
      <c r="AEI43" s="37"/>
      <c r="AEJ43" s="37"/>
      <c r="AEK43" s="37"/>
      <c r="AEL43" s="37"/>
      <c r="AEM43" s="37"/>
      <c r="AEN43" s="37"/>
      <c r="AEO43" s="37"/>
      <c r="AEP43" s="37"/>
      <c r="AEQ43" s="37"/>
      <c r="AER43" s="37"/>
      <c r="AES43" s="37"/>
      <c r="AET43" s="37"/>
      <c r="AEU43" s="37"/>
      <c r="AEV43" s="37"/>
      <c r="AEW43" s="37"/>
      <c r="AEX43" s="37"/>
      <c r="AEY43" s="37"/>
      <c r="AEZ43" s="37"/>
      <c r="AFA43" s="37"/>
      <c r="AFB43" s="37"/>
      <c r="AFC43" s="37"/>
      <c r="AFD43" s="37"/>
      <c r="AFE43" s="37"/>
      <c r="AFF43" s="37"/>
      <c r="AFG43" s="37"/>
      <c r="AFH43" s="37"/>
      <c r="AFI43" s="37"/>
      <c r="AFJ43" s="37"/>
      <c r="AFK43" s="37"/>
      <c r="AFL43" s="37"/>
      <c r="AFM43" s="37"/>
      <c r="AFN43" s="37"/>
      <c r="AFO43" s="37"/>
      <c r="AFP43" s="37"/>
      <c r="AFQ43" s="37"/>
      <c r="AFR43" s="37"/>
      <c r="AFS43" s="37"/>
      <c r="AFT43" s="37"/>
      <c r="AFU43" s="37"/>
      <c r="AFV43" s="37"/>
      <c r="AFW43" s="37"/>
      <c r="AFX43" s="37"/>
    </row>
    <row r="44" spans="1:856" s="36" customFormat="1" ht="14" x14ac:dyDescent="0.35">
      <c r="A44" s="11" t="s">
        <v>14</v>
      </c>
      <c r="B44" s="12" t="s">
        <v>15</v>
      </c>
      <c r="C44" s="13" t="s">
        <v>16</v>
      </c>
      <c r="D44" s="11" t="s">
        <v>17</v>
      </c>
      <c r="E44" s="26">
        <v>45901</v>
      </c>
      <c r="F44" s="26">
        <v>46081</v>
      </c>
      <c r="G44" s="27">
        <v>34569.42</v>
      </c>
      <c r="H44" s="31">
        <v>45896</v>
      </c>
      <c r="I44" s="37"/>
      <c r="J44" s="37"/>
      <c r="K44" s="37"/>
      <c r="L44" s="37"/>
      <c r="M44" s="37"/>
      <c r="N44" s="37"/>
      <c r="O44" s="37"/>
      <c r="P44" s="37"/>
      <c r="Q44" s="37"/>
      <c r="R44" s="37"/>
      <c r="S44" s="37"/>
      <c r="T44" s="37"/>
      <c r="U44" s="37"/>
      <c r="V44" s="37"/>
      <c r="W44" s="37"/>
      <c r="X44" s="37"/>
      <c r="Y44" s="37"/>
      <c r="Z44" s="37"/>
      <c r="AA44" s="37"/>
      <c r="AB44" s="37"/>
      <c r="AC44" s="37"/>
      <c r="AD44" s="37"/>
      <c r="AE44" s="37"/>
      <c r="AF44" s="37"/>
      <c r="AG44" s="37"/>
      <c r="AH44" s="37"/>
      <c r="AI44" s="37"/>
      <c r="AJ44" s="37"/>
      <c r="AK44" s="37"/>
      <c r="AL44" s="37"/>
      <c r="AM44" s="37"/>
      <c r="AN44" s="37"/>
      <c r="AO44" s="37"/>
      <c r="AP44" s="37"/>
      <c r="AQ44" s="37"/>
      <c r="AR44" s="37"/>
      <c r="AS44" s="37"/>
      <c r="AT44" s="37"/>
      <c r="AU44" s="37"/>
      <c r="AV44" s="37"/>
      <c r="AW44" s="37"/>
      <c r="AX44" s="37"/>
      <c r="AY44" s="37"/>
      <c r="AZ44" s="37"/>
      <c r="BA44" s="37"/>
      <c r="BB44" s="37"/>
      <c r="BC44" s="37"/>
      <c r="BD44" s="37"/>
      <c r="BE44" s="37"/>
      <c r="BF44" s="37"/>
      <c r="BG44" s="37"/>
      <c r="BH44" s="37"/>
      <c r="BI44" s="37"/>
      <c r="BJ44" s="37"/>
      <c r="BK44" s="37"/>
      <c r="BL44" s="37"/>
      <c r="BM44" s="37"/>
      <c r="BN44" s="37"/>
      <c r="BO44" s="37"/>
      <c r="BP44" s="37"/>
      <c r="BQ44" s="37"/>
      <c r="BR44" s="37"/>
      <c r="BS44" s="37"/>
      <c r="BT44" s="37"/>
      <c r="BU44" s="37"/>
      <c r="BV44" s="37"/>
      <c r="BW44" s="37"/>
      <c r="BX44" s="37"/>
      <c r="BY44" s="37"/>
      <c r="BZ44" s="37"/>
      <c r="CA44" s="37"/>
      <c r="CB44" s="37"/>
      <c r="CC44" s="37"/>
      <c r="CD44" s="37"/>
      <c r="CE44" s="37"/>
      <c r="CF44" s="37"/>
      <c r="CG44" s="37"/>
      <c r="CH44" s="37"/>
      <c r="CI44" s="37"/>
      <c r="CJ44" s="37"/>
      <c r="CK44" s="37"/>
      <c r="CL44" s="37"/>
      <c r="CM44" s="37"/>
      <c r="CN44" s="37"/>
      <c r="CO44" s="37"/>
      <c r="CP44" s="37"/>
      <c r="CQ44" s="37"/>
      <c r="CR44" s="37"/>
      <c r="CS44" s="37"/>
      <c r="CT44" s="37"/>
      <c r="CU44" s="37"/>
      <c r="CV44" s="37"/>
      <c r="CW44" s="37"/>
      <c r="CX44" s="37"/>
      <c r="CY44" s="37"/>
      <c r="CZ44" s="37"/>
      <c r="DA44" s="37"/>
      <c r="DB44" s="37"/>
      <c r="DC44" s="37"/>
      <c r="DD44" s="37"/>
      <c r="DE44" s="37"/>
      <c r="DF44" s="37"/>
      <c r="DG44" s="37"/>
      <c r="DH44" s="37"/>
      <c r="DI44" s="37"/>
      <c r="DJ44" s="37"/>
      <c r="DK44" s="37"/>
      <c r="DL44" s="37"/>
      <c r="DM44" s="37"/>
      <c r="DN44" s="37"/>
      <c r="DO44" s="37"/>
      <c r="DP44" s="37"/>
      <c r="DQ44" s="37"/>
      <c r="DR44" s="37"/>
      <c r="DS44" s="37"/>
      <c r="DT44" s="37"/>
      <c r="DU44" s="37"/>
      <c r="DV44" s="37"/>
      <c r="DW44" s="37"/>
      <c r="DX44" s="37"/>
      <c r="DY44" s="37"/>
      <c r="DZ44" s="37"/>
      <c r="EA44" s="37"/>
      <c r="EB44" s="37"/>
      <c r="EC44" s="37"/>
      <c r="ED44" s="37"/>
      <c r="EE44" s="37"/>
      <c r="EF44" s="37"/>
      <c r="EG44" s="37"/>
      <c r="EH44" s="37"/>
      <c r="EI44" s="37"/>
      <c r="EJ44" s="37"/>
      <c r="EK44" s="37"/>
      <c r="EL44" s="37"/>
      <c r="EM44" s="37"/>
      <c r="EN44" s="37"/>
      <c r="EO44" s="37"/>
      <c r="EP44" s="37"/>
      <c r="EQ44" s="37"/>
      <c r="ER44" s="37"/>
      <c r="ES44" s="37"/>
      <c r="ET44" s="37"/>
      <c r="EU44" s="37"/>
      <c r="EV44" s="37"/>
      <c r="EW44" s="37"/>
      <c r="EX44" s="37"/>
      <c r="EY44" s="37"/>
      <c r="EZ44" s="37"/>
      <c r="FA44" s="37"/>
      <c r="FB44" s="37"/>
      <c r="FC44" s="37"/>
      <c r="FD44" s="37"/>
      <c r="FE44" s="37"/>
      <c r="FF44" s="37"/>
      <c r="FG44" s="37"/>
      <c r="FH44" s="37"/>
      <c r="FI44" s="37"/>
      <c r="FJ44" s="37"/>
      <c r="FK44" s="37"/>
      <c r="FL44" s="37"/>
      <c r="FM44" s="37"/>
      <c r="FN44" s="37"/>
      <c r="FO44" s="37"/>
      <c r="FP44" s="37"/>
      <c r="FQ44" s="37"/>
      <c r="FR44" s="37"/>
      <c r="FS44" s="37"/>
      <c r="FT44" s="37"/>
      <c r="FU44" s="37"/>
      <c r="FV44" s="37"/>
      <c r="FW44" s="37"/>
      <c r="FX44" s="37"/>
      <c r="FY44" s="37"/>
      <c r="FZ44" s="37"/>
      <c r="GA44" s="37"/>
      <c r="GB44" s="37"/>
      <c r="GC44" s="37"/>
      <c r="GD44" s="37"/>
      <c r="GE44" s="37"/>
      <c r="GF44" s="37"/>
      <c r="GG44" s="37"/>
      <c r="GH44" s="37"/>
      <c r="GI44" s="37"/>
      <c r="GJ44" s="37"/>
      <c r="GK44" s="37"/>
      <c r="GL44" s="37"/>
      <c r="GM44" s="37"/>
      <c r="GN44" s="37"/>
      <c r="GO44" s="37"/>
      <c r="GP44" s="37"/>
      <c r="GQ44" s="37"/>
      <c r="GR44" s="37"/>
      <c r="GS44" s="37"/>
      <c r="GT44" s="37"/>
      <c r="GU44" s="37"/>
      <c r="GV44" s="37"/>
      <c r="GW44" s="37"/>
      <c r="GX44" s="37"/>
      <c r="GY44" s="37"/>
      <c r="GZ44" s="37"/>
      <c r="HA44" s="37"/>
      <c r="HB44" s="37"/>
      <c r="HC44" s="37"/>
      <c r="HD44" s="37"/>
      <c r="HE44" s="37"/>
      <c r="HF44" s="37"/>
      <c r="HG44" s="37"/>
      <c r="HH44" s="37"/>
      <c r="HI44" s="37"/>
      <c r="HJ44" s="37"/>
      <c r="HK44" s="37"/>
      <c r="HL44" s="37"/>
      <c r="HM44" s="37"/>
      <c r="HN44" s="37"/>
      <c r="HO44" s="37"/>
      <c r="HP44" s="37"/>
      <c r="HQ44" s="37"/>
      <c r="HR44" s="37"/>
      <c r="HS44" s="37"/>
      <c r="HT44" s="37"/>
      <c r="HU44" s="37"/>
      <c r="HV44" s="37"/>
      <c r="HW44" s="37"/>
      <c r="HX44" s="37"/>
      <c r="HY44" s="37"/>
      <c r="HZ44" s="37"/>
      <c r="IA44" s="37"/>
      <c r="IB44" s="37"/>
      <c r="IC44" s="37"/>
      <c r="ID44" s="37"/>
      <c r="IE44" s="37"/>
      <c r="IF44" s="37"/>
      <c r="IG44" s="37"/>
      <c r="IH44" s="37"/>
      <c r="II44" s="37"/>
      <c r="IJ44" s="37"/>
      <c r="IK44" s="37"/>
      <c r="IL44" s="37"/>
      <c r="IM44" s="37"/>
      <c r="IN44" s="37"/>
      <c r="IO44" s="37"/>
      <c r="IP44" s="37"/>
      <c r="IQ44" s="37"/>
      <c r="IR44" s="37"/>
      <c r="IS44" s="37"/>
      <c r="IT44" s="37"/>
      <c r="IU44" s="37"/>
      <c r="IV44" s="37"/>
      <c r="IW44" s="37"/>
      <c r="IX44" s="37"/>
      <c r="IY44" s="37"/>
      <c r="IZ44" s="37"/>
      <c r="JA44" s="37"/>
      <c r="JB44" s="37"/>
      <c r="JC44" s="37"/>
      <c r="JD44" s="37"/>
      <c r="JE44" s="37"/>
      <c r="JF44" s="37"/>
      <c r="JG44" s="37"/>
      <c r="JH44" s="37"/>
      <c r="JI44" s="37"/>
      <c r="JJ44" s="37"/>
      <c r="JK44" s="37"/>
      <c r="JL44" s="37"/>
      <c r="JM44" s="37"/>
      <c r="JN44" s="37"/>
      <c r="JO44" s="37"/>
      <c r="JP44" s="37"/>
      <c r="JQ44" s="37"/>
      <c r="JR44" s="37"/>
      <c r="JS44" s="37"/>
      <c r="JT44" s="37"/>
      <c r="JU44" s="37"/>
      <c r="JV44" s="37"/>
      <c r="JW44" s="37"/>
      <c r="JX44" s="37"/>
      <c r="JY44" s="37"/>
      <c r="JZ44" s="37"/>
      <c r="KA44" s="37"/>
      <c r="KB44" s="37"/>
      <c r="KC44" s="37"/>
      <c r="KD44" s="37"/>
      <c r="KE44" s="37"/>
      <c r="KF44" s="37"/>
      <c r="KG44" s="37"/>
      <c r="KH44" s="37"/>
      <c r="KI44" s="37"/>
      <c r="KJ44" s="37"/>
      <c r="KK44" s="37"/>
      <c r="KL44" s="37"/>
      <c r="KM44" s="37"/>
      <c r="KN44" s="37"/>
      <c r="KO44" s="37"/>
      <c r="KP44" s="37"/>
      <c r="KQ44" s="37"/>
      <c r="KR44" s="37"/>
      <c r="KS44" s="37"/>
      <c r="KT44" s="37"/>
      <c r="KU44" s="37"/>
      <c r="KV44" s="37"/>
      <c r="KW44" s="37"/>
      <c r="KX44" s="37"/>
      <c r="KY44" s="37"/>
      <c r="KZ44" s="37"/>
      <c r="LA44" s="37"/>
      <c r="LB44" s="37"/>
      <c r="LC44" s="37"/>
      <c r="LD44" s="37"/>
      <c r="LE44" s="37"/>
      <c r="LF44" s="37"/>
      <c r="LG44" s="37"/>
      <c r="LH44" s="37"/>
      <c r="LI44" s="37"/>
      <c r="LJ44" s="37"/>
      <c r="LK44" s="37"/>
      <c r="LL44" s="37"/>
      <c r="LM44" s="37"/>
      <c r="LN44" s="37"/>
      <c r="LO44" s="37"/>
      <c r="LP44" s="37"/>
      <c r="LQ44" s="37"/>
      <c r="LR44" s="37"/>
      <c r="LS44" s="37"/>
      <c r="LT44" s="37"/>
      <c r="LU44" s="37"/>
      <c r="LV44" s="37"/>
      <c r="LW44" s="37"/>
      <c r="LX44" s="37"/>
      <c r="LY44" s="37"/>
      <c r="LZ44" s="37"/>
      <c r="MA44" s="37"/>
      <c r="MB44" s="37"/>
      <c r="MC44" s="37"/>
      <c r="MD44" s="37"/>
      <c r="ME44" s="37"/>
      <c r="MF44" s="37"/>
      <c r="MG44" s="37"/>
      <c r="MH44" s="37"/>
      <c r="MI44" s="37"/>
      <c r="MJ44" s="37"/>
      <c r="MK44" s="37"/>
      <c r="ML44" s="37"/>
      <c r="MM44" s="37"/>
      <c r="MN44" s="37"/>
      <c r="MO44" s="37"/>
      <c r="MP44" s="37"/>
      <c r="MQ44" s="37"/>
      <c r="MR44" s="37"/>
      <c r="MS44" s="37"/>
      <c r="MT44" s="37"/>
      <c r="MU44" s="37"/>
      <c r="MV44" s="37"/>
      <c r="MW44" s="37"/>
      <c r="MX44" s="37"/>
      <c r="MY44" s="37"/>
      <c r="MZ44" s="37"/>
      <c r="NA44" s="37"/>
      <c r="NB44" s="37"/>
      <c r="NC44" s="37"/>
      <c r="ND44" s="37"/>
      <c r="NE44" s="37"/>
      <c r="NF44" s="37"/>
      <c r="NG44" s="37"/>
      <c r="NH44" s="37"/>
      <c r="NI44" s="37"/>
      <c r="NJ44" s="37"/>
      <c r="NK44" s="37"/>
      <c r="NL44" s="37"/>
      <c r="NM44" s="37"/>
      <c r="NN44" s="37"/>
      <c r="NO44" s="37"/>
      <c r="NP44" s="37"/>
      <c r="NQ44" s="37"/>
      <c r="NR44" s="37"/>
      <c r="NS44" s="37"/>
      <c r="NT44" s="37"/>
      <c r="NU44" s="37"/>
      <c r="NV44" s="37"/>
      <c r="NW44" s="37"/>
      <c r="NX44" s="37"/>
      <c r="NY44" s="37"/>
      <c r="NZ44" s="37"/>
      <c r="OA44" s="37"/>
      <c r="OB44" s="37"/>
      <c r="OC44" s="37"/>
      <c r="OD44" s="37"/>
      <c r="OE44" s="37"/>
      <c r="OF44" s="37"/>
      <c r="OG44" s="37"/>
      <c r="OH44" s="37"/>
      <c r="OI44" s="37"/>
      <c r="OJ44" s="37"/>
      <c r="OK44" s="37"/>
      <c r="OL44" s="37"/>
      <c r="OM44" s="37"/>
      <c r="ON44" s="37"/>
      <c r="OO44" s="37"/>
      <c r="OP44" s="37"/>
      <c r="OQ44" s="37"/>
      <c r="OR44" s="37"/>
      <c r="OS44" s="37"/>
      <c r="OT44" s="37"/>
      <c r="OU44" s="37"/>
      <c r="OV44" s="37"/>
      <c r="OW44" s="37"/>
      <c r="OX44" s="37"/>
      <c r="OY44" s="37"/>
      <c r="OZ44" s="37"/>
      <c r="PA44" s="37"/>
      <c r="PB44" s="37"/>
      <c r="PC44" s="37"/>
      <c r="PD44" s="37"/>
      <c r="PE44" s="37"/>
      <c r="PF44" s="37"/>
      <c r="PG44" s="37"/>
      <c r="PH44" s="37"/>
      <c r="PI44" s="37"/>
      <c r="PJ44" s="37"/>
      <c r="PK44" s="37"/>
      <c r="PL44" s="37"/>
      <c r="PM44" s="37"/>
      <c r="PN44" s="37"/>
      <c r="PO44" s="37"/>
      <c r="PP44" s="37"/>
      <c r="PQ44" s="37"/>
      <c r="PR44" s="37"/>
      <c r="PS44" s="37"/>
      <c r="PT44" s="37"/>
      <c r="PU44" s="37"/>
      <c r="PV44" s="37"/>
      <c r="PW44" s="37"/>
      <c r="PX44" s="37"/>
      <c r="PY44" s="37"/>
      <c r="PZ44" s="37"/>
      <c r="QA44" s="37"/>
      <c r="QB44" s="37"/>
      <c r="QC44" s="37"/>
      <c r="QD44" s="37"/>
      <c r="QE44" s="37"/>
      <c r="QF44" s="37"/>
      <c r="QG44" s="37"/>
      <c r="QH44" s="37"/>
      <c r="QI44" s="37"/>
      <c r="QJ44" s="37"/>
      <c r="QK44" s="37"/>
      <c r="QL44" s="37"/>
      <c r="QM44" s="37"/>
      <c r="QN44" s="37"/>
      <c r="QO44" s="37"/>
      <c r="QP44" s="37"/>
      <c r="QQ44" s="37"/>
      <c r="QR44" s="37"/>
      <c r="QS44" s="37"/>
      <c r="QT44" s="37"/>
      <c r="QU44" s="37"/>
      <c r="QV44" s="37"/>
      <c r="QW44" s="37"/>
      <c r="QX44" s="37"/>
      <c r="QY44" s="37"/>
      <c r="QZ44" s="37"/>
      <c r="RA44" s="37"/>
      <c r="RB44" s="37"/>
      <c r="RC44" s="37"/>
      <c r="RD44" s="37"/>
      <c r="RE44" s="37"/>
      <c r="RF44" s="37"/>
      <c r="RG44" s="37"/>
      <c r="RH44" s="37"/>
      <c r="RI44" s="37"/>
      <c r="RJ44" s="37"/>
      <c r="RK44" s="37"/>
      <c r="RL44" s="37"/>
      <c r="RM44" s="37"/>
      <c r="RN44" s="37"/>
      <c r="RO44" s="37"/>
      <c r="RP44" s="37"/>
      <c r="RQ44" s="37"/>
      <c r="RR44" s="37"/>
      <c r="RS44" s="37"/>
      <c r="RT44" s="37"/>
      <c r="RU44" s="37"/>
      <c r="RV44" s="37"/>
      <c r="RW44" s="37"/>
      <c r="RX44" s="37"/>
      <c r="RY44" s="37"/>
      <c r="RZ44" s="37"/>
      <c r="SA44" s="37"/>
      <c r="SB44" s="37"/>
      <c r="SC44" s="37"/>
      <c r="SD44" s="37"/>
      <c r="SE44" s="37"/>
      <c r="SF44" s="37"/>
      <c r="SG44" s="37"/>
      <c r="SH44" s="37"/>
      <c r="SI44" s="37"/>
      <c r="SJ44" s="37"/>
      <c r="SK44" s="37"/>
      <c r="SL44" s="37"/>
      <c r="SM44" s="37"/>
      <c r="SN44" s="37"/>
      <c r="SO44" s="37"/>
      <c r="SP44" s="37"/>
      <c r="SQ44" s="37"/>
      <c r="SR44" s="37"/>
      <c r="SS44" s="37"/>
      <c r="ST44" s="37"/>
      <c r="SU44" s="37"/>
      <c r="SV44" s="37"/>
      <c r="SW44" s="37"/>
      <c r="SX44" s="37"/>
      <c r="SY44" s="37"/>
      <c r="SZ44" s="37"/>
      <c r="TA44" s="37"/>
      <c r="TB44" s="37"/>
      <c r="TC44" s="37"/>
      <c r="TD44" s="37"/>
      <c r="TE44" s="37"/>
      <c r="TF44" s="37"/>
      <c r="TG44" s="37"/>
      <c r="TH44" s="37"/>
      <c r="TI44" s="37"/>
      <c r="TJ44" s="37"/>
      <c r="TK44" s="37"/>
      <c r="TL44" s="37"/>
      <c r="TM44" s="37"/>
      <c r="TN44" s="37"/>
      <c r="TO44" s="37"/>
      <c r="TP44" s="37"/>
      <c r="TQ44" s="37"/>
      <c r="TR44" s="37"/>
      <c r="TS44" s="37"/>
      <c r="TT44" s="37"/>
      <c r="TU44" s="37"/>
      <c r="TV44" s="37"/>
      <c r="TW44" s="37"/>
      <c r="TX44" s="37"/>
      <c r="TY44" s="37"/>
      <c r="TZ44" s="37"/>
      <c r="UA44" s="37"/>
      <c r="UB44" s="37"/>
      <c r="UC44" s="37"/>
      <c r="UD44" s="37"/>
      <c r="UE44" s="37"/>
      <c r="UF44" s="37"/>
      <c r="UG44" s="37"/>
      <c r="UH44" s="37"/>
      <c r="UI44" s="37"/>
      <c r="UJ44" s="37"/>
      <c r="UK44" s="37"/>
      <c r="UL44" s="37"/>
      <c r="UM44" s="37"/>
      <c r="UN44" s="37"/>
      <c r="UO44" s="37"/>
      <c r="UP44" s="37"/>
      <c r="UQ44" s="37"/>
      <c r="UR44" s="37"/>
      <c r="US44" s="37"/>
      <c r="UT44" s="37"/>
      <c r="UU44" s="37"/>
      <c r="UV44" s="37"/>
      <c r="UW44" s="37"/>
      <c r="UX44" s="37"/>
      <c r="UY44" s="37"/>
      <c r="UZ44" s="37"/>
      <c r="VA44" s="37"/>
      <c r="VB44" s="37"/>
      <c r="VC44" s="37"/>
      <c r="VD44" s="37"/>
      <c r="VE44" s="37"/>
      <c r="VF44" s="37"/>
      <c r="VG44" s="37"/>
      <c r="VH44" s="37"/>
      <c r="VI44" s="37"/>
      <c r="VJ44" s="37"/>
      <c r="VK44" s="37"/>
      <c r="VL44" s="37"/>
      <c r="VM44" s="37"/>
      <c r="VN44" s="37"/>
      <c r="VO44" s="37"/>
      <c r="VP44" s="37"/>
      <c r="VQ44" s="37"/>
      <c r="VR44" s="37"/>
      <c r="VS44" s="37"/>
      <c r="VT44" s="37"/>
      <c r="VU44" s="37"/>
      <c r="VV44" s="37"/>
      <c r="VW44" s="37"/>
      <c r="VX44" s="37"/>
      <c r="VY44" s="37"/>
      <c r="VZ44" s="37"/>
      <c r="WA44" s="37"/>
      <c r="WB44" s="37"/>
      <c r="WC44" s="37"/>
      <c r="WD44" s="37"/>
      <c r="WE44" s="37"/>
      <c r="WF44" s="37"/>
      <c r="WG44" s="37"/>
      <c r="WH44" s="37"/>
      <c r="WI44" s="37"/>
      <c r="WJ44" s="37"/>
      <c r="WK44" s="37"/>
      <c r="WL44" s="37"/>
      <c r="WM44" s="37"/>
      <c r="WN44" s="37"/>
      <c r="WO44" s="37"/>
      <c r="WP44" s="37"/>
      <c r="WQ44" s="37"/>
      <c r="WR44" s="37"/>
      <c r="WS44" s="37"/>
      <c r="WT44" s="37"/>
      <c r="WU44" s="37"/>
      <c r="WV44" s="37"/>
      <c r="WW44" s="37"/>
      <c r="WX44" s="37"/>
      <c r="WY44" s="37"/>
      <c r="WZ44" s="37"/>
      <c r="XA44" s="37"/>
      <c r="XB44" s="37"/>
      <c r="XC44" s="37"/>
      <c r="XD44" s="37"/>
      <c r="XE44" s="37"/>
      <c r="XF44" s="37"/>
      <c r="XG44" s="37"/>
      <c r="XH44" s="37"/>
      <c r="XI44" s="37"/>
      <c r="XJ44" s="37"/>
      <c r="XK44" s="37"/>
      <c r="XL44" s="37"/>
      <c r="XM44" s="37"/>
      <c r="XN44" s="37"/>
      <c r="XO44" s="37"/>
      <c r="XP44" s="37"/>
      <c r="XQ44" s="37"/>
      <c r="XR44" s="37"/>
      <c r="XS44" s="37"/>
      <c r="XT44" s="37"/>
      <c r="XU44" s="37"/>
      <c r="XV44" s="37"/>
      <c r="XW44" s="37"/>
      <c r="XX44" s="37"/>
      <c r="XY44" s="37"/>
      <c r="XZ44" s="37"/>
      <c r="YA44" s="37"/>
      <c r="YB44" s="37"/>
      <c r="YC44" s="37"/>
      <c r="YD44" s="37"/>
      <c r="YE44" s="37"/>
      <c r="YF44" s="37"/>
      <c r="YG44" s="37"/>
      <c r="YH44" s="37"/>
      <c r="YI44" s="37"/>
      <c r="YJ44" s="37"/>
      <c r="YK44" s="37"/>
      <c r="YL44" s="37"/>
      <c r="YM44" s="37"/>
      <c r="YN44" s="37"/>
      <c r="YO44" s="37"/>
      <c r="YP44" s="37"/>
      <c r="YQ44" s="37"/>
      <c r="YR44" s="37"/>
      <c r="YS44" s="37"/>
      <c r="YT44" s="37"/>
      <c r="YU44" s="37"/>
      <c r="YV44" s="37"/>
      <c r="YW44" s="37"/>
      <c r="YX44" s="37"/>
      <c r="YY44" s="37"/>
      <c r="YZ44" s="37"/>
      <c r="ZA44" s="37"/>
      <c r="ZB44" s="37"/>
      <c r="ZC44" s="37"/>
      <c r="ZD44" s="37"/>
      <c r="ZE44" s="37"/>
      <c r="ZF44" s="37"/>
      <c r="ZG44" s="37"/>
      <c r="ZH44" s="37"/>
      <c r="ZI44" s="37"/>
      <c r="ZJ44" s="37"/>
      <c r="ZK44" s="37"/>
      <c r="ZL44" s="37"/>
      <c r="ZM44" s="37"/>
      <c r="ZN44" s="37"/>
      <c r="ZO44" s="37"/>
      <c r="ZP44" s="37"/>
      <c r="ZQ44" s="37"/>
      <c r="ZR44" s="37"/>
      <c r="ZS44" s="37"/>
      <c r="ZT44" s="37"/>
      <c r="ZU44" s="37"/>
      <c r="ZV44" s="37"/>
      <c r="ZW44" s="37"/>
      <c r="ZX44" s="37"/>
      <c r="ZY44" s="37"/>
      <c r="ZZ44" s="37"/>
      <c r="AAA44" s="37"/>
      <c r="AAB44" s="37"/>
      <c r="AAC44" s="37"/>
      <c r="AAD44" s="37"/>
      <c r="AAE44" s="37"/>
      <c r="AAF44" s="37"/>
      <c r="AAG44" s="37"/>
      <c r="AAH44" s="37"/>
      <c r="AAI44" s="37"/>
      <c r="AAJ44" s="37"/>
      <c r="AAK44" s="37"/>
      <c r="AAL44" s="37"/>
      <c r="AAM44" s="37"/>
      <c r="AAN44" s="37"/>
      <c r="AAO44" s="37"/>
      <c r="AAP44" s="37"/>
      <c r="AAQ44" s="37"/>
      <c r="AAR44" s="37"/>
      <c r="AAS44" s="37"/>
      <c r="AAT44" s="37"/>
      <c r="AAU44" s="37"/>
      <c r="AAV44" s="37"/>
      <c r="AAW44" s="37"/>
      <c r="AAX44" s="37"/>
      <c r="AAY44" s="37"/>
      <c r="AAZ44" s="37"/>
      <c r="ABA44" s="37"/>
      <c r="ABB44" s="37"/>
      <c r="ABC44" s="37"/>
      <c r="ABD44" s="37"/>
      <c r="ABE44" s="37"/>
      <c r="ABF44" s="37"/>
      <c r="ABG44" s="37"/>
      <c r="ABH44" s="37"/>
      <c r="ABI44" s="37"/>
      <c r="ABJ44" s="37"/>
      <c r="ABK44" s="37"/>
      <c r="ABL44" s="37"/>
      <c r="ABM44" s="37"/>
      <c r="ABN44" s="37"/>
      <c r="ABO44" s="37"/>
      <c r="ABP44" s="37"/>
      <c r="ABQ44" s="37"/>
      <c r="ABR44" s="37"/>
      <c r="ABS44" s="37"/>
      <c r="ABT44" s="37"/>
      <c r="ABU44" s="37"/>
      <c r="ABV44" s="37"/>
      <c r="ABW44" s="37"/>
      <c r="ABX44" s="37"/>
      <c r="ABY44" s="37"/>
      <c r="ABZ44" s="37"/>
      <c r="ACA44" s="37"/>
      <c r="ACB44" s="37"/>
      <c r="ACC44" s="37"/>
      <c r="ACD44" s="37"/>
      <c r="ACE44" s="37"/>
      <c r="ACF44" s="37"/>
      <c r="ACG44" s="37"/>
      <c r="ACH44" s="37"/>
      <c r="ACI44" s="37"/>
      <c r="ACJ44" s="37"/>
      <c r="ACK44" s="37"/>
      <c r="ACL44" s="37"/>
      <c r="ACM44" s="37"/>
      <c r="ACN44" s="37"/>
      <c r="ACO44" s="37"/>
      <c r="ACP44" s="37"/>
      <c r="ACQ44" s="37"/>
      <c r="ACR44" s="37"/>
      <c r="ACS44" s="37"/>
      <c r="ACT44" s="37"/>
      <c r="ACU44" s="37"/>
      <c r="ACV44" s="37"/>
      <c r="ACW44" s="37"/>
      <c r="ACX44" s="37"/>
      <c r="ACY44" s="37"/>
      <c r="ACZ44" s="37"/>
      <c r="ADA44" s="37"/>
      <c r="ADB44" s="37"/>
      <c r="ADC44" s="37"/>
      <c r="ADD44" s="37"/>
      <c r="ADE44" s="37"/>
      <c r="ADF44" s="37"/>
      <c r="ADG44" s="37"/>
      <c r="ADH44" s="37"/>
      <c r="ADI44" s="37"/>
      <c r="ADJ44" s="37"/>
      <c r="ADK44" s="37"/>
      <c r="ADL44" s="37"/>
      <c r="ADM44" s="37"/>
      <c r="ADN44" s="37"/>
      <c r="ADO44" s="37"/>
      <c r="ADP44" s="37"/>
      <c r="ADQ44" s="37"/>
      <c r="ADR44" s="37"/>
      <c r="ADS44" s="37"/>
      <c r="ADT44" s="37"/>
      <c r="ADU44" s="37"/>
      <c r="ADV44" s="37"/>
      <c r="ADW44" s="37"/>
      <c r="ADX44" s="37"/>
      <c r="ADY44" s="37"/>
      <c r="ADZ44" s="37"/>
      <c r="AEA44" s="37"/>
      <c r="AEB44" s="37"/>
      <c r="AEC44" s="37"/>
      <c r="AED44" s="37"/>
      <c r="AEE44" s="37"/>
      <c r="AEF44" s="37"/>
      <c r="AEG44" s="37"/>
      <c r="AEH44" s="37"/>
      <c r="AEI44" s="37"/>
      <c r="AEJ44" s="37"/>
      <c r="AEK44" s="37"/>
      <c r="AEL44" s="37"/>
      <c r="AEM44" s="37"/>
      <c r="AEN44" s="37"/>
      <c r="AEO44" s="37"/>
      <c r="AEP44" s="37"/>
      <c r="AEQ44" s="37"/>
      <c r="AER44" s="37"/>
      <c r="AES44" s="37"/>
      <c r="AET44" s="37"/>
      <c r="AEU44" s="37"/>
      <c r="AEV44" s="37"/>
      <c r="AEW44" s="37"/>
      <c r="AEX44" s="37"/>
      <c r="AEY44" s="37"/>
      <c r="AEZ44" s="37"/>
      <c r="AFA44" s="37"/>
      <c r="AFB44" s="37"/>
      <c r="AFC44" s="37"/>
      <c r="AFD44" s="37"/>
      <c r="AFE44" s="37"/>
      <c r="AFF44" s="37"/>
      <c r="AFG44" s="37"/>
      <c r="AFH44" s="37"/>
      <c r="AFI44" s="37"/>
      <c r="AFJ44" s="37"/>
      <c r="AFK44" s="37"/>
      <c r="AFL44" s="37"/>
      <c r="AFM44" s="37"/>
      <c r="AFN44" s="37"/>
      <c r="AFO44" s="37"/>
      <c r="AFP44" s="37"/>
      <c r="AFQ44" s="37"/>
      <c r="AFR44" s="37"/>
      <c r="AFS44" s="37"/>
      <c r="AFT44" s="37"/>
      <c r="AFU44" s="37"/>
      <c r="AFV44" s="37"/>
      <c r="AFW44" s="37"/>
      <c r="AFX44" s="37"/>
    </row>
    <row r="45" spans="1:856" s="36" customFormat="1" ht="14" x14ac:dyDescent="0.35">
      <c r="A45" s="14" t="s">
        <v>14</v>
      </c>
      <c r="B45" s="15" t="s">
        <v>15</v>
      </c>
      <c r="C45" s="16" t="s">
        <v>18</v>
      </c>
      <c r="D45" s="14" t="s">
        <v>19</v>
      </c>
      <c r="E45" s="28">
        <v>45901</v>
      </c>
      <c r="F45" s="26">
        <v>46081</v>
      </c>
      <c r="G45" s="29">
        <v>33840</v>
      </c>
      <c r="H45" s="32">
        <v>45896</v>
      </c>
      <c r="I45" s="37"/>
      <c r="J45" s="37"/>
      <c r="K45" s="37"/>
      <c r="L45" s="37"/>
      <c r="M45" s="37"/>
      <c r="N45" s="37"/>
      <c r="O45" s="37"/>
      <c r="P45" s="37"/>
      <c r="Q45" s="37"/>
      <c r="R45" s="37"/>
      <c r="S45" s="37"/>
      <c r="T45" s="37"/>
      <c r="U45" s="37"/>
      <c r="V45" s="37"/>
      <c r="W45" s="37"/>
      <c r="X45" s="37"/>
      <c r="Y45" s="37"/>
      <c r="Z45" s="37"/>
      <c r="AA45" s="37"/>
      <c r="AB45" s="37"/>
      <c r="AC45" s="37"/>
      <c r="AD45" s="37"/>
      <c r="AE45" s="37"/>
      <c r="AF45" s="37"/>
      <c r="AG45" s="37"/>
      <c r="AH45" s="37"/>
      <c r="AI45" s="37"/>
      <c r="AJ45" s="37"/>
      <c r="AK45" s="37"/>
      <c r="AL45" s="37"/>
      <c r="AM45" s="37"/>
      <c r="AN45" s="37"/>
      <c r="AO45" s="37"/>
      <c r="AP45" s="37"/>
      <c r="AQ45" s="37"/>
      <c r="AR45" s="37"/>
      <c r="AS45" s="37"/>
      <c r="AT45" s="37"/>
      <c r="AU45" s="37"/>
      <c r="AV45" s="37"/>
      <c r="AW45" s="37"/>
      <c r="AX45" s="37"/>
      <c r="AY45" s="37"/>
      <c r="AZ45" s="37"/>
      <c r="BA45" s="37"/>
      <c r="BB45" s="37"/>
      <c r="BC45" s="37"/>
      <c r="BD45" s="37"/>
      <c r="BE45" s="37"/>
      <c r="BF45" s="37"/>
      <c r="BG45" s="37"/>
      <c r="BH45" s="37"/>
      <c r="BI45" s="37"/>
      <c r="BJ45" s="37"/>
      <c r="BK45" s="37"/>
      <c r="BL45" s="37"/>
      <c r="BM45" s="37"/>
      <c r="BN45" s="37"/>
      <c r="BO45" s="37"/>
      <c r="BP45" s="37"/>
      <c r="BQ45" s="37"/>
      <c r="BR45" s="37"/>
      <c r="BS45" s="37"/>
      <c r="BT45" s="37"/>
      <c r="BU45" s="37"/>
      <c r="BV45" s="37"/>
      <c r="BW45" s="37"/>
      <c r="BX45" s="37"/>
      <c r="BY45" s="37"/>
      <c r="BZ45" s="37"/>
      <c r="CA45" s="37"/>
      <c r="CB45" s="37"/>
      <c r="CC45" s="37"/>
      <c r="CD45" s="37"/>
      <c r="CE45" s="37"/>
      <c r="CF45" s="37"/>
      <c r="CG45" s="37"/>
      <c r="CH45" s="37"/>
      <c r="CI45" s="37"/>
      <c r="CJ45" s="37"/>
      <c r="CK45" s="37"/>
      <c r="CL45" s="37"/>
      <c r="CM45" s="37"/>
      <c r="CN45" s="37"/>
      <c r="CO45" s="37"/>
      <c r="CP45" s="37"/>
      <c r="CQ45" s="37"/>
      <c r="CR45" s="37"/>
      <c r="CS45" s="37"/>
      <c r="CT45" s="37"/>
      <c r="CU45" s="37"/>
      <c r="CV45" s="37"/>
      <c r="CW45" s="37"/>
      <c r="CX45" s="37"/>
      <c r="CY45" s="37"/>
      <c r="CZ45" s="37"/>
      <c r="DA45" s="37"/>
      <c r="DB45" s="37"/>
      <c r="DC45" s="37"/>
      <c r="DD45" s="37"/>
      <c r="DE45" s="37"/>
      <c r="DF45" s="37"/>
      <c r="DG45" s="37"/>
      <c r="DH45" s="37"/>
      <c r="DI45" s="37"/>
      <c r="DJ45" s="37"/>
      <c r="DK45" s="37"/>
      <c r="DL45" s="37"/>
      <c r="DM45" s="37"/>
      <c r="DN45" s="37"/>
      <c r="DO45" s="37"/>
      <c r="DP45" s="37"/>
      <c r="DQ45" s="37"/>
      <c r="DR45" s="37"/>
      <c r="DS45" s="37"/>
      <c r="DT45" s="37"/>
      <c r="DU45" s="37"/>
      <c r="DV45" s="37"/>
      <c r="DW45" s="37"/>
      <c r="DX45" s="37"/>
      <c r="DY45" s="37"/>
      <c r="DZ45" s="37"/>
      <c r="EA45" s="37"/>
      <c r="EB45" s="37"/>
      <c r="EC45" s="37"/>
      <c r="ED45" s="37"/>
      <c r="EE45" s="37"/>
      <c r="EF45" s="37"/>
      <c r="EG45" s="37"/>
      <c r="EH45" s="37"/>
      <c r="EI45" s="37"/>
      <c r="EJ45" s="37"/>
      <c r="EK45" s="37"/>
      <c r="EL45" s="37"/>
      <c r="EM45" s="37"/>
      <c r="EN45" s="37"/>
      <c r="EO45" s="37"/>
      <c r="EP45" s="37"/>
      <c r="EQ45" s="37"/>
      <c r="ER45" s="37"/>
      <c r="ES45" s="37"/>
      <c r="ET45" s="37"/>
      <c r="EU45" s="37"/>
      <c r="EV45" s="37"/>
      <c r="EW45" s="37"/>
      <c r="EX45" s="37"/>
      <c r="EY45" s="37"/>
      <c r="EZ45" s="37"/>
      <c r="FA45" s="37"/>
      <c r="FB45" s="37"/>
      <c r="FC45" s="37"/>
      <c r="FD45" s="37"/>
      <c r="FE45" s="37"/>
      <c r="FF45" s="37"/>
      <c r="FG45" s="37"/>
      <c r="FH45" s="37"/>
      <c r="FI45" s="37"/>
      <c r="FJ45" s="37"/>
      <c r="FK45" s="37"/>
      <c r="FL45" s="37"/>
      <c r="FM45" s="37"/>
      <c r="FN45" s="37"/>
      <c r="FO45" s="37"/>
      <c r="FP45" s="37"/>
      <c r="FQ45" s="37"/>
      <c r="FR45" s="37"/>
      <c r="FS45" s="37"/>
      <c r="FT45" s="37"/>
      <c r="FU45" s="37"/>
      <c r="FV45" s="37"/>
      <c r="FW45" s="37"/>
      <c r="FX45" s="37"/>
      <c r="FY45" s="37"/>
      <c r="FZ45" s="37"/>
      <c r="GA45" s="37"/>
      <c r="GB45" s="37"/>
      <c r="GC45" s="37"/>
      <c r="GD45" s="37"/>
      <c r="GE45" s="37"/>
      <c r="GF45" s="37"/>
      <c r="GG45" s="37"/>
      <c r="GH45" s="37"/>
      <c r="GI45" s="37"/>
      <c r="GJ45" s="37"/>
      <c r="GK45" s="37"/>
      <c r="GL45" s="37"/>
      <c r="GM45" s="37"/>
      <c r="GN45" s="37"/>
      <c r="GO45" s="37"/>
      <c r="GP45" s="37"/>
      <c r="GQ45" s="37"/>
      <c r="GR45" s="37"/>
      <c r="GS45" s="37"/>
      <c r="GT45" s="37"/>
      <c r="GU45" s="37"/>
      <c r="GV45" s="37"/>
      <c r="GW45" s="37"/>
      <c r="GX45" s="37"/>
      <c r="GY45" s="37"/>
      <c r="GZ45" s="37"/>
      <c r="HA45" s="37"/>
      <c r="HB45" s="37"/>
      <c r="HC45" s="37"/>
      <c r="HD45" s="37"/>
      <c r="HE45" s="37"/>
      <c r="HF45" s="37"/>
      <c r="HG45" s="37"/>
      <c r="HH45" s="37"/>
      <c r="HI45" s="37"/>
      <c r="HJ45" s="37"/>
      <c r="HK45" s="37"/>
      <c r="HL45" s="37"/>
      <c r="HM45" s="37"/>
      <c r="HN45" s="37"/>
      <c r="HO45" s="37"/>
      <c r="HP45" s="37"/>
      <c r="HQ45" s="37"/>
      <c r="HR45" s="37"/>
      <c r="HS45" s="37"/>
      <c r="HT45" s="37"/>
      <c r="HU45" s="37"/>
      <c r="HV45" s="37"/>
      <c r="HW45" s="37"/>
      <c r="HX45" s="37"/>
      <c r="HY45" s="37"/>
      <c r="HZ45" s="37"/>
      <c r="IA45" s="37"/>
      <c r="IB45" s="37"/>
      <c r="IC45" s="37"/>
      <c r="ID45" s="37"/>
      <c r="IE45" s="37"/>
      <c r="IF45" s="37"/>
      <c r="IG45" s="37"/>
      <c r="IH45" s="37"/>
      <c r="II45" s="37"/>
      <c r="IJ45" s="37"/>
      <c r="IK45" s="37"/>
      <c r="IL45" s="37"/>
      <c r="IM45" s="37"/>
      <c r="IN45" s="37"/>
      <c r="IO45" s="37"/>
      <c r="IP45" s="37"/>
      <c r="IQ45" s="37"/>
      <c r="IR45" s="37"/>
      <c r="IS45" s="37"/>
      <c r="IT45" s="37"/>
      <c r="IU45" s="37"/>
      <c r="IV45" s="37"/>
      <c r="IW45" s="37"/>
      <c r="IX45" s="37"/>
      <c r="IY45" s="37"/>
      <c r="IZ45" s="37"/>
      <c r="JA45" s="37"/>
      <c r="JB45" s="37"/>
      <c r="JC45" s="37"/>
      <c r="JD45" s="37"/>
      <c r="JE45" s="37"/>
      <c r="JF45" s="37"/>
      <c r="JG45" s="37"/>
      <c r="JH45" s="37"/>
      <c r="JI45" s="37"/>
      <c r="JJ45" s="37"/>
      <c r="JK45" s="37"/>
      <c r="JL45" s="37"/>
      <c r="JM45" s="37"/>
      <c r="JN45" s="37"/>
      <c r="JO45" s="37"/>
      <c r="JP45" s="37"/>
      <c r="JQ45" s="37"/>
      <c r="JR45" s="37"/>
      <c r="JS45" s="37"/>
      <c r="JT45" s="37"/>
      <c r="JU45" s="37"/>
      <c r="JV45" s="37"/>
      <c r="JW45" s="37"/>
      <c r="JX45" s="37"/>
      <c r="JY45" s="37"/>
      <c r="JZ45" s="37"/>
      <c r="KA45" s="37"/>
      <c r="KB45" s="37"/>
      <c r="KC45" s="37"/>
      <c r="KD45" s="37"/>
      <c r="KE45" s="37"/>
      <c r="KF45" s="37"/>
      <c r="KG45" s="37"/>
      <c r="KH45" s="37"/>
      <c r="KI45" s="37"/>
      <c r="KJ45" s="37"/>
      <c r="KK45" s="37"/>
      <c r="KL45" s="37"/>
      <c r="KM45" s="37"/>
      <c r="KN45" s="37"/>
      <c r="KO45" s="37"/>
      <c r="KP45" s="37"/>
      <c r="KQ45" s="37"/>
      <c r="KR45" s="37"/>
      <c r="KS45" s="37"/>
      <c r="KT45" s="37"/>
      <c r="KU45" s="37"/>
      <c r="KV45" s="37"/>
      <c r="KW45" s="37"/>
      <c r="KX45" s="37"/>
      <c r="KY45" s="37"/>
      <c r="KZ45" s="37"/>
      <c r="LA45" s="37"/>
      <c r="LB45" s="37"/>
      <c r="LC45" s="37"/>
      <c r="LD45" s="37"/>
      <c r="LE45" s="37"/>
      <c r="LF45" s="37"/>
      <c r="LG45" s="37"/>
      <c r="LH45" s="37"/>
      <c r="LI45" s="37"/>
      <c r="LJ45" s="37"/>
      <c r="LK45" s="37"/>
      <c r="LL45" s="37"/>
      <c r="LM45" s="37"/>
      <c r="LN45" s="37"/>
      <c r="LO45" s="37"/>
      <c r="LP45" s="37"/>
      <c r="LQ45" s="37"/>
      <c r="LR45" s="37"/>
      <c r="LS45" s="37"/>
      <c r="LT45" s="37"/>
      <c r="LU45" s="37"/>
      <c r="LV45" s="37"/>
      <c r="LW45" s="37"/>
      <c r="LX45" s="37"/>
      <c r="LY45" s="37"/>
      <c r="LZ45" s="37"/>
      <c r="MA45" s="37"/>
      <c r="MB45" s="37"/>
      <c r="MC45" s="37"/>
      <c r="MD45" s="37"/>
      <c r="ME45" s="37"/>
      <c r="MF45" s="37"/>
      <c r="MG45" s="37"/>
      <c r="MH45" s="37"/>
      <c r="MI45" s="37"/>
      <c r="MJ45" s="37"/>
      <c r="MK45" s="37"/>
      <c r="ML45" s="37"/>
      <c r="MM45" s="37"/>
      <c r="MN45" s="37"/>
      <c r="MO45" s="37"/>
      <c r="MP45" s="37"/>
      <c r="MQ45" s="37"/>
      <c r="MR45" s="37"/>
      <c r="MS45" s="37"/>
      <c r="MT45" s="37"/>
      <c r="MU45" s="37"/>
      <c r="MV45" s="37"/>
      <c r="MW45" s="37"/>
      <c r="MX45" s="37"/>
      <c r="MY45" s="37"/>
      <c r="MZ45" s="37"/>
      <c r="NA45" s="37"/>
      <c r="NB45" s="37"/>
      <c r="NC45" s="37"/>
      <c r="ND45" s="37"/>
      <c r="NE45" s="37"/>
      <c r="NF45" s="37"/>
      <c r="NG45" s="37"/>
      <c r="NH45" s="37"/>
      <c r="NI45" s="37"/>
      <c r="NJ45" s="37"/>
      <c r="NK45" s="37"/>
      <c r="NL45" s="37"/>
      <c r="NM45" s="37"/>
      <c r="NN45" s="37"/>
      <c r="NO45" s="37"/>
      <c r="NP45" s="37"/>
      <c r="NQ45" s="37"/>
      <c r="NR45" s="37"/>
      <c r="NS45" s="37"/>
      <c r="NT45" s="37"/>
      <c r="NU45" s="37"/>
      <c r="NV45" s="37"/>
      <c r="NW45" s="37"/>
      <c r="NX45" s="37"/>
      <c r="NY45" s="37"/>
      <c r="NZ45" s="37"/>
      <c r="OA45" s="37"/>
      <c r="OB45" s="37"/>
      <c r="OC45" s="37"/>
      <c r="OD45" s="37"/>
      <c r="OE45" s="37"/>
      <c r="OF45" s="37"/>
      <c r="OG45" s="37"/>
      <c r="OH45" s="37"/>
      <c r="OI45" s="37"/>
      <c r="OJ45" s="37"/>
      <c r="OK45" s="37"/>
      <c r="OL45" s="37"/>
      <c r="OM45" s="37"/>
      <c r="ON45" s="37"/>
      <c r="OO45" s="37"/>
      <c r="OP45" s="37"/>
      <c r="OQ45" s="37"/>
      <c r="OR45" s="37"/>
      <c r="OS45" s="37"/>
      <c r="OT45" s="37"/>
      <c r="OU45" s="37"/>
      <c r="OV45" s="37"/>
      <c r="OW45" s="37"/>
      <c r="OX45" s="37"/>
      <c r="OY45" s="37"/>
      <c r="OZ45" s="37"/>
      <c r="PA45" s="37"/>
      <c r="PB45" s="37"/>
      <c r="PC45" s="37"/>
      <c r="PD45" s="37"/>
      <c r="PE45" s="37"/>
      <c r="PF45" s="37"/>
      <c r="PG45" s="37"/>
      <c r="PH45" s="37"/>
      <c r="PI45" s="37"/>
      <c r="PJ45" s="37"/>
      <c r="PK45" s="37"/>
      <c r="PL45" s="37"/>
      <c r="PM45" s="37"/>
      <c r="PN45" s="37"/>
      <c r="PO45" s="37"/>
      <c r="PP45" s="37"/>
      <c r="PQ45" s="37"/>
      <c r="PR45" s="37"/>
      <c r="PS45" s="37"/>
      <c r="PT45" s="37"/>
      <c r="PU45" s="37"/>
      <c r="PV45" s="37"/>
      <c r="PW45" s="37"/>
      <c r="PX45" s="37"/>
      <c r="PY45" s="37"/>
      <c r="PZ45" s="37"/>
      <c r="QA45" s="37"/>
      <c r="QB45" s="37"/>
      <c r="QC45" s="37"/>
      <c r="QD45" s="37"/>
      <c r="QE45" s="37"/>
      <c r="QF45" s="37"/>
      <c r="QG45" s="37"/>
      <c r="QH45" s="37"/>
      <c r="QI45" s="37"/>
      <c r="QJ45" s="37"/>
      <c r="QK45" s="37"/>
      <c r="QL45" s="37"/>
      <c r="QM45" s="37"/>
      <c r="QN45" s="37"/>
      <c r="QO45" s="37"/>
      <c r="QP45" s="37"/>
      <c r="QQ45" s="37"/>
      <c r="QR45" s="37"/>
      <c r="QS45" s="37"/>
      <c r="QT45" s="37"/>
      <c r="QU45" s="37"/>
      <c r="QV45" s="37"/>
      <c r="QW45" s="37"/>
      <c r="QX45" s="37"/>
      <c r="QY45" s="37"/>
      <c r="QZ45" s="37"/>
      <c r="RA45" s="37"/>
      <c r="RB45" s="37"/>
      <c r="RC45" s="37"/>
      <c r="RD45" s="37"/>
      <c r="RE45" s="37"/>
      <c r="RF45" s="37"/>
      <c r="RG45" s="37"/>
      <c r="RH45" s="37"/>
      <c r="RI45" s="37"/>
      <c r="RJ45" s="37"/>
      <c r="RK45" s="37"/>
      <c r="RL45" s="37"/>
      <c r="RM45" s="37"/>
      <c r="RN45" s="37"/>
      <c r="RO45" s="37"/>
      <c r="RP45" s="37"/>
      <c r="RQ45" s="37"/>
      <c r="RR45" s="37"/>
      <c r="RS45" s="37"/>
      <c r="RT45" s="37"/>
      <c r="RU45" s="37"/>
      <c r="RV45" s="37"/>
      <c r="RW45" s="37"/>
      <c r="RX45" s="37"/>
      <c r="RY45" s="37"/>
      <c r="RZ45" s="37"/>
      <c r="SA45" s="37"/>
      <c r="SB45" s="37"/>
      <c r="SC45" s="37"/>
      <c r="SD45" s="37"/>
      <c r="SE45" s="37"/>
      <c r="SF45" s="37"/>
      <c r="SG45" s="37"/>
      <c r="SH45" s="37"/>
      <c r="SI45" s="37"/>
      <c r="SJ45" s="37"/>
      <c r="SK45" s="37"/>
      <c r="SL45" s="37"/>
      <c r="SM45" s="37"/>
      <c r="SN45" s="37"/>
      <c r="SO45" s="37"/>
      <c r="SP45" s="37"/>
      <c r="SQ45" s="37"/>
      <c r="SR45" s="37"/>
      <c r="SS45" s="37"/>
      <c r="ST45" s="37"/>
      <c r="SU45" s="37"/>
      <c r="SV45" s="37"/>
      <c r="SW45" s="37"/>
      <c r="SX45" s="37"/>
      <c r="SY45" s="37"/>
      <c r="SZ45" s="37"/>
      <c r="TA45" s="37"/>
      <c r="TB45" s="37"/>
      <c r="TC45" s="37"/>
      <c r="TD45" s="37"/>
      <c r="TE45" s="37"/>
      <c r="TF45" s="37"/>
      <c r="TG45" s="37"/>
      <c r="TH45" s="37"/>
      <c r="TI45" s="37"/>
      <c r="TJ45" s="37"/>
      <c r="TK45" s="37"/>
      <c r="TL45" s="37"/>
      <c r="TM45" s="37"/>
      <c r="TN45" s="37"/>
      <c r="TO45" s="37"/>
      <c r="TP45" s="37"/>
      <c r="TQ45" s="37"/>
      <c r="TR45" s="37"/>
      <c r="TS45" s="37"/>
      <c r="TT45" s="37"/>
      <c r="TU45" s="37"/>
      <c r="TV45" s="37"/>
      <c r="TW45" s="37"/>
      <c r="TX45" s="37"/>
      <c r="TY45" s="37"/>
      <c r="TZ45" s="37"/>
      <c r="UA45" s="37"/>
      <c r="UB45" s="37"/>
      <c r="UC45" s="37"/>
      <c r="UD45" s="37"/>
      <c r="UE45" s="37"/>
      <c r="UF45" s="37"/>
      <c r="UG45" s="37"/>
      <c r="UH45" s="37"/>
      <c r="UI45" s="37"/>
      <c r="UJ45" s="37"/>
      <c r="UK45" s="37"/>
      <c r="UL45" s="37"/>
      <c r="UM45" s="37"/>
      <c r="UN45" s="37"/>
      <c r="UO45" s="37"/>
      <c r="UP45" s="37"/>
      <c r="UQ45" s="37"/>
      <c r="UR45" s="37"/>
      <c r="US45" s="37"/>
      <c r="UT45" s="37"/>
      <c r="UU45" s="37"/>
      <c r="UV45" s="37"/>
      <c r="UW45" s="37"/>
      <c r="UX45" s="37"/>
      <c r="UY45" s="37"/>
      <c r="UZ45" s="37"/>
      <c r="VA45" s="37"/>
      <c r="VB45" s="37"/>
      <c r="VC45" s="37"/>
      <c r="VD45" s="37"/>
      <c r="VE45" s="37"/>
      <c r="VF45" s="37"/>
      <c r="VG45" s="37"/>
      <c r="VH45" s="37"/>
      <c r="VI45" s="37"/>
      <c r="VJ45" s="37"/>
      <c r="VK45" s="37"/>
      <c r="VL45" s="37"/>
      <c r="VM45" s="37"/>
      <c r="VN45" s="37"/>
      <c r="VO45" s="37"/>
      <c r="VP45" s="37"/>
      <c r="VQ45" s="37"/>
      <c r="VR45" s="37"/>
      <c r="VS45" s="37"/>
      <c r="VT45" s="37"/>
      <c r="VU45" s="37"/>
      <c r="VV45" s="37"/>
      <c r="VW45" s="37"/>
      <c r="VX45" s="37"/>
      <c r="VY45" s="37"/>
      <c r="VZ45" s="37"/>
      <c r="WA45" s="37"/>
      <c r="WB45" s="37"/>
      <c r="WC45" s="37"/>
      <c r="WD45" s="37"/>
      <c r="WE45" s="37"/>
      <c r="WF45" s="37"/>
      <c r="WG45" s="37"/>
      <c r="WH45" s="37"/>
      <c r="WI45" s="37"/>
      <c r="WJ45" s="37"/>
      <c r="WK45" s="37"/>
      <c r="WL45" s="37"/>
      <c r="WM45" s="37"/>
      <c r="WN45" s="37"/>
      <c r="WO45" s="37"/>
      <c r="WP45" s="37"/>
      <c r="WQ45" s="37"/>
      <c r="WR45" s="37"/>
      <c r="WS45" s="37"/>
      <c r="WT45" s="37"/>
      <c r="WU45" s="37"/>
      <c r="WV45" s="37"/>
      <c r="WW45" s="37"/>
      <c r="WX45" s="37"/>
      <c r="WY45" s="37"/>
      <c r="WZ45" s="37"/>
      <c r="XA45" s="37"/>
      <c r="XB45" s="37"/>
      <c r="XC45" s="37"/>
      <c r="XD45" s="37"/>
      <c r="XE45" s="37"/>
      <c r="XF45" s="37"/>
      <c r="XG45" s="37"/>
      <c r="XH45" s="37"/>
      <c r="XI45" s="37"/>
      <c r="XJ45" s="37"/>
      <c r="XK45" s="37"/>
      <c r="XL45" s="37"/>
      <c r="XM45" s="37"/>
      <c r="XN45" s="37"/>
      <c r="XO45" s="37"/>
      <c r="XP45" s="37"/>
      <c r="XQ45" s="37"/>
      <c r="XR45" s="37"/>
      <c r="XS45" s="37"/>
      <c r="XT45" s="37"/>
      <c r="XU45" s="37"/>
      <c r="XV45" s="37"/>
      <c r="XW45" s="37"/>
      <c r="XX45" s="37"/>
      <c r="XY45" s="37"/>
      <c r="XZ45" s="37"/>
      <c r="YA45" s="37"/>
      <c r="YB45" s="37"/>
      <c r="YC45" s="37"/>
      <c r="YD45" s="37"/>
      <c r="YE45" s="37"/>
      <c r="YF45" s="37"/>
      <c r="YG45" s="37"/>
      <c r="YH45" s="37"/>
      <c r="YI45" s="37"/>
      <c r="YJ45" s="37"/>
      <c r="YK45" s="37"/>
      <c r="YL45" s="37"/>
      <c r="YM45" s="37"/>
      <c r="YN45" s="37"/>
      <c r="YO45" s="37"/>
      <c r="YP45" s="37"/>
      <c r="YQ45" s="37"/>
      <c r="YR45" s="37"/>
      <c r="YS45" s="37"/>
      <c r="YT45" s="37"/>
      <c r="YU45" s="37"/>
      <c r="YV45" s="37"/>
      <c r="YW45" s="37"/>
      <c r="YX45" s="37"/>
      <c r="YY45" s="37"/>
      <c r="YZ45" s="37"/>
      <c r="ZA45" s="37"/>
      <c r="ZB45" s="37"/>
      <c r="ZC45" s="37"/>
      <c r="ZD45" s="37"/>
      <c r="ZE45" s="37"/>
      <c r="ZF45" s="37"/>
      <c r="ZG45" s="37"/>
      <c r="ZH45" s="37"/>
      <c r="ZI45" s="37"/>
      <c r="ZJ45" s="37"/>
      <c r="ZK45" s="37"/>
      <c r="ZL45" s="37"/>
      <c r="ZM45" s="37"/>
      <c r="ZN45" s="37"/>
      <c r="ZO45" s="37"/>
      <c r="ZP45" s="37"/>
      <c r="ZQ45" s="37"/>
      <c r="ZR45" s="37"/>
      <c r="ZS45" s="37"/>
      <c r="ZT45" s="37"/>
      <c r="ZU45" s="37"/>
      <c r="ZV45" s="37"/>
      <c r="ZW45" s="37"/>
      <c r="ZX45" s="37"/>
      <c r="ZY45" s="37"/>
      <c r="ZZ45" s="37"/>
      <c r="AAA45" s="37"/>
      <c r="AAB45" s="37"/>
      <c r="AAC45" s="37"/>
      <c r="AAD45" s="37"/>
      <c r="AAE45" s="37"/>
      <c r="AAF45" s="37"/>
      <c r="AAG45" s="37"/>
      <c r="AAH45" s="37"/>
      <c r="AAI45" s="37"/>
      <c r="AAJ45" s="37"/>
      <c r="AAK45" s="37"/>
      <c r="AAL45" s="37"/>
      <c r="AAM45" s="37"/>
      <c r="AAN45" s="37"/>
      <c r="AAO45" s="37"/>
      <c r="AAP45" s="37"/>
      <c r="AAQ45" s="37"/>
      <c r="AAR45" s="37"/>
      <c r="AAS45" s="37"/>
      <c r="AAT45" s="37"/>
      <c r="AAU45" s="37"/>
      <c r="AAV45" s="37"/>
      <c r="AAW45" s="37"/>
      <c r="AAX45" s="37"/>
      <c r="AAY45" s="37"/>
      <c r="AAZ45" s="37"/>
      <c r="ABA45" s="37"/>
      <c r="ABB45" s="37"/>
      <c r="ABC45" s="37"/>
      <c r="ABD45" s="37"/>
      <c r="ABE45" s="37"/>
      <c r="ABF45" s="37"/>
      <c r="ABG45" s="37"/>
      <c r="ABH45" s="37"/>
      <c r="ABI45" s="37"/>
      <c r="ABJ45" s="37"/>
      <c r="ABK45" s="37"/>
      <c r="ABL45" s="37"/>
      <c r="ABM45" s="37"/>
      <c r="ABN45" s="37"/>
      <c r="ABO45" s="37"/>
      <c r="ABP45" s="37"/>
      <c r="ABQ45" s="37"/>
      <c r="ABR45" s="37"/>
      <c r="ABS45" s="37"/>
      <c r="ABT45" s="37"/>
      <c r="ABU45" s="37"/>
      <c r="ABV45" s="37"/>
      <c r="ABW45" s="37"/>
      <c r="ABX45" s="37"/>
      <c r="ABY45" s="37"/>
      <c r="ABZ45" s="37"/>
      <c r="ACA45" s="37"/>
      <c r="ACB45" s="37"/>
      <c r="ACC45" s="37"/>
      <c r="ACD45" s="37"/>
      <c r="ACE45" s="37"/>
      <c r="ACF45" s="37"/>
      <c r="ACG45" s="37"/>
      <c r="ACH45" s="37"/>
      <c r="ACI45" s="37"/>
      <c r="ACJ45" s="37"/>
      <c r="ACK45" s="37"/>
      <c r="ACL45" s="37"/>
      <c r="ACM45" s="37"/>
      <c r="ACN45" s="37"/>
      <c r="ACO45" s="37"/>
      <c r="ACP45" s="37"/>
      <c r="ACQ45" s="37"/>
      <c r="ACR45" s="37"/>
      <c r="ACS45" s="37"/>
      <c r="ACT45" s="37"/>
      <c r="ACU45" s="37"/>
      <c r="ACV45" s="37"/>
      <c r="ACW45" s="37"/>
      <c r="ACX45" s="37"/>
      <c r="ACY45" s="37"/>
      <c r="ACZ45" s="37"/>
      <c r="ADA45" s="37"/>
      <c r="ADB45" s="37"/>
      <c r="ADC45" s="37"/>
      <c r="ADD45" s="37"/>
      <c r="ADE45" s="37"/>
      <c r="ADF45" s="37"/>
      <c r="ADG45" s="37"/>
      <c r="ADH45" s="37"/>
      <c r="ADI45" s="37"/>
      <c r="ADJ45" s="37"/>
      <c r="ADK45" s="37"/>
      <c r="ADL45" s="37"/>
      <c r="ADM45" s="37"/>
      <c r="ADN45" s="37"/>
      <c r="ADO45" s="37"/>
      <c r="ADP45" s="37"/>
      <c r="ADQ45" s="37"/>
      <c r="ADR45" s="37"/>
      <c r="ADS45" s="37"/>
      <c r="ADT45" s="37"/>
      <c r="ADU45" s="37"/>
      <c r="ADV45" s="37"/>
      <c r="ADW45" s="37"/>
      <c r="ADX45" s="37"/>
      <c r="ADY45" s="37"/>
      <c r="ADZ45" s="37"/>
      <c r="AEA45" s="37"/>
      <c r="AEB45" s="37"/>
      <c r="AEC45" s="37"/>
      <c r="AED45" s="37"/>
      <c r="AEE45" s="37"/>
      <c r="AEF45" s="37"/>
      <c r="AEG45" s="37"/>
      <c r="AEH45" s="37"/>
      <c r="AEI45" s="37"/>
      <c r="AEJ45" s="37"/>
      <c r="AEK45" s="37"/>
      <c r="AEL45" s="37"/>
      <c r="AEM45" s="37"/>
      <c r="AEN45" s="37"/>
      <c r="AEO45" s="37"/>
      <c r="AEP45" s="37"/>
      <c r="AEQ45" s="37"/>
      <c r="AER45" s="37"/>
      <c r="AES45" s="37"/>
      <c r="AET45" s="37"/>
      <c r="AEU45" s="37"/>
      <c r="AEV45" s="37"/>
      <c r="AEW45" s="37"/>
      <c r="AEX45" s="37"/>
      <c r="AEY45" s="37"/>
      <c r="AEZ45" s="37"/>
      <c r="AFA45" s="37"/>
      <c r="AFB45" s="37"/>
      <c r="AFC45" s="37"/>
      <c r="AFD45" s="37"/>
      <c r="AFE45" s="37"/>
      <c r="AFF45" s="37"/>
      <c r="AFG45" s="37"/>
      <c r="AFH45" s="37"/>
      <c r="AFI45" s="37"/>
      <c r="AFJ45" s="37"/>
      <c r="AFK45" s="37"/>
      <c r="AFL45" s="37"/>
      <c r="AFM45" s="37"/>
      <c r="AFN45" s="37"/>
      <c r="AFO45" s="37"/>
      <c r="AFP45" s="37"/>
      <c r="AFQ45" s="37"/>
      <c r="AFR45" s="37"/>
      <c r="AFS45" s="37"/>
      <c r="AFT45" s="37"/>
      <c r="AFU45" s="37"/>
      <c r="AFV45" s="37"/>
      <c r="AFW45" s="37"/>
      <c r="AFX45" s="37"/>
    </row>
    <row r="46" spans="1:856" s="36" customFormat="1" ht="14" x14ac:dyDescent="0.35">
      <c r="A46" s="17" t="s">
        <v>20</v>
      </c>
      <c r="B46" s="18" t="s">
        <v>21</v>
      </c>
      <c r="C46" s="19" t="s">
        <v>22</v>
      </c>
      <c r="D46" s="20" t="s">
        <v>23</v>
      </c>
      <c r="E46" s="30">
        <v>45901</v>
      </c>
      <c r="F46" s="26">
        <v>46081</v>
      </c>
      <c r="G46" s="27">
        <v>119250</v>
      </c>
      <c r="H46" s="33">
        <v>45896</v>
      </c>
      <c r="I46" s="37"/>
      <c r="J46" s="37"/>
      <c r="K46" s="37"/>
      <c r="L46" s="37"/>
      <c r="M46" s="37"/>
      <c r="N46" s="37"/>
      <c r="O46" s="37"/>
      <c r="P46" s="37"/>
      <c r="Q46" s="37"/>
      <c r="R46" s="37"/>
      <c r="S46" s="37"/>
      <c r="T46" s="37"/>
      <c r="U46" s="37"/>
      <c r="V46" s="37"/>
      <c r="W46" s="37"/>
      <c r="X46" s="37"/>
      <c r="Y46" s="37"/>
      <c r="Z46" s="37"/>
      <c r="AA46" s="37"/>
      <c r="AB46" s="37"/>
      <c r="AC46" s="37"/>
      <c r="AD46" s="37"/>
      <c r="AE46" s="37"/>
      <c r="AF46" s="37"/>
      <c r="AG46" s="37"/>
      <c r="AH46" s="37"/>
      <c r="AI46" s="37"/>
      <c r="AJ46" s="37"/>
      <c r="AK46" s="37"/>
      <c r="AL46" s="37"/>
      <c r="AM46" s="37"/>
      <c r="AN46" s="37"/>
      <c r="AO46" s="37"/>
      <c r="AP46" s="37"/>
      <c r="AQ46" s="37"/>
      <c r="AR46" s="37"/>
      <c r="AS46" s="37"/>
      <c r="AT46" s="37"/>
      <c r="AU46" s="37"/>
      <c r="AV46" s="37"/>
      <c r="AW46" s="37"/>
      <c r="AX46" s="37"/>
      <c r="AY46" s="37"/>
      <c r="AZ46" s="37"/>
      <c r="BA46" s="37"/>
      <c r="BB46" s="37"/>
      <c r="BC46" s="37"/>
      <c r="BD46" s="37"/>
      <c r="BE46" s="37"/>
      <c r="BF46" s="37"/>
      <c r="BG46" s="37"/>
      <c r="BH46" s="37"/>
      <c r="BI46" s="37"/>
      <c r="BJ46" s="37"/>
      <c r="BK46" s="37"/>
      <c r="BL46" s="37"/>
      <c r="BM46" s="37"/>
      <c r="BN46" s="37"/>
      <c r="BO46" s="37"/>
      <c r="BP46" s="37"/>
      <c r="BQ46" s="37"/>
      <c r="BR46" s="37"/>
      <c r="BS46" s="37"/>
      <c r="BT46" s="37"/>
      <c r="BU46" s="37"/>
      <c r="BV46" s="37"/>
      <c r="BW46" s="37"/>
      <c r="BX46" s="37"/>
      <c r="BY46" s="37"/>
      <c r="BZ46" s="37"/>
      <c r="CA46" s="37"/>
      <c r="CB46" s="37"/>
      <c r="CC46" s="37"/>
      <c r="CD46" s="37"/>
      <c r="CE46" s="37"/>
      <c r="CF46" s="37"/>
      <c r="CG46" s="37"/>
      <c r="CH46" s="37"/>
      <c r="CI46" s="37"/>
      <c r="CJ46" s="37"/>
      <c r="CK46" s="37"/>
      <c r="CL46" s="37"/>
      <c r="CM46" s="37"/>
      <c r="CN46" s="37"/>
      <c r="CO46" s="37"/>
      <c r="CP46" s="37"/>
      <c r="CQ46" s="37"/>
      <c r="CR46" s="37"/>
      <c r="CS46" s="37"/>
      <c r="CT46" s="37"/>
      <c r="CU46" s="37"/>
      <c r="CV46" s="37"/>
      <c r="CW46" s="37"/>
      <c r="CX46" s="37"/>
      <c r="CY46" s="37"/>
      <c r="CZ46" s="37"/>
      <c r="DA46" s="37"/>
      <c r="DB46" s="37"/>
      <c r="DC46" s="37"/>
      <c r="DD46" s="37"/>
      <c r="DE46" s="37"/>
      <c r="DF46" s="37"/>
      <c r="DG46" s="37"/>
      <c r="DH46" s="37"/>
      <c r="DI46" s="37"/>
      <c r="DJ46" s="37"/>
      <c r="DK46" s="37"/>
      <c r="DL46" s="37"/>
      <c r="DM46" s="37"/>
      <c r="DN46" s="37"/>
      <c r="DO46" s="37"/>
      <c r="DP46" s="37"/>
      <c r="DQ46" s="37"/>
      <c r="DR46" s="37"/>
      <c r="DS46" s="37"/>
      <c r="DT46" s="37"/>
      <c r="DU46" s="37"/>
      <c r="DV46" s="37"/>
      <c r="DW46" s="37"/>
      <c r="DX46" s="37"/>
      <c r="DY46" s="37"/>
      <c r="DZ46" s="37"/>
      <c r="EA46" s="37"/>
      <c r="EB46" s="37"/>
      <c r="EC46" s="37"/>
      <c r="ED46" s="37"/>
      <c r="EE46" s="37"/>
      <c r="EF46" s="37"/>
      <c r="EG46" s="37"/>
      <c r="EH46" s="37"/>
      <c r="EI46" s="37"/>
      <c r="EJ46" s="37"/>
      <c r="EK46" s="37"/>
      <c r="EL46" s="37"/>
      <c r="EM46" s="37"/>
      <c r="EN46" s="37"/>
      <c r="EO46" s="37"/>
      <c r="EP46" s="37"/>
      <c r="EQ46" s="37"/>
      <c r="ER46" s="37"/>
      <c r="ES46" s="37"/>
      <c r="ET46" s="37"/>
      <c r="EU46" s="37"/>
      <c r="EV46" s="37"/>
      <c r="EW46" s="37"/>
      <c r="EX46" s="37"/>
      <c r="EY46" s="37"/>
      <c r="EZ46" s="37"/>
      <c r="FA46" s="37"/>
      <c r="FB46" s="37"/>
      <c r="FC46" s="37"/>
      <c r="FD46" s="37"/>
      <c r="FE46" s="37"/>
      <c r="FF46" s="37"/>
      <c r="FG46" s="37"/>
      <c r="FH46" s="37"/>
      <c r="FI46" s="37"/>
      <c r="FJ46" s="37"/>
      <c r="FK46" s="37"/>
      <c r="FL46" s="37"/>
      <c r="FM46" s="37"/>
      <c r="FN46" s="37"/>
      <c r="FO46" s="37"/>
      <c r="FP46" s="37"/>
      <c r="FQ46" s="37"/>
      <c r="FR46" s="37"/>
      <c r="FS46" s="37"/>
      <c r="FT46" s="37"/>
      <c r="FU46" s="37"/>
      <c r="FV46" s="37"/>
      <c r="FW46" s="37"/>
      <c r="FX46" s="37"/>
      <c r="FY46" s="37"/>
      <c r="FZ46" s="37"/>
      <c r="GA46" s="37"/>
      <c r="GB46" s="37"/>
      <c r="GC46" s="37"/>
      <c r="GD46" s="37"/>
      <c r="GE46" s="37"/>
      <c r="GF46" s="37"/>
      <c r="GG46" s="37"/>
      <c r="GH46" s="37"/>
      <c r="GI46" s="37"/>
      <c r="GJ46" s="37"/>
      <c r="GK46" s="37"/>
      <c r="GL46" s="37"/>
      <c r="GM46" s="37"/>
      <c r="GN46" s="37"/>
      <c r="GO46" s="37"/>
      <c r="GP46" s="37"/>
      <c r="GQ46" s="37"/>
      <c r="GR46" s="37"/>
      <c r="GS46" s="37"/>
      <c r="GT46" s="37"/>
      <c r="GU46" s="37"/>
      <c r="GV46" s="37"/>
      <c r="GW46" s="37"/>
      <c r="GX46" s="37"/>
      <c r="GY46" s="37"/>
      <c r="GZ46" s="37"/>
      <c r="HA46" s="37"/>
      <c r="HB46" s="37"/>
      <c r="HC46" s="37"/>
      <c r="HD46" s="37"/>
      <c r="HE46" s="37"/>
      <c r="HF46" s="37"/>
      <c r="HG46" s="37"/>
      <c r="HH46" s="37"/>
      <c r="HI46" s="37"/>
      <c r="HJ46" s="37"/>
      <c r="HK46" s="37"/>
      <c r="HL46" s="37"/>
      <c r="HM46" s="37"/>
      <c r="HN46" s="37"/>
      <c r="HO46" s="37"/>
      <c r="HP46" s="37"/>
      <c r="HQ46" s="37"/>
      <c r="HR46" s="37"/>
      <c r="HS46" s="37"/>
      <c r="HT46" s="37"/>
      <c r="HU46" s="37"/>
      <c r="HV46" s="37"/>
      <c r="HW46" s="37"/>
      <c r="HX46" s="37"/>
      <c r="HY46" s="37"/>
      <c r="HZ46" s="37"/>
      <c r="IA46" s="37"/>
      <c r="IB46" s="37"/>
      <c r="IC46" s="37"/>
      <c r="ID46" s="37"/>
      <c r="IE46" s="37"/>
      <c r="IF46" s="37"/>
      <c r="IG46" s="37"/>
      <c r="IH46" s="37"/>
      <c r="II46" s="37"/>
      <c r="IJ46" s="37"/>
      <c r="IK46" s="37"/>
      <c r="IL46" s="37"/>
      <c r="IM46" s="37"/>
      <c r="IN46" s="37"/>
      <c r="IO46" s="37"/>
      <c r="IP46" s="37"/>
      <c r="IQ46" s="37"/>
      <c r="IR46" s="37"/>
      <c r="IS46" s="37"/>
      <c r="IT46" s="37"/>
      <c r="IU46" s="37"/>
      <c r="IV46" s="37"/>
      <c r="IW46" s="37"/>
      <c r="IX46" s="37"/>
      <c r="IY46" s="37"/>
      <c r="IZ46" s="37"/>
      <c r="JA46" s="37"/>
      <c r="JB46" s="37"/>
      <c r="JC46" s="37"/>
      <c r="JD46" s="37"/>
      <c r="JE46" s="37"/>
      <c r="JF46" s="37"/>
      <c r="JG46" s="37"/>
      <c r="JH46" s="37"/>
      <c r="JI46" s="37"/>
      <c r="JJ46" s="37"/>
      <c r="JK46" s="37"/>
      <c r="JL46" s="37"/>
      <c r="JM46" s="37"/>
      <c r="JN46" s="37"/>
      <c r="JO46" s="37"/>
      <c r="JP46" s="37"/>
      <c r="JQ46" s="37"/>
      <c r="JR46" s="37"/>
      <c r="JS46" s="37"/>
      <c r="JT46" s="37"/>
      <c r="JU46" s="37"/>
      <c r="JV46" s="37"/>
      <c r="JW46" s="37"/>
      <c r="JX46" s="37"/>
      <c r="JY46" s="37"/>
      <c r="JZ46" s="37"/>
      <c r="KA46" s="37"/>
      <c r="KB46" s="37"/>
      <c r="KC46" s="37"/>
      <c r="KD46" s="37"/>
      <c r="KE46" s="37"/>
      <c r="KF46" s="37"/>
      <c r="KG46" s="37"/>
      <c r="KH46" s="37"/>
      <c r="KI46" s="37"/>
      <c r="KJ46" s="37"/>
      <c r="KK46" s="37"/>
      <c r="KL46" s="37"/>
      <c r="KM46" s="37"/>
      <c r="KN46" s="37"/>
      <c r="KO46" s="37"/>
      <c r="KP46" s="37"/>
      <c r="KQ46" s="37"/>
      <c r="KR46" s="37"/>
      <c r="KS46" s="37"/>
      <c r="KT46" s="37"/>
      <c r="KU46" s="37"/>
      <c r="KV46" s="37"/>
      <c r="KW46" s="37"/>
      <c r="KX46" s="37"/>
      <c r="KY46" s="37"/>
      <c r="KZ46" s="37"/>
      <c r="LA46" s="37"/>
      <c r="LB46" s="37"/>
      <c r="LC46" s="37"/>
      <c r="LD46" s="37"/>
      <c r="LE46" s="37"/>
      <c r="LF46" s="37"/>
      <c r="LG46" s="37"/>
      <c r="LH46" s="37"/>
      <c r="LI46" s="37"/>
      <c r="LJ46" s="37"/>
      <c r="LK46" s="37"/>
      <c r="LL46" s="37"/>
      <c r="LM46" s="37"/>
      <c r="LN46" s="37"/>
      <c r="LO46" s="37"/>
      <c r="LP46" s="37"/>
      <c r="LQ46" s="37"/>
      <c r="LR46" s="37"/>
      <c r="LS46" s="37"/>
      <c r="LT46" s="37"/>
      <c r="LU46" s="37"/>
      <c r="LV46" s="37"/>
      <c r="LW46" s="37"/>
      <c r="LX46" s="37"/>
      <c r="LY46" s="37"/>
      <c r="LZ46" s="37"/>
      <c r="MA46" s="37"/>
      <c r="MB46" s="37"/>
      <c r="MC46" s="37"/>
      <c r="MD46" s="37"/>
      <c r="ME46" s="37"/>
      <c r="MF46" s="37"/>
      <c r="MG46" s="37"/>
      <c r="MH46" s="37"/>
      <c r="MI46" s="37"/>
      <c r="MJ46" s="37"/>
      <c r="MK46" s="37"/>
      <c r="ML46" s="37"/>
      <c r="MM46" s="37"/>
      <c r="MN46" s="37"/>
      <c r="MO46" s="37"/>
      <c r="MP46" s="37"/>
      <c r="MQ46" s="37"/>
      <c r="MR46" s="37"/>
      <c r="MS46" s="37"/>
      <c r="MT46" s="37"/>
      <c r="MU46" s="37"/>
      <c r="MV46" s="37"/>
      <c r="MW46" s="37"/>
      <c r="MX46" s="37"/>
      <c r="MY46" s="37"/>
      <c r="MZ46" s="37"/>
      <c r="NA46" s="37"/>
      <c r="NB46" s="37"/>
      <c r="NC46" s="37"/>
      <c r="ND46" s="37"/>
      <c r="NE46" s="37"/>
      <c r="NF46" s="37"/>
      <c r="NG46" s="37"/>
      <c r="NH46" s="37"/>
      <c r="NI46" s="37"/>
      <c r="NJ46" s="37"/>
      <c r="NK46" s="37"/>
      <c r="NL46" s="37"/>
      <c r="NM46" s="37"/>
      <c r="NN46" s="37"/>
      <c r="NO46" s="37"/>
      <c r="NP46" s="37"/>
      <c r="NQ46" s="37"/>
      <c r="NR46" s="37"/>
      <c r="NS46" s="37"/>
      <c r="NT46" s="37"/>
      <c r="NU46" s="37"/>
      <c r="NV46" s="37"/>
      <c r="NW46" s="37"/>
      <c r="NX46" s="37"/>
      <c r="NY46" s="37"/>
      <c r="NZ46" s="37"/>
      <c r="OA46" s="37"/>
      <c r="OB46" s="37"/>
      <c r="OC46" s="37"/>
      <c r="OD46" s="37"/>
      <c r="OE46" s="37"/>
      <c r="OF46" s="37"/>
      <c r="OG46" s="37"/>
      <c r="OH46" s="37"/>
      <c r="OI46" s="37"/>
      <c r="OJ46" s="37"/>
      <c r="OK46" s="37"/>
      <c r="OL46" s="37"/>
      <c r="OM46" s="37"/>
      <c r="ON46" s="37"/>
      <c r="OO46" s="37"/>
      <c r="OP46" s="37"/>
      <c r="OQ46" s="37"/>
      <c r="OR46" s="37"/>
      <c r="OS46" s="37"/>
      <c r="OT46" s="37"/>
      <c r="OU46" s="37"/>
      <c r="OV46" s="37"/>
      <c r="OW46" s="37"/>
      <c r="OX46" s="37"/>
      <c r="OY46" s="37"/>
      <c r="OZ46" s="37"/>
      <c r="PA46" s="37"/>
      <c r="PB46" s="37"/>
      <c r="PC46" s="37"/>
      <c r="PD46" s="37"/>
      <c r="PE46" s="37"/>
      <c r="PF46" s="37"/>
      <c r="PG46" s="37"/>
      <c r="PH46" s="37"/>
      <c r="PI46" s="37"/>
      <c r="PJ46" s="37"/>
      <c r="PK46" s="37"/>
      <c r="PL46" s="37"/>
      <c r="PM46" s="37"/>
      <c r="PN46" s="37"/>
      <c r="PO46" s="37"/>
      <c r="PP46" s="37"/>
      <c r="PQ46" s="37"/>
      <c r="PR46" s="37"/>
      <c r="PS46" s="37"/>
      <c r="PT46" s="37"/>
      <c r="PU46" s="37"/>
      <c r="PV46" s="37"/>
      <c r="PW46" s="37"/>
      <c r="PX46" s="37"/>
      <c r="PY46" s="37"/>
      <c r="PZ46" s="37"/>
      <c r="QA46" s="37"/>
      <c r="QB46" s="37"/>
      <c r="QC46" s="37"/>
      <c r="QD46" s="37"/>
      <c r="QE46" s="37"/>
      <c r="QF46" s="37"/>
      <c r="QG46" s="37"/>
      <c r="QH46" s="37"/>
      <c r="QI46" s="37"/>
      <c r="QJ46" s="37"/>
      <c r="QK46" s="37"/>
      <c r="QL46" s="37"/>
      <c r="QM46" s="37"/>
      <c r="QN46" s="37"/>
      <c r="QO46" s="37"/>
      <c r="QP46" s="37"/>
      <c r="QQ46" s="37"/>
      <c r="QR46" s="37"/>
      <c r="QS46" s="37"/>
      <c r="QT46" s="37"/>
      <c r="QU46" s="37"/>
      <c r="QV46" s="37"/>
      <c r="QW46" s="37"/>
      <c r="QX46" s="37"/>
      <c r="QY46" s="37"/>
      <c r="QZ46" s="37"/>
      <c r="RA46" s="37"/>
      <c r="RB46" s="37"/>
      <c r="RC46" s="37"/>
      <c r="RD46" s="37"/>
      <c r="RE46" s="37"/>
      <c r="RF46" s="37"/>
      <c r="RG46" s="37"/>
      <c r="RH46" s="37"/>
      <c r="RI46" s="37"/>
      <c r="RJ46" s="37"/>
      <c r="RK46" s="37"/>
      <c r="RL46" s="37"/>
      <c r="RM46" s="37"/>
      <c r="RN46" s="37"/>
      <c r="RO46" s="37"/>
      <c r="RP46" s="37"/>
      <c r="RQ46" s="37"/>
      <c r="RR46" s="37"/>
      <c r="RS46" s="37"/>
      <c r="RT46" s="37"/>
      <c r="RU46" s="37"/>
      <c r="RV46" s="37"/>
      <c r="RW46" s="37"/>
      <c r="RX46" s="37"/>
      <c r="RY46" s="37"/>
      <c r="RZ46" s="37"/>
      <c r="SA46" s="37"/>
      <c r="SB46" s="37"/>
      <c r="SC46" s="37"/>
      <c r="SD46" s="37"/>
      <c r="SE46" s="37"/>
      <c r="SF46" s="37"/>
      <c r="SG46" s="37"/>
      <c r="SH46" s="37"/>
      <c r="SI46" s="37"/>
      <c r="SJ46" s="37"/>
      <c r="SK46" s="37"/>
      <c r="SL46" s="37"/>
      <c r="SM46" s="37"/>
      <c r="SN46" s="37"/>
      <c r="SO46" s="37"/>
      <c r="SP46" s="37"/>
      <c r="SQ46" s="37"/>
      <c r="SR46" s="37"/>
      <c r="SS46" s="37"/>
      <c r="ST46" s="37"/>
      <c r="SU46" s="37"/>
      <c r="SV46" s="37"/>
      <c r="SW46" s="37"/>
      <c r="SX46" s="37"/>
      <c r="SY46" s="37"/>
      <c r="SZ46" s="37"/>
      <c r="TA46" s="37"/>
      <c r="TB46" s="37"/>
      <c r="TC46" s="37"/>
      <c r="TD46" s="37"/>
      <c r="TE46" s="37"/>
      <c r="TF46" s="37"/>
      <c r="TG46" s="37"/>
      <c r="TH46" s="37"/>
      <c r="TI46" s="37"/>
      <c r="TJ46" s="37"/>
      <c r="TK46" s="37"/>
      <c r="TL46" s="37"/>
      <c r="TM46" s="37"/>
      <c r="TN46" s="37"/>
      <c r="TO46" s="37"/>
      <c r="TP46" s="37"/>
      <c r="TQ46" s="37"/>
      <c r="TR46" s="37"/>
      <c r="TS46" s="37"/>
      <c r="TT46" s="37"/>
      <c r="TU46" s="37"/>
      <c r="TV46" s="37"/>
      <c r="TW46" s="37"/>
      <c r="TX46" s="37"/>
      <c r="TY46" s="37"/>
      <c r="TZ46" s="37"/>
      <c r="UA46" s="37"/>
      <c r="UB46" s="37"/>
      <c r="UC46" s="37"/>
      <c r="UD46" s="37"/>
      <c r="UE46" s="37"/>
      <c r="UF46" s="37"/>
      <c r="UG46" s="37"/>
      <c r="UH46" s="37"/>
      <c r="UI46" s="37"/>
      <c r="UJ46" s="37"/>
      <c r="UK46" s="37"/>
      <c r="UL46" s="37"/>
      <c r="UM46" s="37"/>
      <c r="UN46" s="37"/>
      <c r="UO46" s="37"/>
      <c r="UP46" s="37"/>
      <c r="UQ46" s="37"/>
      <c r="UR46" s="37"/>
      <c r="US46" s="37"/>
      <c r="UT46" s="37"/>
      <c r="UU46" s="37"/>
      <c r="UV46" s="37"/>
      <c r="UW46" s="37"/>
      <c r="UX46" s="37"/>
      <c r="UY46" s="37"/>
      <c r="UZ46" s="37"/>
      <c r="VA46" s="37"/>
      <c r="VB46" s="37"/>
      <c r="VC46" s="37"/>
      <c r="VD46" s="37"/>
      <c r="VE46" s="37"/>
      <c r="VF46" s="37"/>
      <c r="VG46" s="37"/>
      <c r="VH46" s="37"/>
      <c r="VI46" s="37"/>
      <c r="VJ46" s="37"/>
      <c r="VK46" s="37"/>
      <c r="VL46" s="37"/>
      <c r="VM46" s="37"/>
      <c r="VN46" s="37"/>
      <c r="VO46" s="37"/>
      <c r="VP46" s="37"/>
      <c r="VQ46" s="37"/>
      <c r="VR46" s="37"/>
      <c r="VS46" s="37"/>
      <c r="VT46" s="37"/>
      <c r="VU46" s="37"/>
      <c r="VV46" s="37"/>
      <c r="VW46" s="37"/>
      <c r="VX46" s="37"/>
      <c r="VY46" s="37"/>
      <c r="VZ46" s="37"/>
      <c r="WA46" s="37"/>
      <c r="WB46" s="37"/>
      <c r="WC46" s="37"/>
      <c r="WD46" s="37"/>
      <c r="WE46" s="37"/>
      <c r="WF46" s="37"/>
      <c r="WG46" s="37"/>
      <c r="WH46" s="37"/>
      <c r="WI46" s="37"/>
      <c r="WJ46" s="37"/>
      <c r="WK46" s="37"/>
      <c r="WL46" s="37"/>
      <c r="WM46" s="37"/>
      <c r="WN46" s="37"/>
      <c r="WO46" s="37"/>
      <c r="WP46" s="37"/>
      <c r="WQ46" s="37"/>
      <c r="WR46" s="37"/>
      <c r="WS46" s="37"/>
      <c r="WT46" s="37"/>
      <c r="WU46" s="37"/>
      <c r="WV46" s="37"/>
      <c r="WW46" s="37"/>
      <c r="WX46" s="37"/>
      <c r="WY46" s="37"/>
      <c r="WZ46" s="37"/>
      <c r="XA46" s="37"/>
      <c r="XB46" s="37"/>
      <c r="XC46" s="37"/>
      <c r="XD46" s="37"/>
      <c r="XE46" s="37"/>
      <c r="XF46" s="37"/>
      <c r="XG46" s="37"/>
      <c r="XH46" s="37"/>
      <c r="XI46" s="37"/>
      <c r="XJ46" s="37"/>
      <c r="XK46" s="37"/>
      <c r="XL46" s="37"/>
      <c r="XM46" s="37"/>
      <c r="XN46" s="37"/>
      <c r="XO46" s="37"/>
      <c r="XP46" s="37"/>
      <c r="XQ46" s="37"/>
      <c r="XR46" s="37"/>
      <c r="XS46" s="37"/>
      <c r="XT46" s="37"/>
      <c r="XU46" s="37"/>
      <c r="XV46" s="37"/>
      <c r="XW46" s="37"/>
      <c r="XX46" s="37"/>
      <c r="XY46" s="37"/>
      <c r="XZ46" s="37"/>
      <c r="YA46" s="37"/>
      <c r="YB46" s="37"/>
      <c r="YC46" s="37"/>
      <c r="YD46" s="37"/>
      <c r="YE46" s="37"/>
      <c r="YF46" s="37"/>
      <c r="YG46" s="37"/>
      <c r="YH46" s="37"/>
      <c r="YI46" s="37"/>
      <c r="YJ46" s="37"/>
      <c r="YK46" s="37"/>
      <c r="YL46" s="37"/>
      <c r="YM46" s="37"/>
      <c r="YN46" s="37"/>
      <c r="YO46" s="37"/>
      <c r="YP46" s="37"/>
      <c r="YQ46" s="37"/>
      <c r="YR46" s="37"/>
      <c r="YS46" s="37"/>
      <c r="YT46" s="37"/>
      <c r="YU46" s="37"/>
      <c r="YV46" s="37"/>
      <c r="YW46" s="37"/>
      <c r="YX46" s="37"/>
      <c r="YY46" s="37"/>
      <c r="YZ46" s="37"/>
      <c r="ZA46" s="37"/>
      <c r="ZB46" s="37"/>
      <c r="ZC46" s="37"/>
      <c r="ZD46" s="37"/>
      <c r="ZE46" s="37"/>
      <c r="ZF46" s="37"/>
      <c r="ZG46" s="37"/>
      <c r="ZH46" s="37"/>
      <c r="ZI46" s="37"/>
      <c r="ZJ46" s="37"/>
      <c r="ZK46" s="37"/>
      <c r="ZL46" s="37"/>
      <c r="ZM46" s="37"/>
      <c r="ZN46" s="37"/>
      <c r="ZO46" s="37"/>
      <c r="ZP46" s="37"/>
      <c r="ZQ46" s="37"/>
      <c r="ZR46" s="37"/>
      <c r="ZS46" s="37"/>
      <c r="ZT46" s="37"/>
      <c r="ZU46" s="37"/>
      <c r="ZV46" s="37"/>
      <c r="ZW46" s="37"/>
      <c r="ZX46" s="37"/>
      <c r="ZY46" s="37"/>
      <c r="ZZ46" s="37"/>
      <c r="AAA46" s="37"/>
      <c r="AAB46" s="37"/>
      <c r="AAC46" s="37"/>
      <c r="AAD46" s="37"/>
      <c r="AAE46" s="37"/>
      <c r="AAF46" s="37"/>
      <c r="AAG46" s="37"/>
      <c r="AAH46" s="37"/>
      <c r="AAI46" s="37"/>
      <c r="AAJ46" s="37"/>
      <c r="AAK46" s="37"/>
      <c r="AAL46" s="37"/>
      <c r="AAM46" s="37"/>
      <c r="AAN46" s="37"/>
      <c r="AAO46" s="37"/>
      <c r="AAP46" s="37"/>
      <c r="AAQ46" s="37"/>
      <c r="AAR46" s="37"/>
      <c r="AAS46" s="37"/>
      <c r="AAT46" s="37"/>
      <c r="AAU46" s="37"/>
      <c r="AAV46" s="37"/>
      <c r="AAW46" s="37"/>
      <c r="AAX46" s="37"/>
      <c r="AAY46" s="37"/>
      <c r="AAZ46" s="37"/>
      <c r="ABA46" s="37"/>
      <c r="ABB46" s="37"/>
      <c r="ABC46" s="37"/>
      <c r="ABD46" s="37"/>
      <c r="ABE46" s="37"/>
      <c r="ABF46" s="37"/>
      <c r="ABG46" s="37"/>
      <c r="ABH46" s="37"/>
      <c r="ABI46" s="37"/>
      <c r="ABJ46" s="37"/>
      <c r="ABK46" s="37"/>
      <c r="ABL46" s="37"/>
      <c r="ABM46" s="37"/>
      <c r="ABN46" s="37"/>
      <c r="ABO46" s="37"/>
      <c r="ABP46" s="37"/>
      <c r="ABQ46" s="37"/>
      <c r="ABR46" s="37"/>
      <c r="ABS46" s="37"/>
      <c r="ABT46" s="37"/>
      <c r="ABU46" s="37"/>
      <c r="ABV46" s="37"/>
      <c r="ABW46" s="37"/>
      <c r="ABX46" s="37"/>
      <c r="ABY46" s="37"/>
      <c r="ABZ46" s="37"/>
      <c r="ACA46" s="37"/>
      <c r="ACB46" s="37"/>
      <c r="ACC46" s="37"/>
      <c r="ACD46" s="37"/>
      <c r="ACE46" s="37"/>
      <c r="ACF46" s="37"/>
      <c r="ACG46" s="37"/>
      <c r="ACH46" s="37"/>
      <c r="ACI46" s="37"/>
      <c r="ACJ46" s="37"/>
      <c r="ACK46" s="37"/>
      <c r="ACL46" s="37"/>
      <c r="ACM46" s="37"/>
      <c r="ACN46" s="37"/>
      <c r="ACO46" s="37"/>
      <c r="ACP46" s="37"/>
      <c r="ACQ46" s="37"/>
      <c r="ACR46" s="37"/>
      <c r="ACS46" s="37"/>
      <c r="ACT46" s="37"/>
      <c r="ACU46" s="37"/>
      <c r="ACV46" s="37"/>
      <c r="ACW46" s="37"/>
      <c r="ACX46" s="37"/>
      <c r="ACY46" s="37"/>
      <c r="ACZ46" s="37"/>
      <c r="ADA46" s="37"/>
      <c r="ADB46" s="37"/>
      <c r="ADC46" s="37"/>
      <c r="ADD46" s="37"/>
      <c r="ADE46" s="37"/>
      <c r="ADF46" s="37"/>
      <c r="ADG46" s="37"/>
      <c r="ADH46" s="37"/>
      <c r="ADI46" s="37"/>
      <c r="ADJ46" s="37"/>
      <c r="ADK46" s="37"/>
      <c r="ADL46" s="37"/>
      <c r="ADM46" s="37"/>
      <c r="ADN46" s="37"/>
      <c r="ADO46" s="37"/>
      <c r="ADP46" s="37"/>
      <c r="ADQ46" s="37"/>
      <c r="ADR46" s="37"/>
      <c r="ADS46" s="37"/>
      <c r="ADT46" s="37"/>
      <c r="ADU46" s="37"/>
      <c r="ADV46" s="37"/>
      <c r="ADW46" s="37"/>
      <c r="ADX46" s="37"/>
      <c r="ADY46" s="37"/>
      <c r="ADZ46" s="37"/>
      <c r="AEA46" s="37"/>
      <c r="AEB46" s="37"/>
      <c r="AEC46" s="37"/>
      <c r="AED46" s="37"/>
      <c r="AEE46" s="37"/>
      <c r="AEF46" s="37"/>
      <c r="AEG46" s="37"/>
      <c r="AEH46" s="37"/>
      <c r="AEI46" s="37"/>
      <c r="AEJ46" s="37"/>
      <c r="AEK46" s="37"/>
      <c r="AEL46" s="37"/>
      <c r="AEM46" s="37"/>
      <c r="AEN46" s="37"/>
      <c r="AEO46" s="37"/>
      <c r="AEP46" s="37"/>
      <c r="AEQ46" s="37"/>
      <c r="AER46" s="37"/>
      <c r="AES46" s="37"/>
      <c r="AET46" s="37"/>
      <c r="AEU46" s="37"/>
      <c r="AEV46" s="37"/>
      <c r="AEW46" s="37"/>
      <c r="AEX46" s="37"/>
      <c r="AEY46" s="37"/>
      <c r="AEZ46" s="37"/>
      <c r="AFA46" s="37"/>
      <c r="AFB46" s="37"/>
      <c r="AFC46" s="37"/>
      <c r="AFD46" s="37"/>
      <c r="AFE46" s="37"/>
      <c r="AFF46" s="37"/>
      <c r="AFG46" s="37"/>
      <c r="AFH46" s="37"/>
      <c r="AFI46" s="37"/>
      <c r="AFJ46" s="37"/>
      <c r="AFK46" s="37"/>
      <c r="AFL46" s="37"/>
      <c r="AFM46" s="37"/>
      <c r="AFN46" s="37"/>
      <c r="AFO46" s="37"/>
      <c r="AFP46" s="37"/>
      <c r="AFQ46" s="37"/>
      <c r="AFR46" s="37"/>
      <c r="AFS46" s="37"/>
      <c r="AFT46" s="37"/>
      <c r="AFU46" s="37"/>
      <c r="AFV46" s="37"/>
      <c r="AFW46" s="37"/>
      <c r="AFX46" s="37"/>
    </row>
    <row r="47" spans="1:856" s="36" customFormat="1" ht="14" x14ac:dyDescent="0.35">
      <c r="A47" s="20" t="s">
        <v>47</v>
      </c>
      <c r="B47" s="18" t="s">
        <v>48</v>
      </c>
      <c r="C47" s="19" t="s">
        <v>49</v>
      </c>
      <c r="D47" s="20" t="s">
        <v>50</v>
      </c>
      <c r="E47" s="30">
        <v>45901</v>
      </c>
      <c r="F47" s="26">
        <v>46081</v>
      </c>
      <c r="G47" s="27">
        <v>57408</v>
      </c>
      <c r="H47" s="33">
        <v>45896</v>
      </c>
      <c r="I47" s="37"/>
      <c r="J47" s="37"/>
      <c r="K47" s="37"/>
      <c r="L47" s="37"/>
      <c r="M47" s="37"/>
      <c r="N47" s="37"/>
      <c r="O47" s="37"/>
      <c r="P47" s="37"/>
      <c r="Q47" s="37"/>
      <c r="R47" s="37"/>
      <c r="S47" s="37"/>
      <c r="T47" s="37"/>
      <c r="U47" s="37"/>
      <c r="V47" s="37"/>
      <c r="W47" s="37"/>
      <c r="X47" s="37"/>
      <c r="Y47" s="37"/>
      <c r="Z47" s="37"/>
      <c r="AA47" s="37"/>
      <c r="AB47" s="37"/>
      <c r="AC47" s="37"/>
      <c r="AD47" s="37"/>
      <c r="AE47" s="37"/>
      <c r="AF47" s="37"/>
      <c r="AG47" s="37"/>
      <c r="AH47" s="37"/>
      <c r="AI47" s="37"/>
      <c r="AJ47" s="37"/>
      <c r="AK47" s="37"/>
      <c r="AL47" s="37"/>
      <c r="AM47" s="37"/>
      <c r="AN47" s="37"/>
      <c r="AO47" s="37"/>
      <c r="AP47" s="37"/>
      <c r="AQ47" s="37"/>
      <c r="AR47" s="37"/>
      <c r="AS47" s="37"/>
      <c r="AT47" s="37"/>
      <c r="AU47" s="37"/>
      <c r="AV47" s="37"/>
      <c r="AW47" s="37"/>
      <c r="AX47" s="37"/>
      <c r="AY47" s="37"/>
      <c r="AZ47" s="37"/>
      <c r="BA47" s="37"/>
      <c r="BB47" s="37"/>
      <c r="BC47" s="37"/>
      <c r="BD47" s="37"/>
      <c r="BE47" s="37"/>
      <c r="BF47" s="37"/>
      <c r="BG47" s="37"/>
      <c r="BH47" s="37"/>
      <c r="BI47" s="37"/>
      <c r="BJ47" s="37"/>
      <c r="BK47" s="37"/>
      <c r="BL47" s="37"/>
      <c r="BM47" s="37"/>
      <c r="BN47" s="37"/>
      <c r="BO47" s="37"/>
      <c r="BP47" s="37"/>
      <c r="BQ47" s="37"/>
      <c r="BR47" s="37"/>
      <c r="BS47" s="37"/>
      <c r="BT47" s="37"/>
      <c r="BU47" s="37"/>
      <c r="BV47" s="37"/>
      <c r="BW47" s="37"/>
      <c r="BX47" s="37"/>
      <c r="BY47" s="37"/>
      <c r="BZ47" s="37"/>
      <c r="CA47" s="37"/>
      <c r="CB47" s="37"/>
      <c r="CC47" s="37"/>
      <c r="CD47" s="37"/>
      <c r="CE47" s="37"/>
      <c r="CF47" s="37"/>
      <c r="CG47" s="37"/>
      <c r="CH47" s="37"/>
      <c r="CI47" s="37"/>
      <c r="CJ47" s="37"/>
      <c r="CK47" s="37"/>
      <c r="CL47" s="37"/>
      <c r="CM47" s="37"/>
      <c r="CN47" s="37"/>
      <c r="CO47" s="37"/>
      <c r="CP47" s="37"/>
      <c r="CQ47" s="37"/>
      <c r="CR47" s="37"/>
      <c r="CS47" s="37"/>
      <c r="CT47" s="37"/>
      <c r="CU47" s="37"/>
      <c r="CV47" s="37"/>
      <c r="CW47" s="37"/>
      <c r="CX47" s="37"/>
      <c r="CY47" s="37"/>
      <c r="CZ47" s="37"/>
      <c r="DA47" s="37"/>
      <c r="DB47" s="37"/>
      <c r="DC47" s="37"/>
      <c r="DD47" s="37"/>
      <c r="DE47" s="37"/>
      <c r="DF47" s="37"/>
      <c r="DG47" s="37"/>
      <c r="DH47" s="37"/>
      <c r="DI47" s="37"/>
      <c r="DJ47" s="37"/>
      <c r="DK47" s="37"/>
      <c r="DL47" s="37"/>
      <c r="DM47" s="37"/>
      <c r="DN47" s="37"/>
      <c r="DO47" s="37"/>
      <c r="DP47" s="37"/>
      <c r="DQ47" s="37"/>
      <c r="DR47" s="37"/>
      <c r="DS47" s="37"/>
      <c r="DT47" s="37"/>
      <c r="DU47" s="37"/>
      <c r="DV47" s="37"/>
      <c r="DW47" s="37"/>
      <c r="DX47" s="37"/>
      <c r="DY47" s="37"/>
      <c r="DZ47" s="37"/>
      <c r="EA47" s="37"/>
      <c r="EB47" s="37"/>
      <c r="EC47" s="37"/>
      <c r="ED47" s="37"/>
      <c r="EE47" s="37"/>
      <c r="EF47" s="37"/>
      <c r="EG47" s="37"/>
      <c r="EH47" s="37"/>
      <c r="EI47" s="37"/>
      <c r="EJ47" s="37"/>
      <c r="EK47" s="37"/>
      <c r="EL47" s="37"/>
      <c r="EM47" s="37"/>
      <c r="EN47" s="37"/>
      <c r="EO47" s="37"/>
      <c r="EP47" s="37"/>
      <c r="EQ47" s="37"/>
      <c r="ER47" s="37"/>
      <c r="ES47" s="37"/>
      <c r="ET47" s="37"/>
      <c r="EU47" s="37"/>
      <c r="EV47" s="37"/>
      <c r="EW47" s="37"/>
      <c r="EX47" s="37"/>
      <c r="EY47" s="37"/>
      <c r="EZ47" s="37"/>
      <c r="FA47" s="37"/>
      <c r="FB47" s="37"/>
      <c r="FC47" s="37"/>
      <c r="FD47" s="37"/>
      <c r="FE47" s="37"/>
      <c r="FF47" s="37"/>
      <c r="FG47" s="37"/>
      <c r="FH47" s="37"/>
      <c r="FI47" s="37"/>
      <c r="FJ47" s="37"/>
      <c r="FK47" s="37"/>
      <c r="FL47" s="37"/>
      <c r="FM47" s="37"/>
      <c r="FN47" s="37"/>
      <c r="FO47" s="37"/>
      <c r="FP47" s="37"/>
      <c r="FQ47" s="37"/>
      <c r="FR47" s="37"/>
      <c r="FS47" s="37"/>
      <c r="FT47" s="37"/>
      <c r="FU47" s="37"/>
      <c r="FV47" s="37"/>
      <c r="FW47" s="37"/>
      <c r="FX47" s="37"/>
      <c r="FY47" s="37"/>
      <c r="FZ47" s="37"/>
      <c r="GA47" s="37"/>
      <c r="GB47" s="37"/>
      <c r="GC47" s="37"/>
      <c r="GD47" s="37"/>
      <c r="GE47" s="37"/>
      <c r="GF47" s="37"/>
      <c r="GG47" s="37"/>
      <c r="GH47" s="37"/>
      <c r="GI47" s="37"/>
      <c r="GJ47" s="37"/>
      <c r="GK47" s="37"/>
      <c r="GL47" s="37"/>
      <c r="GM47" s="37"/>
      <c r="GN47" s="37"/>
      <c r="GO47" s="37"/>
      <c r="GP47" s="37"/>
      <c r="GQ47" s="37"/>
      <c r="GR47" s="37"/>
      <c r="GS47" s="37"/>
      <c r="GT47" s="37"/>
      <c r="GU47" s="37"/>
      <c r="GV47" s="37"/>
      <c r="GW47" s="37"/>
      <c r="GX47" s="37"/>
      <c r="GY47" s="37"/>
      <c r="GZ47" s="37"/>
      <c r="HA47" s="37"/>
      <c r="HB47" s="37"/>
      <c r="HC47" s="37"/>
      <c r="HD47" s="37"/>
      <c r="HE47" s="37"/>
      <c r="HF47" s="37"/>
      <c r="HG47" s="37"/>
      <c r="HH47" s="37"/>
      <c r="HI47" s="37"/>
      <c r="HJ47" s="37"/>
      <c r="HK47" s="37"/>
      <c r="HL47" s="37"/>
      <c r="HM47" s="37"/>
      <c r="HN47" s="37"/>
      <c r="HO47" s="37"/>
      <c r="HP47" s="37"/>
      <c r="HQ47" s="37"/>
      <c r="HR47" s="37"/>
      <c r="HS47" s="37"/>
      <c r="HT47" s="37"/>
      <c r="HU47" s="37"/>
      <c r="HV47" s="37"/>
      <c r="HW47" s="37"/>
      <c r="HX47" s="37"/>
      <c r="HY47" s="37"/>
      <c r="HZ47" s="37"/>
      <c r="IA47" s="37"/>
      <c r="IB47" s="37"/>
      <c r="IC47" s="37"/>
      <c r="ID47" s="37"/>
      <c r="IE47" s="37"/>
      <c r="IF47" s="37"/>
      <c r="IG47" s="37"/>
      <c r="IH47" s="37"/>
      <c r="II47" s="37"/>
      <c r="IJ47" s="37"/>
      <c r="IK47" s="37"/>
      <c r="IL47" s="37"/>
      <c r="IM47" s="37"/>
      <c r="IN47" s="37"/>
      <c r="IO47" s="37"/>
      <c r="IP47" s="37"/>
      <c r="IQ47" s="37"/>
      <c r="IR47" s="37"/>
      <c r="IS47" s="37"/>
      <c r="IT47" s="37"/>
      <c r="IU47" s="37"/>
      <c r="IV47" s="37"/>
      <c r="IW47" s="37"/>
      <c r="IX47" s="37"/>
      <c r="IY47" s="37"/>
      <c r="IZ47" s="37"/>
      <c r="JA47" s="37"/>
      <c r="JB47" s="37"/>
      <c r="JC47" s="37"/>
      <c r="JD47" s="37"/>
      <c r="JE47" s="37"/>
      <c r="JF47" s="37"/>
      <c r="JG47" s="37"/>
      <c r="JH47" s="37"/>
      <c r="JI47" s="37"/>
      <c r="JJ47" s="37"/>
      <c r="JK47" s="37"/>
      <c r="JL47" s="37"/>
      <c r="JM47" s="37"/>
      <c r="JN47" s="37"/>
      <c r="JO47" s="37"/>
      <c r="JP47" s="37"/>
      <c r="JQ47" s="37"/>
      <c r="JR47" s="37"/>
      <c r="JS47" s="37"/>
      <c r="JT47" s="37"/>
      <c r="JU47" s="37"/>
      <c r="JV47" s="37"/>
      <c r="JW47" s="37"/>
      <c r="JX47" s="37"/>
      <c r="JY47" s="37"/>
      <c r="JZ47" s="37"/>
      <c r="KA47" s="37"/>
      <c r="KB47" s="37"/>
      <c r="KC47" s="37"/>
      <c r="KD47" s="37"/>
      <c r="KE47" s="37"/>
      <c r="KF47" s="37"/>
      <c r="KG47" s="37"/>
      <c r="KH47" s="37"/>
      <c r="KI47" s="37"/>
      <c r="KJ47" s="37"/>
      <c r="KK47" s="37"/>
      <c r="KL47" s="37"/>
      <c r="KM47" s="37"/>
      <c r="KN47" s="37"/>
      <c r="KO47" s="37"/>
      <c r="KP47" s="37"/>
      <c r="KQ47" s="37"/>
      <c r="KR47" s="37"/>
      <c r="KS47" s="37"/>
      <c r="KT47" s="37"/>
      <c r="KU47" s="37"/>
      <c r="KV47" s="37"/>
      <c r="KW47" s="37"/>
      <c r="KX47" s="37"/>
      <c r="KY47" s="37"/>
      <c r="KZ47" s="37"/>
      <c r="LA47" s="37"/>
      <c r="LB47" s="37"/>
      <c r="LC47" s="37"/>
      <c r="LD47" s="37"/>
      <c r="LE47" s="37"/>
      <c r="LF47" s="37"/>
      <c r="LG47" s="37"/>
      <c r="LH47" s="37"/>
      <c r="LI47" s="37"/>
      <c r="LJ47" s="37"/>
      <c r="LK47" s="37"/>
      <c r="LL47" s="37"/>
      <c r="LM47" s="37"/>
      <c r="LN47" s="37"/>
      <c r="LO47" s="37"/>
      <c r="LP47" s="37"/>
      <c r="LQ47" s="37"/>
      <c r="LR47" s="37"/>
      <c r="LS47" s="37"/>
      <c r="LT47" s="37"/>
      <c r="LU47" s="37"/>
      <c r="LV47" s="37"/>
      <c r="LW47" s="37"/>
      <c r="LX47" s="37"/>
      <c r="LY47" s="37"/>
      <c r="LZ47" s="37"/>
      <c r="MA47" s="37"/>
      <c r="MB47" s="37"/>
      <c r="MC47" s="37"/>
      <c r="MD47" s="37"/>
      <c r="ME47" s="37"/>
      <c r="MF47" s="37"/>
      <c r="MG47" s="37"/>
      <c r="MH47" s="37"/>
      <c r="MI47" s="37"/>
      <c r="MJ47" s="37"/>
      <c r="MK47" s="37"/>
      <c r="ML47" s="37"/>
      <c r="MM47" s="37"/>
      <c r="MN47" s="37"/>
      <c r="MO47" s="37"/>
      <c r="MP47" s="37"/>
      <c r="MQ47" s="37"/>
      <c r="MR47" s="37"/>
      <c r="MS47" s="37"/>
      <c r="MT47" s="37"/>
      <c r="MU47" s="37"/>
      <c r="MV47" s="37"/>
      <c r="MW47" s="37"/>
      <c r="MX47" s="37"/>
      <c r="MY47" s="37"/>
      <c r="MZ47" s="37"/>
      <c r="NA47" s="37"/>
      <c r="NB47" s="37"/>
      <c r="NC47" s="37"/>
      <c r="ND47" s="37"/>
      <c r="NE47" s="37"/>
      <c r="NF47" s="37"/>
      <c r="NG47" s="37"/>
      <c r="NH47" s="37"/>
      <c r="NI47" s="37"/>
      <c r="NJ47" s="37"/>
      <c r="NK47" s="37"/>
      <c r="NL47" s="37"/>
      <c r="NM47" s="37"/>
      <c r="NN47" s="37"/>
      <c r="NO47" s="37"/>
      <c r="NP47" s="37"/>
      <c r="NQ47" s="37"/>
      <c r="NR47" s="37"/>
      <c r="NS47" s="37"/>
      <c r="NT47" s="37"/>
      <c r="NU47" s="37"/>
      <c r="NV47" s="37"/>
      <c r="NW47" s="37"/>
      <c r="NX47" s="37"/>
      <c r="NY47" s="37"/>
      <c r="NZ47" s="37"/>
      <c r="OA47" s="37"/>
      <c r="OB47" s="37"/>
      <c r="OC47" s="37"/>
      <c r="OD47" s="37"/>
      <c r="OE47" s="37"/>
      <c r="OF47" s="37"/>
      <c r="OG47" s="37"/>
      <c r="OH47" s="37"/>
      <c r="OI47" s="37"/>
      <c r="OJ47" s="37"/>
      <c r="OK47" s="37"/>
      <c r="OL47" s="37"/>
      <c r="OM47" s="37"/>
      <c r="ON47" s="37"/>
      <c r="OO47" s="37"/>
      <c r="OP47" s="37"/>
      <c r="OQ47" s="37"/>
      <c r="OR47" s="37"/>
      <c r="OS47" s="37"/>
      <c r="OT47" s="37"/>
      <c r="OU47" s="37"/>
      <c r="OV47" s="37"/>
      <c r="OW47" s="37"/>
      <c r="OX47" s="37"/>
      <c r="OY47" s="37"/>
      <c r="OZ47" s="37"/>
      <c r="PA47" s="37"/>
      <c r="PB47" s="37"/>
      <c r="PC47" s="37"/>
      <c r="PD47" s="37"/>
      <c r="PE47" s="37"/>
      <c r="PF47" s="37"/>
      <c r="PG47" s="37"/>
      <c r="PH47" s="37"/>
      <c r="PI47" s="37"/>
      <c r="PJ47" s="37"/>
      <c r="PK47" s="37"/>
      <c r="PL47" s="37"/>
      <c r="PM47" s="37"/>
      <c r="PN47" s="37"/>
      <c r="PO47" s="37"/>
      <c r="PP47" s="37"/>
      <c r="PQ47" s="37"/>
      <c r="PR47" s="37"/>
      <c r="PS47" s="37"/>
      <c r="PT47" s="37"/>
      <c r="PU47" s="37"/>
      <c r="PV47" s="37"/>
      <c r="PW47" s="37"/>
      <c r="PX47" s="37"/>
      <c r="PY47" s="37"/>
      <c r="PZ47" s="37"/>
      <c r="QA47" s="37"/>
      <c r="QB47" s="37"/>
      <c r="QC47" s="37"/>
      <c r="QD47" s="37"/>
      <c r="QE47" s="37"/>
      <c r="QF47" s="37"/>
      <c r="QG47" s="37"/>
      <c r="QH47" s="37"/>
      <c r="QI47" s="37"/>
      <c r="QJ47" s="37"/>
      <c r="QK47" s="37"/>
      <c r="QL47" s="37"/>
      <c r="QM47" s="37"/>
      <c r="QN47" s="37"/>
      <c r="QO47" s="37"/>
      <c r="QP47" s="37"/>
      <c r="QQ47" s="37"/>
      <c r="QR47" s="37"/>
      <c r="QS47" s="37"/>
      <c r="QT47" s="37"/>
      <c r="QU47" s="37"/>
      <c r="QV47" s="37"/>
      <c r="QW47" s="37"/>
      <c r="QX47" s="37"/>
      <c r="QY47" s="37"/>
      <c r="QZ47" s="37"/>
      <c r="RA47" s="37"/>
      <c r="RB47" s="37"/>
      <c r="RC47" s="37"/>
      <c r="RD47" s="37"/>
      <c r="RE47" s="37"/>
      <c r="RF47" s="37"/>
      <c r="RG47" s="37"/>
      <c r="RH47" s="37"/>
      <c r="RI47" s="37"/>
      <c r="RJ47" s="37"/>
      <c r="RK47" s="37"/>
      <c r="RL47" s="37"/>
      <c r="RM47" s="37"/>
      <c r="RN47" s="37"/>
      <c r="RO47" s="37"/>
      <c r="RP47" s="37"/>
      <c r="RQ47" s="37"/>
      <c r="RR47" s="37"/>
      <c r="RS47" s="37"/>
      <c r="RT47" s="37"/>
      <c r="RU47" s="37"/>
      <c r="RV47" s="37"/>
      <c r="RW47" s="37"/>
      <c r="RX47" s="37"/>
      <c r="RY47" s="37"/>
      <c r="RZ47" s="37"/>
      <c r="SA47" s="37"/>
      <c r="SB47" s="37"/>
      <c r="SC47" s="37"/>
      <c r="SD47" s="37"/>
      <c r="SE47" s="37"/>
      <c r="SF47" s="37"/>
      <c r="SG47" s="37"/>
      <c r="SH47" s="37"/>
      <c r="SI47" s="37"/>
      <c r="SJ47" s="37"/>
      <c r="SK47" s="37"/>
      <c r="SL47" s="37"/>
      <c r="SM47" s="37"/>
      <c r="SN47" s="37"/>
      <c r="SO47" s="37"/>
      <c r="SP47" s="37"/>
      <c r="SQ47" s="37"/>
      <c r="SR47" s="37"/>
      <c r="SS47" s="37"/>
      <c r="ST47" s="37"/>
      <c r="SU47" s="37"/>
      <c r="SV47" s="37"/>
      <c r="SW47" s="37"/>
      <c r="SX47" s="37"/>
      <c r="SY47" s="37"/>
      <c r="SZ47" s="37"/>
      <c r="TA47" s="37"/>
      <c r="TB47" s="37"/>
      <c r="TC47" s="37"/>
      <c r="TD47" s="37"/>
      <c r="TE47" s="37"/>
      <c r="TF47" s="37"/>
      <c r="TG47" s="37"/>
      <c r="TH47" s="37"/>
      <c r="TI47" s="37"/>
      <c r="TJ47" s="37"/>
      <c r="TK47" s="37"/>
      <c r="TL47" s="37"/>
      <c r="TM47" s="37"/>
      <c r="TN47" s="37"/>
      <c r="TO47" s="37"/>
      <c r="TP47" s="37"/>
      <c r="TQ47" s="37"/>
      <c r="TR47" s="37"/>
      <c r="TS47" s="37"/>
      <c r="TT47" s="37"/>
      <c r="TU47" s="37"/>
      <c r="TV47" s="37"/>
      <c r="TW47" s="37"/>
      <c r="TX47" s="37"/>
      <c r="TY47" s="37"/>
      <c r="TZ47" s="37"/>
      <c r="UA47" s="37"/>
      <c r="UB47" s="37"/>
      <c r="UC47" s="37"/>
      <c r="UD47" s="37"/>
      <c r="UE47" s="37"/>
      <c r="UF47" s="37"/>
      <c r="UG47" s="37"/>
      <c r="UH47" s="37"/>
      <c r="UI47" s="37"/>
      <c r="UJ47" s="37"/>
      <c r="UK47" s="37"/>
      <c r="UL47" s="37"/>
      <c r="UM47" s="37"/>
      <c r="UN47" s="37"/>
      <c r="UO47" s="37"/>
      <c r="UP47" s="37"/>
      <c r="UQ47" s="37"/>
      <c r="UR47" s="37"/>
      <c r="US47" s="37"/>
      <c r="UT47" s="37"/>
      <c r="UU47" s="37"/>
      <c r="UV47" s="37"/>
      <c r="UW47" s="37"/>
      <c r="UX47" s="37"/>
      <c r="UY47" s="37"/>
      <c r="UZ47" s="37"/>
      <c r="VA47" s="37"/>
      <c r="VB47" s="37"/>
      <c r="VC47" s="37"/>
      <c r="VD47" s="37"/>
      <c r="VE47" s="37"/>
      <c r="VF47" s="37"/>
      <c r="VG47" s="37"/>
      <c r="VH47" s="37"/>
      <c r="VI47" s="37"/>
      <c r="VJ47" s="37"/>
      <c r="VK47" s="37"/>
      <c r="VL47" s="37"/>
      <c r="VM47" s="37"/>
      <c r="VN47" s="37"/>
      <c r="VO47" s="37"/>
      <c r="VP47" s="37"/>
      <c r="VQ47" s="37"/>
      <c r="VR47" s="37"/>
      <c r="VS47" s="37"/>
      <c r="VT47" s="37"/>
      <c r="VU47" s="37"/>
      <c r="VV47" s="37"/>
      <c r="VW47" s="37"/>
      <c r="VX47" s="37"/>
      <c r="VY47" s="37"/>
      <c r="VZ47" s="37"/>
      <c r="WA47" s="37"/>
      <c r="WB47" s="37"/>
      <c r="WC47" s="37"/>
      <c r="WD47" s="37"/>
      <c r="WE47" s="37"/>
      <c r="WF47" s="37"/>
      <c r="WG47" s="37"/>
      <c r="WH47" s="37"/>
      <c r="WI47" s="37"/>
      <c r="WJ47" s="37"/>
      <c r="WK47" s="37"/>
      <c r="WL47" s="37"/>
      <c r="WM47" s="37"/>
      <c r="WN47" s="37"/>
      <c r="WO47" s="37"/>
      <c r="WP47" s="37"/>
      <c r="WQ47" s="37"/>
      <c r="WR47" s="37"/>
      <c r="WS47" s="37"/>
      <c r="WT47" s="37"/>
      <c r="WU47" s="37"/>
      <c r="WV47" s="37"/>
      <c r="WW47" s="37"/>
      <c r="WX47" s="37"/>
      <c r="WY47" s="37"/>
      <c r="WZ47" s="37"/>
      <c r="XA47" s="37"/>
      <c r="XB47" s="37"/>
      <c r="XC47" s="37"/>
      <c r="XD47" s="37"/>
      <c r="XE47" s="37"/>
      <c r="XF47" s="37"/>
      <c r="XG47" s="37"/>
      <c r="XH47" s="37"/>
      <c r="XI47" s="37"/>
      <c r="XJ47" s="37"/>
      <c r="XK47" s="37"/>
      <c r="XL47" s="37"/>
      <c r="XM47" s="37"/>
      <c r="XN47" s="37"/>
      <c r="XO47" s="37"/>
      <c r="XP47" s="37"/>
      <c r="XQ47" s="37"/>
      <c r="XR47" s="37"/>
      <c r="XS47" s="37"/>
      <c r="XT47" s="37"/>
      <c r="XU47" s="37"/>
      <c r="XV47" s="37"/>
      <c r="XW47" s="37"/>
      <c r="XX47" s="37"/>
      <c r="XY47" s="37"/>
      <c r="XZ47" s="37"/>
      <c r="YA47" s="37"/>
      <c r="YB47" s="37"/>
      <c r="YC47" s="37"/>
      <c r="YD47" s="37"/>
      <c r="YE47" s="37"/>
      <c r="YF47" s="37"/>
      <c r="YG47" s="37"/>
      <c r="YH47" s="37"/>
      <c r="YI47" s="37"/>
      <c r="YJ47" s="37"/>
      <c r="YK47" s="37"/>
      <c r="YL47" s="37"/>
      <c r="YM47" s="37"/>
      <c r="YN47" s="37"/>
      <c r="YO47" s="37"/>
      <c r="YP47" s="37"/>
      <c r="YQ47" s="37"/>
      <c r="YR47" s="37"/>
      <c r="YS47" s="37"/>
      <c r="YT47" s="37"/>
      <c r="YU47" s="37"/>
      <c r="YV47" s="37"/>
      <c r="YW47" s="37"/>
      <c r="YX47" s="37"/>
      <c r="YY47" s="37"/>
      <c r="YZ47" s="37"/>
      <c r="ZA47" s="37"/>
      <c r="ZB47" s="37"/>
      <c r="ZC47" s="37"/>
      <c r="ZD47" s="37"/>
      <c r="ZE47" s="37"/>
      <c r="ZF47" s="37"/>
      <c r="ZG47" s="37"/>
      <c r="ZH47" s="37"/>
      <c r="ZI47" s="37"/>
      <c r="ZJ47" s="37"/>
      <c r="ZK47" s="37"/>
      <c r="ZL47" s="37"/>
      <c r="ZM47" s="37"/>
      <c r="ZN47" s="37"/>
      <c r="ZO47" s="37"/>
      <c r="ZP47" s="37"/>
      <c r="ZQ47" s="37"/>
      <c r="ZR47" s="37"/>
      <c r="ZS47" s="37"/>
      <c r="ZT47" s="37"/>
      <c r="ZU47" s="37"/>
      <c r="ZV47" s="37"/>
      <c r="ZW47" s="37"/>
      <c r="ZX47" s="37"/>
      <c r="ZY47" s="37"/>
      <c r="ZZ47" s="37"/>
      <c r="AAA47" s="37"/>
      <c r="AAB47" s="37"/>
      <c r="AAC47" s="37"/>
      <c r="AAD47" s="37"/>
      <c r="AAE47" s="37"/>
      <c r="AAF47" s="37"/>
      <c r="AAG47" s="37"/>
      <c r="AAH47" s="37"/>
      <c r="AAI47" s="37"/>
      <c r="AAJ47" s="37"/>
      <c r="AAK47" s="37"/>
      <c r="AAL47" s="37"/>
      <c r="AAM47" s="37"/>
      <c r="AAN47" s="37"/>
      <c r="AAO47" s="37"/>
      <c r="AAP47" s="37"/>
      <c r="AAQ47" s="37"/>
      <c r="AAR47" s="37"/>
      <c r="AAS47" s="37"/>
      <c r="AAT47" s="37"/>
      <c r="AAU47" s="37"/>
      <c r="AAV47" s="37"/>
      <c r="AAW47" s="37"/>
      <c r="AAX47" s="37"/>
      <c r="AAY47" s="37"/>
      <c r="AAZ47" s="37"/>
      <c r="ABA47" s="37"/>
      <c r="ABB47" s="37"/>
      <c r="ABC47" s="37"/>
      <c r="ABD47" s="37"/>
      <c r="ABE47" s="37"/>
      <c r="ABF47" s="37"/>
      <c r="ABG47" s="37"/>
      <c r="ABH47" s="37"/>
      <c r="ABI47" s="37"/>
      <c r="ABJ47" s="37"/>
      <c r="ABK47" s="37"/>
      <c r="ABL47" s="37"/>
      <c r="ABM47" s="37"/>
      <c r="ABN47" s="37"/>
      <c r="ABO47" s="37"/>
      <c r="ABP47" s="37"/>
      <c r="ABQ47" s="37"/>
      <c r="ABR47" s="37"/>
      <c r="ABS47" s="37"/>
      <c r="ABT47" s="37"/>
      <c r="ABU47" s="37"/>
      <c r="ABV47" s="37"/>
      <c r="ABW47" s="37"/>
      <c r="ABX47" s="37"/>
      <c r="ABY47" s="37"/>
      <c r="ABZ47" s="37"/>
      <c r="ACA47" s="37"/>
      <c r="ACB47" s="37"/>
      <c r="ACC47" s="37"/>
      <c r="ACD47" s="37"/>
      <c r="ACE47" s="37"/>
      <c r="ACF47" s="37"/>
      <c r="ACG47" s="37"/>
      <c r="ACH47" s="37"/>
      <c r="ACI47" s="37"/>
      <c r="ACJ47" s="37"/>
      <c r="ACK47" s="37"/>
      <c r="ACL47" s="37"/>
      <c r="ACM47" s="37"/>
      <c r="ACN47" s="37"/>
      <c r="ACO47" s="37"/>
      <c r="ACP47" s="37"/>
      <c r="ACQ47" s="37"/>
      <c r="ACR47" s="37"/>
      <c r="ACS47" s="37"/>
      <c r="ACT47" s="37"/>
      <c r="ACU47" s="37"/>
      <c r="ACV47" s="37"/>
      <c r="ACW47" s="37"/>
      <c r="ACX47" s="37"/>
      <c r="ACY47" s="37"/>
      <c r="ACZ47" s="37"/>
      <c r="ADA47" s="37"/>
      <c r="ADB47" s="37"/>
      <c r="ADC47" s="37"/>
      <c r="ADD47" s="37"/>
      <c r="ADE47" s="37"/>
      <c r="ADF47" s="37"/>
      <c r="ADG47" s="37"/>
      <c r="ADH47" s="37"/>
      <c r="ADI47" s="37"/>
      <c r="ADJ47" s="37"/>
      <c r="ADK47" s="37"/>
      <c r="ADL47" s="37"/>
      <c r="ADM47" s="37"/>
      <c r="ADN47" s="37"/>
      <c r="ADO47" s="37"/>
      <c r="ADP47" s="37"/>
      <c r="ADQ47" s="37"/>
      <c r="ADR47" s="37"/>
      <c r="ADS47" s="37"/>
      <c r="ADT47" s="37"/>
      <c r="ADU47" s="37"/>
      <c r="ADV47" s="37"/>
      <c r="ADW47" s="37"/>
      <c r="ADX47" s="37"/>
      <c r="ADY47" s="37"/>
      <c r="ADZ47" s="37"/>
      <c r="AEA47" s="37"/>
      <c r="AEB47" s="37"/>
      <c r="AEC47" s="37"/>
      <c r="AED47" s="37"/>
      <c r="AEE47" s="37"/>
      <c r="AEF47" s="37"/>
      <c r="AEG47" s="37"/>
      <c r="AEH47" s="37"/>
      <c r="AEI47" s="37"/>
      <c r="AEJ47" s="37"/>
      <c r="AEK47" s="37"/>
      <c r="AEL47" s="37"/>
      <c r="AEM47" s="37"/>
      <c r="AEN47" s="37"/>
      <c r="AEO47" s="37"/>
      <c r="AEP47" s="37"/>
      <c r="AEQ47" s="37"/>
      <c r="AER47" s="37"/>
      <c r="AES47" s="37"/>
      <c r="AET47" s="37"/>
      <c r="AEU47" s="37"/>
      <c r="AEV47" s="37"/>
      <c r="AEW47" s="37"/>
      <c r="AEX47" s="37"/>
      <c r="AEY47" s="37"/>
      <c r="AEZ47" s="37"/>
      <c r="AFA47" s="37"/>
      <c r="AFB47" s="37"/>
      <c r="AFC47" s="37"/>
      <c r="AFD47" s="37"/>
      <c r="AFE47" s="37"/>
      <c r="AFF47" s="37"/>
      <c r="AFG47" s="37"/>
      <c r="AFH47" s="37"/>
      <c r="AFI47" s="37"/>
      <c r="AFJ47" s="37"/>
      <c r="AFK47" s="37"/>
      <c r="AFL47" s="37"/>
      <c r="AFM47" s="37"/>
      <c r="AFN47" s="37"/>
      <c r="AFO47" s="37"/>
      <c r="AFP47" s="37"/>
      <c r="AFQ47" s="37"/>
      <c r="AFR47" s="37"/>
      <c r="AFS47" s="37"/>
      <c r="AFT47" s="37"/>
      <c r="AFU47" s="37"/>
      <c r="AFV47" s="37"/>
      <c r="AFW47" s="37"/>
      <c r="AFX47" s="37"/>
    </row>
    <row r="48" spans="1:856" s="36" customFormat="1" ht="14" x14ac:dyDescent="0.35">
      <c r="A48" s="11" t="s">
        <v>68</v>
      </c>
      <c r="B48" s="12" t="s">
        <v>69</v>
      </c>
      <c r="C48" s="13" t="s">
        <v>70</v>
      </c>
      <c r="D48" s="11" t="s">
        <v>71</v>
      </c>
      <c r="E48" s="26">
        <v>45901</v>
      </c>
      <c r="F48" s="26">
        <v>46081</v>
      </c>
      <c r="G48" s="27">
        <v>144000</v>
      </c>
      <c r="H48" s="35">
        <v>45896</v>
      </c>
      <c r="I48" s="37"/>
      <c r="J48" s="37"/>
      <c r="K48" s="37"/>
      <c r="L48" s="37"/>
      <c r="M48" s="37"/>
      <c r="N48" s="37"/>
      <c r="O48" s="37"/>
      <c r="P48" s="37"/>
      <c r="Q48" s="37"/>
      <c r="R48" s="37"/>
      <c r="S48" s="37"/>
      <c r="T48" s="37"/>
      <c r="U48" s="37"/>
      <c r="V48" s="37"/>
      <c r="W48" s="37"/>
      <c r="X48" s="37"/>
      <c r="Y48" s="37"/>
      <c r="Z48" s="37"/>
      <c r="AA48" s="37"/>
      <c r="AB48" s="37"/>
      <c r="AC48" s="37"/>
      <c r="AD48" s="37"/>
      <c r="AE48" s="37"/>
      <c r="AF48" s="37"/>
      <c r="AG48" s="37"/>
      <c r="AH48" s="37"/>
      <c r="AI48" s="37"/>
      <c r="AJ48" s="37"/>
      <c r="AK48" s="37"/>
      <c r="AL48" s="37"/>
      <c r="AM48" s="37"/>
      <c r="AN48" s="37"/>
      <c r="AO48" s="37"/>
      <c r="AP48" s="37"/>
      <c r="AQ48" s="37"/>
      <c r="AR48" s="37"/>
      <c r="AS48" s="37"/>
      <c r="AT48" s="37"/>
      <c r="AU48" s="37"/>
      <c r="AV48" s="37"/>
      <c r="AW48" s="37"/>
      <c r="AX48" s="37"/>
      <c r="AY48" s="37"/>
      <c r="AZ48" s="37"/>
      <c r="BA48" s="37"/>
      <c r="BB48" s="37"/>
      <c r="BC48" s="37"/>
      <c r="BD48" s="37"/>
      <c r="BE48" s="37"/>
      <c r="BF48" s="37"/>
      <c r="BG48" s="37"/>
      <c r="BH48" s="37"/>
      <c r="BI48" s="37"/>
      <c r="BJ48" s="37"/>
      <c r="BK48" s="37"/>
      <c r="BL48" s="37"/>
      <c r="BM48" s="37"/>
      <c r="BN48" s="37"/>
      <c r="BO48" s="37"/>
      <c r="BP48" s="37"/>
      <c r="BQ48" s="37"/>
      <c r="BR48" s="37"/>
      <c r="BS48" s="37"/>
      <c r="BT48" s="37"/>
      <c r="BU48" s="37"/>
      <c r="BV48" s="37"/>
      <c r="BW48" s="37"/>
      <c r="BX48" s="37"/>
      <c r="BY48" s="37"/>
      <c r="BZ48" s="37"/>
      <c r="CA48" s="37"/>
      <c r="CB48" s="37"/>
      <c r="CC48" s="37"/>
      <c r="CD48" s="37"/>
      <c r="CE48" s="37"/>
      <c r="CF48" s="37"/>
      <c r="CG48" s="37"/>
      <c r="CH48" s="37"/>
      <c r="CI48" s="37"/>
      <c r="CJ48" s="37"/>
      <c r="CK48" s="37"/>
      <c r="CL48" s="37"/>
      <c r="CM48" s="37"/>
      <c r="CN48" s="37"/>
      <c r="CO48" s="37"/>
      <c r="CP48" s="37"/>
      <c r="CQ48" s="37"/>
      <c r="CR48" s="37"/>
      <c r="CS48" s="37"/>
      <c r="CT48" s="37"/>
      <c r="CU48" s="37"/>
      <c r="CV48" s="37"/>
      <c r="CW48" s="37"/>
      <c r="CX48" s="37"/>
      <c r="CY48" s="37"/>
      <c r="CZ48" s="37"/>
      <c r="DA48" s="37"/>
      <c r="DB48" s="37"/>
      <c r="DC48" s="37"/>
      <c r="DD48" s="37"/>
      <c r="DE48" s="37"/>
      <c r="DF48" s="37"/>
      <c r="DG48" s="37"/>
      <c r="DH48" s="37"/>
      <c r="DI48" s="37"/>
      <c r="DJ48" s="37"/>
      <c r="DK48" s="37"/>
      <c r="DL48" s="37"/>
      <c r="DM48" s="37"/>
      <c r="DN48" s="37"/>
      <c r="DO48" s="37"/>
      <c r="DP48" s="37"/>
      <c r="DQ48" s="37"/>
      <c r="DR48" s="37"/>
      <c r="DS48" s="37"/>
      <c r="DT48" s="37"/>
      <c r="DU48" s="37"/>
      <c r="DV48" s="37"/>
      <c r="DW48" s="37"/>
      <c r="DX48" s="37"/>
      <c r="DY48" s="37"/>
      <c r="DZ48" s="37"/>
      <c r="EA48" s="37"/>
      <c r="EB48" s="37"/>
      <c r="EC48" s="37"/>
      <c r="ED48" s="37"/>
      <c r="EE48" s="37"/>
      <c r="EF48" s="37"/>
      <c r="EG48" s="37"/>
      <c r="EH48" s="37"/>
      <c r="EI48" s="37"/>
      <c r="EJ48" s="37"/>
      <c r="EK48" s="37"/>
      <c r="EL48" s="37"/>
      <c r="EM48" s="37"/>
      <c r="EN48" s="37"/>
      <c r="EO48" s="37"/>
      <c r="EP48" s="37"/>
      <c r="EQ48" s="37"/>
      <c r="ER48" s="37"/>
      <c r="ES48" s="37"/>
      <c r="ET48" s="37"/>
      <c r="EU48" s="37"/>
      <c r="EV48" s="37"/>
      <c r="EW48" s="37"/>
      <c r="EX48" s="37"/>
      <c r="EY48" s="37"/>
      <c r="EZ48" s="37"/>
      <c r="FA48" s="37"/>
      <c r="FB48" s="37"/>
      <c r="FC48" s="37"/>
      <c r="FD48" s="37"/>
      <c r="FE48" s="37"/>
      <c r="FF48" s="37"/>
      <c r="FG48" s="37"/>
      <c r="FH48" s="37"/>
      <c r="FI48" s="37"/>
      <c r="FJ48" s="37"/>
      <c r="FK48" s="37"/>
      <c r="FL48" s="37"/>
      <c r="FM48" s="37"/>
      <c r="FN48" s="37"/>
      <c r="FO48" s="37"/>
      <c r="FP48" s="37"/>
      <c r="FQ48" s="37"/>
      <c r="FR48" s="37"/>
      <c r="FS48" s="37"/>
      <c r="FT48" s="37"/>
      <c r="FU48" s="37"/>
      <c r="FV48" s="37"/>
      <c r="FW48" s="37"/>
      <c r="FX48" s="37"/>
      <c r="FY48" s="37"/>
      <c r="FZ48" s="37"/>
      <c r="GA48" s="37"/>
      <c r="GB48" s="37"/>
      <c r="GC48" s="37"/>
      <c r="GD48" s="37"/>
      <c r="GE48" s="37"/>
      <c r="GF48" s="37"/>
      <c r="GG48" s="37"/>
      <c r="GH48" s="37"/>
      <c r="GI48" s="37"/>
      <c r="GJ48" s="37"/>
      <c r="GK48" s="37"/>
      <c r="GL48" s="37"/>
      <c r="GM48" s="37"/>
      <c r="GN48" s="37"/>
      <c r="GO48" s="37"/>
      <c r="GP48" s="37"/>
      <c r="GQ48" s="37"/>
      <c r="GR48" s="37"/>
      <c r="GS48" s="37"/>
      <c r="GT48" s="37"/>
      <c r="GU48" s="37"/>
      <c r="GV48" s="37"/>
      <c r="GW48" s="37"/>
      <c r="GX48" s="37"/>
      <c r="GY48" s="37"/>
      <c r="GZ48" s="37"/>
      <c r="HA48" s="37"/>
      <c r="HB48" s="37"/>
      <c r="HC48" s="37"/>
      <c r="HD48" s="37"/>
      <c r="HE48" s="37"/>
      <c r="HF48" s="37"/>
      <c r="HG48" s="37"/>
      <c r="HH48" s="37"/>
      <c r="HI48" s="37"/>
      <c r="HJ48" s="37"/>
      <c r="HK48" s="37"/>
      <c r="HL48" s="37"/>
      <c r="HM48" s="37"/>
      <c r="HN48" s="37"/>
      <c r="HO48" s="37"/>
      <c r="HP48" s="37"/>
      <c r="HQ48" s="37"/>
      <c r="HR48" s="37"/>
      <c r="HS48" s="37"/>
      <c r="HT48" s="37"/>
      <c r="HU48" s="37"/>
      <c r="HV48" s="37"/>
      <c r="HW48" s="37"/>
      <c r="HX48" s="37"/>
      <c r="HY48" s="37"/>
      <c r="HZ48" s="37"/>
      <c r="IA48" s="37"/>
      <c r="IB48" s="37"/>
      <c r="IC48" s="37"/>
      <c r="ID48" s="37"/>
      <c r="IE48" s="37"/>
      <c r="IF48" s="37"/>
      <c r="IG48" s="37"/>
      <c r="IH48" s="37"/>
      <c r="II48" s="37"/>
      <c r="IJ48" s="37"/>
      <c r="IK48" s="37"/>
      <c r="IL48" s="37"/>
      <c r="IM48" s="37"/>
      <c r="IN48" s="37"/>
      <c r="IO48" s="37"/>
      <c r="IP48" s="37"/>
      <c r="IQ48" s="37"/>
      <c r="IR48" s="37"/>
      <c r="IS48" s="37"/>
      <c r="IT48" s="37"/>
      <c r="IU48" s="37"/>
      <c r="IV48" s="37"/>
      <c r="IW48" s="37"/>
      <c r="IX48" s="37"/>
      <c r="IY48" s="37"/>
      <c r="IZ48" s="37"/>
      <c r="JA48" s="37"/>
      <c r="JB48" s="37"/>
      <c r="JC48" s="37"/>
      <c r="JD48" s="37"/>
      <c r="JE48" s="37"/>
      <c r="JF48" s="37"/>
      <c r="JG48" s="37"/>
      <c r="JH48" s="37"/>
      <c r="JI48" s="37"/>
      <c r="JJ48" s="37"/>
      <c r="JK48" s="37"/>
      <c r="JL48" s="37"/>
      <c r="JM48" s="37"/>
      <c r="JN48" s="37"/>
      <c r="JO48" s="37"/>
      <c r="JP48" s="37"/>
      <c r="JQ48" s="37"/>
      <c r="JR48" s="37"/>
      <c r="JS48" s="37"/>
      <c r="JT48" s="37"/>
      <c r="JU48" s="37"/>
      <c r="JV48" s="37"/>
      <c r="JW48" s="37"/>
      <c r="JX48" s="37"/>
      <c r="JY48" s="37"/>
      <c r="JZ48" s="37"/>
      <c r="KA48" s="37"/>
      <c r="KB48" s="37"/>
      <c r="KC48" s="37"/>
      <c r="KD48" s="37"/>
      <c r="KE48" s="37"/>
      <c r="KF48" s="37"/>
      <c r="KG48" s="37"/>
      <c r="KH48" s="37"/>
      <c r="KI48" s="37"/>
      <c r="KJ48" s="37"/>
      <c r="KK48" s="37"/>
      <c r="KL48" s="37"/>
      <c r="KM48" s="37"/>
      <c r="KN48" s="37"/>
      <c r="KO48" s="37"/>
      <c r="KP48" s="37"/>
      <c r="KQ48" s="37"/>
      <c r="KR48" s="37"/>
      <c r="KS48" s="37"/>
      <c r="KT48" s="37"/>
      <c r="KU48" s="37"/>
      <c r="KV48" s="37"/>
      <c r="KW48" s="37"/>
      <c r="KX48" s="37"/>
      <c r="KY48" s="37"/>
      <c r="KZ48" s="37"/>
      <c r="LA48" s="37"/>
      <c r="LB48" s="37"/>
      <c r="LC48" s="37"/>
      <c r="LD48" s="37"/>
      <c r="LE48" s="37"/>
      <c r="LF48" s="37"/>
      <c r="LG48" s="37"/>
      <c r="LH48" s="37"/>
      <c r="LI48" s="37"/>
      <c r="LJ48" s="37"/>
      <c r="LK48" s="37"/>
      <c r="LL48" s="37"/>
      <c r="LM48" s="37"/>
      <c r="LN48" s="37"/>
      <c r="LO48" s="37"/>
      <c r="LP48" s="37"/>
      <c r="LQ48" s="37"/>
      <c r="LR48" s="37"/>
      <c r="LS48" s="37"/>
      <c r="LT48" s="37"/>
      <c r="LU48" s="37"/>
      <c r="LV48" s="37"/>
      <c r="LW48" s="37"/>
      <c r="LX48" s="37"/>
      <c r="LY48" s="37"/>
      <c r="LZ48" s="37"/>
      <c r="MA48" s="37"/>
      <c r="MB48" s="37"/>
      <c r="MC48" s="37"/>
      <c r="MD48" s="37"/>
      <c r="ME48" s="37"/>
      <c r="MF48" s="37"/>
      <c r="MG48" s="37"/>
      <c r="MH48" s="37"/>
      <c r="MI48" s="37"/>
      <c r="MJ48" s="37"/>
      <c r="MK48" s="37"/>
      <c r="ML48" s="37"/>
      <c r="MM48" s="37"/>
      <c r="MN48" s="37"/>
      <c r="MO48" s="37"/>
      <c r="MP48" s="37"/>
      <c r="MQ48" s="37"/>
      <c r="MR48" s="37"/>
      <c r="MS48" s="37"/>
      <c r="MT48" s="37"/>
      <c r="MU48" s="37"/>
      <c r="MV48" s="37"/>
      <c r="MW48" s="37"/>
      <c r="MX48" s="37"/>
      <c r="MY48" s="37"/>
      <c r="MZ48" s="37"/>
      <c r="NA48" s="37"/>
      <c r="NB48" s="37"/>
      <c r="NC48" s="37"/>
      <c r="ND48" s="37"/>
      <c r="NE48" s="37"/>
      <c r="NF48" s="37"/>
      <c r="NG48" s="37"/>
      <c r="NH48" s="37"/>
      <c r="NI48" s="37"/>
      <c r="NJ48" s="37"/>
      <c r="NK48" s="37"/>
      <c r="NL48" s="37"/>
      <c r="NM48" s="37"/>
      <c r="NN48" s="37"/>
      <c r="NO48" s="37"/>
      <c r="NP48" s="37"/>
      <c r="NQ48" s="37"/>
      <c r="NR48" s="37"/>
      <c r="NS48" s="37"/>
      <c r="NT48" s="37"/>
      <c r="NU48" s="37"/>
      <c r="NV48" s="37"/>
      <c r="NW48" s="37"/>
      <c r="NX48" s="37"/>
      <c r="NY48" s="37"/>
      <c r="NZ48" s="37"/>
      <c r="OA48" s="37"/>
      <c r="OB48" s="37"/>
      <c r="OC48" s="37"/>
      <c r="OD48" s="37"/>
      <c r="OE48" s="37"/>
      <c r="OF48" s="37"/>
      <c r="OG48" s="37"/>
      <c r="OH48" s="37"/>
      <c r="OI48" s="37"/>
      <c r="OJ48" s="37"/>
      <c r="OK48" s="37"/>
      <c r="OL48" s="37"/>
      <c r="OM48" s="37"/>
      <c r="ON48" s="37"/>
      <c r="OO48" s="37"/>
      <c r="OP48" s="37"/>
      <c r="OQ48" s="37"/>
      <c r="OR48" s="37"/>
      <c r="OS48" s="37"/>
      <c r="OT48" s="37"/>
      <c r="OU48" s="37"/>
      <c r="OV48" s="37"/>
      <c r="OW48" s="37"/>
      <c r="OX48" s="37"/>
      <c r="OY48" s="37"/>
      <c r="OZ48" s="37"/>
      <c r="PA48" s="37"/>
      <c r="PB48" s="37"/>
      <c r="PC48" s="37"/>
      <c r="PD48" s="37"/>
      <c r="PE48" s="37"/>
      <c r="PF48" s="37"/>
      <c r="PG48" s="37"/>
      <c r="PH48" s="37"/>
      <c r="PI48" s="37"/>
      <c r="PJ48" s="37"/>
      <c r="PK48" s="37"/>
      <c r="PL48" s="37"/>
      <c r="PM48" s="37"/>
      <c r="PN48" s="37"/>
      <c r="PO48" s="37"/>
      <c r="PP48" s="37"/>
      <c r="PQ48" s="37"/>
      <c r="PR48" s="37"/>
      <c r="PS48" s="37"/>
      <c r="PT48" s="37"/>
      <c r="PU48" s="37"/>
      <c r="PV48" s="37"/>
      <c r="PW48" s="37"/>
      <c r="PX48" s="37"/>
      <c r="PY48" s="37"/>
      <c r="PZ48" s="37"/>
      <c r="QA48" s="37"/>
      <c r="QB48" s="37"/>
      <c r="QC48" s="37"/>
      <c r="QD48" s="37"/>
      <c r="QE48" s="37"/>
      <c r="QF48" s="37"/>
      <c r="QG48" s="37"/>
      <c r="QH48" s="37"/>
      <c r="QI48" s="37"/>
      <c r="QJ48" s="37"/>
      <c r="QK48" s="37"/>
      <c r="QL48" s="37"/>
      <c r="QM48" s="37"/>
      <c r="QN48" s="37"/>
      <c r="QO48" s="37"/>
      <c r="QP48" s="37"/>
      <c r="QQ48" s="37"/>
      <c r="QR48" s="37"/>
      <c r="QS48" s="37"/>
      <c r="QT48" s="37"/>
      <c r="QU48" s="37"/>
      <c r="QV48" s="37"/>
      <c r="QW48" s="37"/>
      <c r="QX48" s="37"/>
      <c r="QY48" s="37"/>
      <c r="QZ48" s="37"/>
      <c r="RA48" s="37"/>
      <c r="RB48" s="37"/>
      <c r="RC48" s="37"/>
      <c r="RD48" s="37"/>
      <c r="RE48" s="37"/>
      <c r="RF48" s="37"/>
      <c r="RG48" s="37"/>
      <c r="RH48" s="37"/>
      <c r="RI48" s="37"/>
      <c r="RJ48" s="37"/>
      <c r="RK48" s="37"/>
      <c r="RL48" s="37"/>
      <c r="RM48" s="37"/>
      <c r="RN48" s="37"/>
      <c r="RO48" s="37"/>
      <c r="RP48" s="37"/>
      <c r="RQ48" s="37"/>
      <c r="RR48" s="37"/>
      <c r="RS48" s="37"/>
      <c r="RT48" s="37"/>
      <c r="RU48" s="37"/>
      <c r="RV48" s="37"/>
      <c r="RW48" s="37"/>
      <c r="RX48" s="37"/>
      <c r="RY48" s="37"/>
      <c r="RZ48" s="37"/>
      <c r="SA48" s="37"/>
      <c r="SB48" s="37"/>
      <c r="SC48" s="37"/>
      <c r="SD48" s="37"/>
      <c r="SE48" s="37"/>
      <c r="SF48" s="37"/>
      <c r="SG48" s="37"/>
      <c r="SH48" s="37"/>
      <c r="SI48" s="37"/>
      <c r="SJ48" s="37"/>
      <c r="SK48" s="37"/>
      <c r="SL48" s="37"/>
      <c r="SM48" s="37"/>
      <c r="SN48" s="37"/>
      <c r="SO48" s="37"/>
      <c r="SP48" s="37"/>
      <c r="SQ48" s="37"/>
      <c r="SR48" s="37"/>
      <c r="SS48" s="37"/>
      <c r="ST48" s="37"/>
      <c r="SU48" s="37"/>
      <c r="SV48" s="37"/>
      <c r="SW48" s="37"/>
      <c r="SX48" s="37"/>
      <c r="SY48" s="37"/>
      <c r="SZ48" s="37"/>
      <c r="TA48" s="37"/>
      <c r="TB48" s="37"/>
      <c r="TC48" s="37"/>
      <c r="TD48" s="37"/>
      <c r="TE48" s="37"/>
      <c r="TF48" s="37"/>
      <c r="TG48" s="37"/>
      <c r="TH48" s="37"/>
      <c r="TI48" s="37"/>
      <c r="TJ48" s="37"/>
      <c r="TK48" s="37"/>
      <c r="TL48" s="37"/>
      <c r="TM48" s="37"/>
      <c r="TN48" s="37"/>
      <c r="TO48" s="37"/>
      <c r="TP48" s="37"/>
      <c r="TQ48" s="37"/>
      <c r="TR48" s="37"/>
      <c r="TS48" s="37"/>
      <c r="TT48" s="37"/>
      <c r="TU48" s="37"/>
      <c r="TV48" s="37"/>
      <c r="TW48" s="37"/>
      <c r="TX48" s="37"/>
      <c r="TY48" s="37"/>
      <c r="TZ48" s="37"/>
      <c r="UA48" s="37"/>
      <c r="UB48" s="37"/>
      <c r="UC48" s="37"/>
      <c r="UD48" s="37"/>
      <c r="UE48" s="37"/>
      <c r="UF48" s="37"/>
      <c r="UG48" s="37"/>
      <c r="UH48" s="37"/>
      <c r="UI48" s="37"/>
      <c r="UJ48" s="37"/>
      <c r="UK48" s="37"/>
      <c r="UL48" s="37"/>
      <c r="UM48" s="37"/>
      <c r="UN48" s="37"/>
      <c r="UO48" s="37"/>
      <c r="UP48" s="37"/>
      <c r="UQ48" s="37"/>
      <c r="UR48" s="37"/>
      <c r="US48" s="37"/>
      <c r="UT48" s="37"/>
      <c r="UU48" s="37"/>
      <c r="UV48" s="37"/>
      <c r="UW48" s="37"/>
      <c r="UX48" s="37"/>
      <c r="UY48" s="37"/>
      <c r="UZ48" s="37"/>
      <c r="VA48" s="37"/>
      <c r="VB48" s="37"/>
      <c r="VC48" s="37"/>
      <c r="VD48" s="37"/>
      <c r="VE48" s="37"/>
      <c r="VF48" s="37"/>
      <c r="VG48" s="37"/>
      <c r="VH48" s="37"/>
      <c r="VI48" s="37"/>
      <c r="VJ48" s="37"/>
      <c r="VK48" s="37"/>
      <c r="VL48" s="37"/>
      <c r="VM48" s="37"/>
      <c r="VN48" s="37"/>
      <c r="VO48" s="37"/>
      <c r="VP48" s="37"/>
      <c r="VQ48" s="37"/>
      <c r="VR48" s="37"/>
      <c r="VS48" s="37"/>
      <c r="VT48" s="37"/>
      <c r="VU48" s="37"/>
      <c r="VV48" s="37"/>
      <c r="VW48" s="37"/>
      <c r="VX48" s="37"/>
      <c r="VY48" s="37"/>
      <c r="VZ48" s="37"/>
      <c r="WA48" s="37"/>
      <c r="WB48" s="37"/>
      <c r="WC48" s="37"/>
      <c r="WD48" s="37"/>
      <c r="WE48" s="37"/>
      <c r="WF48" s="37"/>
      <c r="WG48" s="37"/>
      <c r="WH48" s="37"/>
      <c r="WI48" s="37"/>
      <c r="WJ48" s="37"/>
      <c r="WK48" s="37"/>
      <c r="WL48" s="37"/>
      <c r="WM48" s="37"/>
      <c r="WN48" s="37"/>
      <c r="WO48" s="37"/>
      <c r="WP48" s="37"/>
      <c r="WQ48" s="37"/>
      <c r="WR48" s="37"/>
      <c r="WS48" s="37"/>
      <c r="WT48" s="37"/>
      <c r="WU48" s="37"/>
      <c r="WV48" s="37"/>
      <c r="WW48" s="37"/>
      <c r="WX48" s="37"/>
      <c r="WY48" s="37"/>
      <c r="WZ48" s="37"/>
      <c r="XA48" s="37"/>
      <c r="XB48" s="37"/>
      <c r="XC48" s="37"/>
      <c r="XD48" s="37"/>
      <c r="XE48" s="37"/>
      <c r="XF48" s="37"/>
      <c r="XG48" s="37"/>
      <c r="XH48" s="37"/>
      <c r="XI48" s="37"/>
      <c r="XJ48" s="37"/>
      <c r="XK48" s="37"/>
      <c r="XL48" s="37"/>
      <c r="XM48" s="37"/>
      <c r="XN48" s="37"/>
      <c r="XO48" s="37"/>
      <c r="XP48" s="37"/>
      <c r="XQ48" s="37"/>
      <c r="XR48" s="37"/>
      <c r="XS48" s="37"/>
      <c r="XT48" s="37"/>
      <c r="XU48" s="37"/>
      <c r="XV48" s="37"/>
      <c r="XW48" s="37"/>
      <c r="XX48" s="37"/>
      <c r="XY48" s="37"/>
      <c r="XZ48" s="37"/>
      <c r="YA48" s="37"/>
      <c r="YB48" s="37"/>
      <c r="YC48" s="37"/>
      <c r="YD48" s="37"/>
      <c r="YE48" s="37"/>
      <c r="YF48" s="37"/>
      <c r="YG48" s="37"/>
      <c r="YH48" s="37"/>
      <c r="YI48" s="37"/>
      <c r="YJ48" s="37"/>
      <c r="YK48" s="37"/>
      <c r="YL48" s="37"/>
      <c r="YM48" s="37"/>
      <c r="YN48" s="37"/>
      <c r="YO48" s="37"/>
      <c r="YP48" s="37"/>
      <c r="YQ48" s="37"/>
      <c r="YR48" s="37"/>
      <c r="YS48" s="37"/>
      <c r="YT48" s="37"/>
      <c r="YU48" s="37"/>
      <c r="YV48" s="37"/>
      <c r="YW48" s="37"/>
      <c r="YX48" s="37"/>
      <c r="YY48" s="37"/>
      <c r="YZ48" s="37"/>
      <c r="ZA48" s="37"/>
      <c r="ZB48" s="37"/>
      <c r="ZC48" s="37"/>
      <c r="ZD48" s="37"/>
      <c r="ZE48" s="37"/>
      <c r="ZF48" s="37"/>
      <c r="ZG48" s="37"/>
      <c r="ZH48" s="37"/>
      <c r="ZI48" s="37"/>
      <c r="ZJ48" s="37"/>
      <c r="ZK48" s="37"/>
      <c r="ZL48" s="37"/>
      <c r="ZM48" s="37"/>
      <c r="ZN48" s="37"/>
      <c r="ZO48" s="37"/>
      <c r="ZP48" s="37"/>
      <c r="ZQ48" s="37"/>
      <c r="ZR48" s="37"/>
      <c r="ZS48" s="37"/>
      <c r="ZT48" s="37"/>
      <c r="ZU48" s="37"/>
      <c r="ZV48" s="37"/>
      <c r="ZW48" s="37"/>
      <c r="ZX48" s="37"/>
      <c r="ZY48" s="37"/>
      <c r="ZZ48" s="37"/>
      <c r="AAA48" s="37"/>
      <c r="AAB48" s="37"/>
      <c r="AAC48" s="37"/>
      <c r="AAD48" s="37"/>
      <c r="AAE48" s="37"/>
      <c r="AAF48" s="37"/>
      <c r="AAG48" s="37"/>
      <c r="AAH48" s="37"/>
      <c r="AAI48" s="37"/>
      <c r="AAJ48" s="37"/>
      <c r="AAK48" s="37"/>
      <c r="AAL48" s="37"/>
      <c r="AAM48" s="37"/>
      <c r="AAN48" s="37"/>
      <c r="AAO48" s="37"/>
      <c r="AAP48" s="37"/>
      <c r="AAQ48" s="37"/>
      <c r="AAR48" s="37"/>
      <c r="AAS48" s="37"/>
      <c r="AAT48" s="37"/>
      <c r="AAU48" s="37"/>
      <c r="AAV48" s="37"/>
      <c r="AAW48" s="37"/>
      <c r="AAX48" s="37"/>
      <c r="AAY48" s="37"/>
      <c r="AAZ48" s="37"/>
      <c r="ABA48" s="37"/>
      <c r="ABB48" s="37"/>
      <c r="ABC48" s="37"/>
      <c r="ABD48" s="37"/>
      <c r="ABE48" s="37"/>
      <c r="ABF48" s="37"/>
      <c r="ABG48" s="37"/>
      <c r="ABH48" s="37"/>
      <c r="ABI48" s="37"/>
      <c r="ABJ48" s="37"/>
      <c r="ABK48" s="37"/>
      <c r="ABL48" s="37"/>
      <c r="ABM48" s="37"/>
      <c r="ABN48" s="37"/>
      <c r="ABO48" s="37"/>
      <c r="ABP48" s="37"/>
      <c r="ABQ48" s="37"/>
      <c r="ABR48" s="37"/>
      <c r="ABS48" s="37"/>
      <c r="ABT48" s="37"/>
      <c r="ABU48" s="37"/>
      <c r="ABV48" s="37"/>
      <c r="ABW48" s="37"/>
      <c r="ABX48" s="37"/>
      <c r="ABY48" s="37"/>
      <c r="ABZ48" s="37"/>
      <c r="ACA48" s="37"/>
      <c r="ACB48" s="37"/>
      <c r="ACC48" s="37"/>
      <c r="ACD48" s="37"/>
      <c r="ACE48" s="37"/>
      <c r="ACF48" s="37"/>
      <c r="ACG48" s="37"/>
      <c r="ACH48" s="37"/>
      <c r="ACI48" s="37"/>
      <c r="ACJ48" s="37"/>
      <c r="ACK48" s="37"/>
      <c r="ACL48" s="37"/>
      <c r="ACM48" s="37"/>
      <c r="ACN48" s="37"/>
      <c r="ACO48" s="37"/>
      <c r="ACP48" s="37"/>
      <c r="ACQ48" s="37"/>
      <c r="ACR48" s="37"/>
      <c r="ACS48" s="37"/>
      <c r="ACT48" s="37"/>
      <c r="ACU48" s="37"/>
      <c r="ACV48" s="37"/>
      <c r="ACW48" s="37"/>
      <c r="ACX48" s="37"/>
      <c r="ACY48" s="37"/>
      <c r="ACZ48" s="37"/>
      <c r="ADA48" s="37"/>
      <c r="ADB48" s="37"/>
      <c r="ADC48" s="37"/>
      <c r="ADD48" s="37"/>
      <c r="ADE48" s="37"/>
      <c r="ADF48" s="37"/>
      <c r="ADG48" s="37"/>
      <c r="ADH48" s="37"/>
      <c r="ADI48" s="37"/>
      <c r="ADJ48" s="37"/>
      <c r="ADK48" s="37"/>
      <c r="ADL48" s="37"/>
      <c r="ADM48" s="37"/>
      <c r="ADN48" s="37"/>
      <c r="ADO48" s="37"/>
      <c r="ADP48" s="37"/>
      <c r="ADQ48" s="37"/>
      <c r="ADR48" s="37"/>
      <c r="ADS48" s="37"/>
      <c r="ADT48" s="37"/>
      <c r="ADU48" s="37"/>
      <c r="ADV48" s="37"/>
      <c r="ADW48" s="37"/>
      <c r="ADX48" s="37"/>
      <c r="ADY48" s="37"/>
      <c r="ADZ48" s="37"/>
      <c r="AEA48" s="37"/>
      <c r="AEB48" s="37"/>
      <c r="AEC48" s="37"/>
      <c r="AED48" s="37"/>
      <c r="AEE48" s="37"/>
      <c r="AEF48" s="37"/>
      <c r="AEG48" s="37"/>
      <c r="AEH48" s="37"/>
      <c r="AEI48" s="37"/>
      <c r="AEJ48" s="37"/>
      <c r="AEK48" s="37"/>
      <c r="AEL48" s="37"/>
      <c r="AEM48" s="37"/>
      <c r="AEN48" s="37"/>
      <c r="AEO48" s="37"/>
      <c r="AEP48" s="37"/>
      <c r="AEQ48" s="37"/>
      <c r="AER48" s="37"/>
      <c r="AES48" s="37"/>
      <c r="AET48" s="37"/>
      <c r="AEU48" s="37"/>
      <c r="AEV48" s="37"/>
      <c r="AEW48" s="37"/>
      <c r="AEX48" s="37"/>
      <c r="AEY48" s="37"/>
      <c r="AEZ48" s="37"/>
      <c r="AFA48" s="37"/>
      <c r="AFB48" s="37"/>
      <c r="AFC48" s="37"/>
      <c r="AFD48" s="37"/>
      <c r="AFE48" s="37"/>
      <c r="AFF48" s="37"/>
      <c r="AFG48" s="37"/>
      <c r="AFH48" s="37"/>
      <c r="AFI48" s="37"/>
      <c r="AFJ48" s="37"/>
      <c r="AFK48" s="37"/>
      <c r="AFL48" s="37"/>
      <c r="AFM48" s="37"/>
      <c r="AFN48" s="37"/>
      <c r="AFO48" s="37"/>
      <c r="AFP48" s="37"/>
      <c r="AFQ48" s="37"/>
      <c r="AFR48" s="37"/>
      <c r="AFS48" s="37"/>
      <c r="AFT48" s="37"/>
      <c r="AFU48" s="37"/>
      <c r="AFV48" s="37"/>
      <c r="AFW48" s="37"/>
      <c r="AFX48" s="37"/>
    </row>
    <row r="49" spans="1:856" s="36" customFormat="1" ht="14" x14ac:dyDescent="0.35">
      <c r="A49" s="11" t="s">
        <v>96</v>
      </c>
      <c r="B49" s="12" t="s">
        <v>97</v>
      </c>
      <c r="C49" s="13" t="s">
        <v>100</v>
      </c>
      <c r="D49" s="11" t="s">
        <v>101</v>
      </c>
      <c r="E49" s="26">
        <v>45901</v>
      </c>
      <c r="F49" s="26">
        <v>46081</v>
      </c>
      <c r="G49" s="27">
        <v>310530</v>
      </c>
      <c r="H49" s="35">
        <v>45896</v>
      </c>
      <c r="I49" s="37"/>
      <c r="J49" s="37"/>
      <c r="K49" s="37"/>
      <c r="L49" s="37"/>
      <c r="M49" s="37"/>
      <c r="N49" s="37"/>
      <c r="O49" s="37"/>
      <c r="P49" s="37"/>
      <c r="Q49" s="37"/>
      <c r="R49" s="37"/>
      <c r="S49" s="37"/>
      <c r="T49" s="37"/>
      <c r="U49" s="37"/>
      <c r="V49" s="37"/>
      <c r="W49" s="37"/>
      <c r="X49" s="37"/>
      <c r="Y49" s="37"/>
      <c r="Z49" s="37"/>
      <c r="AA49" s="37"/>
      <c r="AB49" s="37"/>
      <c r="AC49" s="37"/>
      <c r="AD49" s="37"/>
      <c r="AE49" s="37"/>
      <c r="AF49" s="37"/>
      <c r="AG49" s="37"/>
      <c r="AH49" s="37"/>
      <c r="AI49" s="37"/>
      <c r="AJ49" s="37"/>
      <c r="AK49" s="37"/>
      <c r="AL49" s="37"/>
      <c r="AM49" s="37"/>
      <c r="AN49" s="37"/>
      <c r="AO49" s="37"/>
      <c r="AP49" s="37"/>
      <c r="AQ49" s="37"/>
      <c r="AR49" s="37"/>
      <c r="AS49" s="37"/>
      <c r="AT49" s="37"/>
      <c r="AU49" s="37"/>
      <c r="AV49" s="37"/>
      <c r="AW49" s="37"/>
      <c r="AX49" s="37"/>
      <c r="AY49" s="37"/>
      <c r="AZ49" s="37"/>
      <c r="BA49" s="37"/>
      <c r="BB49" s="37"/>
      <c r="BC49" s="37"/>
      <c r="BD49" s="37"/>
      <c r="BE49" s="37"/>
      <c r="BF49" s="37"/>
      <c r="BG49" s="37"/>
      <c r="BH49" s="37"/>
      <c r="BI49" s="37"/>
      <c r="BJ49" s="37"/>
      <c r="BK49" s="37"/>
      <c r="BL49" s="37"/>
      <c r="BM49" s="37"/>
      <c r="BN49" s="37"/>
      <c r="BO49" s="37"/>
      <c r="BP49" s="37"/>
      <c r="BQ49" s="37"/>
      <c r="BR49" s="37"/>
      <c r="BS49" s="37"/>
      <c r="BT49" s="37"/>
      <c r="BU49" s="37"/>
      <c r="BV49" s="37"/>
      <c r="BW49" s="37"/>
      <c r="BX49" s="37"/>
      <c r="BY49" s="37"/>
      <c r="BZ49" s="37"/>
      <c r="CA49" s="37"/>
      <c r="CB49" s="37"/>
      <c r="CC49" s="37"/>
      <c r="CD49" s="37"/>
      <c r="CE49" s="37"/>
      <c r="CF49" s="37"/>
      <c r="CG49" s="37"/>
      <c r="CH49" s="37"/>
      <c r="CI49" s="37"/>
      <c r="CJ49" s="37"/>
      <c r="CK49" s="37"/>
      <c r="CL49" s="37"/>
      <c r="CM49" s="37"/>
      <c r="CN49" s="37"/>
      <c r="CO49" s="37"/>
      <c r="CP49" s="37"/>
      <c r="CQ49" s="37"/>
      <c r="CR49" s="37"/>
      <c r="CS49" s="37"/>
      <c r="CT49" s="37"/>
      <c r="CU49" s="37"/>
      <c r="CV49" s="37"/>
      <c r="CW49" s="37"/>
      <c r="CX49" s="37"/>
      <c r="CY49" s="37"/>
      <c r="CZ49" s="37"/>
      <c r="DA49" s="37"/>
      <c r="DB49" s="37"/>
      <c r="DC49" s="37"/>
      <c r="DD49" s="37"/>
      <c r="DE49" s="37"/>
      <c r="DF49" s="37"/>
      <c r="DG49" s="37"/>
      <c r="DH49" s="37"/>
      <c r="DI49" s="37"/>
      <c r="DJ49" s="37"/>
      <c r="DK49" s="37"/>
      <c r="DL49" s="37"/>
      <c r="DM49" s="37"/>
      <c r="DN49" s="37"/>
      <c r="DO49" s="37"/>
      <c r="DP49" s="37"/>
      <c r="DQ49" s="37"/>
      <c r="DR49" s="37"/>
      <c r="DS49" s="37"/>
      <c r="DT49" s="37"/>
      <c r="DU49" s="37"/>
      <c r="DV49" s="37"/>
      <c r="DW49" s="37"/>
      <c r="DX49" s="37"/>
      <c r="DY49" s="37"/>
      <c r="DZ49" s="37"/>
      <c r="EA49" s="37"/>
      <c r="EB49" s="37"/>
      <c r="EC49" s="37"/>
      <c r="ED49" s="37"/>
      <c r="EE49" s="37"/>
      <c r="EF49" s="37"/>
      <c r="EG49" s="37"/>
      <c r="EH49" s="37"/>
      <c r="EI49" s="37"/>
      <c r="EJ49" s="37"/>
      <c r="EK49" s="37"/>
      <c r="EL49" s="37"/>
      <c r="EM49" s="37"/>
      <c r="EN49" s="37"/>
      <c r="EO49" s="37"/>
      <c r="EP49" s="37"/>
      <c r="EQ49" s="37"/>
      <c r="ER49" s="37"/>
      <c r="ES49" s="37"/>
      <c r="ET49" s="37"/>
      <c r="EU49" s="37"/>
      <c r="EV49" s="37"/>
      <c r="EW49" s="37"/>
      <c r="EX49" s="37"/>
      <c r="EY49" s="37"/>
      <c r="EZ49" s="37"/>
      <c r="FA49" s="37"/>
      <c r="FB49" s="37"/>
      <c r="FC49" s="37"/>
      <c r="FD49" s="37"/>
      <c r="FE49" s="37"/>
      <c r="FF49" s="37"/>
      <c r="FG49" s="37"/>
      <c r="FH49" s="37"/>
      <c r="FI49" s="37"/>
      <c r="FJ49" s="37"/>
      <c r="FK49" s="37"/>
      <c r="FL49" s="37"/>
      <c r="FM49" s="37"/>
      <c r="FN49" s="37"/>
      <c r="FO49" s="37"/>
      <c r="FP49" s="37"/>
      <c r="FQ49" s="37"/>
      <c r="FR49" s="37"/>
      <c r="FS49" s="37"/>
      <c r="FT49" s="37"/>
      <c r="FU49" s="37"/>
      <c r="FV49" s="37"/>
      <c r="FW49" s="37"/>
      <c r="FX49" s="37"/>
      <c r="FY49" s="37"/>
      <c r="FZ49" s="37"/>
      <c r="GA49" s="37"/>
      <c r="GB49" s="37"/>
      <c r="GC49" s="37"/>
      <c r="GD49" s="37"/>
      <c r="GE49" s="37"/>
      <c r="GF49" s="37"/>
      <c r="GG49" s="37"/>
      <c r="GH49" s="37"/>
      <c r="GI49" s="37"/>
      <c r="GJ49" s="37"/>
      <c r="GK49" s="37"/>
      <c r="GL49" s="37"/>
      <c r="GM49" s="37"/>
      <c r="GN49" s="37"/>
      <c r="GO49" s="37"/>
      <c r="GP49" s="37"/>
      <c r="GQ49" s="37"/>
      <c r="GR49" s="37"/>
      <c r="GS49" s="37"/>
      <c r="GT49" s="37"/>
      <c r="GU49" s="37"/>
      <c r="GV49" s="37"/>
      <c r="GW49" s="37"/>
      <c r="GX49" s="37"/>
      <c r="GY49" s="37"/>
      <c r="GZ49" s="37"/>
      <c r="HA49" s="37"/>
      <c r="HB49" s="37"/>
      <c r="HC49" s="37"/>
      <c r="HD49" s="37"/>
      <c r="HE49" s="37"/>
      <c r="HF49" s="37"/>
      <c r="HG49" s="37"/>
      <c r="HH49" s="37"/>
      <c r="HI49" s="37"/>
      <c r="HJ49" s="37"/>
      <c r="HK49" s="37"/>
      <c r="HL49" s="37"/>
      <c r="HM49" s="37"/>
      <c r="HN49" s="37"/>
      <c r="HO49" s="37"/>
      <c r="HP49" s="37"/>
      <c r="HQ49" s="37"/>
      <c r="HR49" s="37"/>
      <c r="HS49" s="37"/>
      <c r="HT49" s="37"/>
      <c r="HU49" s="37"/>
      <c r="HV49" s="37"/>
      <c r="HW49" s="37"/>
      <c r="HX49" s="37"/>
      <c r="HY49" s="37"/>
      <c r="HZ49" s="37"/>
      <c r="IA49" s="37"/>
      <c r="IB49" s="37"/>
      <c r="IC49" s="37"/>
      <c r="ID49" s="37"/>
      <c r="IE49" s="37"/>
      <c r="IF49" s="37"/>
      <c r="IG49" s="37"/>
      <c r="IH49" s="37"/>
      <c r="II49" s="37"/>
      <c r="IJ49" s="37"/>
      <c r="IK49" s="37"/>
      <c r="IL49" s="37"/>
      <c r="IM49" s="37"/>
      <c r="IN49" s="37"/>
      <c r="IO49" s="37"/>
      <c r="IP49" s="37"/>
      <c r="IQ49" s="37"/>
      <c r="IR49" s="37"/>
      <c r="IS49" s="37"/>
      <c r="IT49" s="37"/>
      <c r="IU49" s="37"/>
      <c r="IV49" s="37"/>
      <c r="IW49" s="37"/>
      <c r="IX49" s="37"/>
      <c r="IY49" s="37"/>
      <c r="IZ49" s="37"/>
      <c r="JA49" s="37"/>
      <c r="JB49" s="37"/>
      <c r="JC49" s="37"/>
      <c r="JD49" s="37"/>
      <c r="JE49" s="37"/>
      <c r="JF49" s="37"/>
      <c r="JG49" s="37"/>
      <c r="JH49" s="37"/>
      <c r="JI49" s="37"/>
      <c r="JJ49" s="37"/>
      <c r="JK49" s="37"/>
      <c r="JL49" s="37"/>
      <c r="JM49" s="37"/>
      <c r="JN49" s="37"/>
      <c r="JO49" s="37"/>
      <c r="JP49" s="37"/>
      <c r="JQ49" s="37"/>
      <c r="JR49" s="37"/>
      <c r="JS49" s="37"/>
      <c r="JT49" s="37"/>
      <c r="JU49" s="37"/>
      <c r="JV49" s="37"/>
      <c r="JW49" s="37"/>
      <c r="JX49" s="37"/>
      <c r="JY49" s="37"/>
      <c r="JZ49" s="37"/>
      <c r="KA49" s="37"/>
      <c r="KB49" s="37"/>
      <c r="KC49" s="37"/>
      <c r="KD49" s="37"/>
      <c r="KE49" s="37"/>
      <c r="KF49" s="37"/>
      <c r="KG49" s="37"/>
      <c r="KH49" s="37"/>
      <c r="KI49" s="37"/>
      <c r="KJ49" s="37"/>
      <c r="KK49" s="37"/>
      <c r="KL49" s="37"/>
      <c r="KM49" s="37"/>
      <c r="KN49" s="37"/>
      <c r="KO49" s="37"/>
      <c r="KP49" s="37"/>
      <c r="KQ49" s="37"/>
      <c r="KR49" s="37"/>
      <c r="KS49" s="37"/>
      <c r="KT49" s="37"/>
      <c r="KU49" s="37"/>
      <c r="KV49" s="37"/>
      <c r="KW49" s="37"/>
      <c r="KX49" s="37"/>
      <c r="KY49" s="37"/>
      <c r="KZ49" s="37"/>
      <c r="LA49" s="37"/>
      <c r="LB49" s="37"/>
      <c r="LC49" s="37"/>
      <c r="LD49" s="37"/>
      <c r="LE49" s="37"/>
      <c r="LF49" s="37"/>
      <c r="LG49" s="37"/>
      <c r="LH49" s="37"/>
      <c r="LI49" s="37"/>
      <c r="LJ49" s="37"/>
      <c r="LK49" s="37"/>
      <c r="LL49" s="37"/>
      <c r="LM49" s="37"/>
      <c r="LN49" s="37"/>
      <c r="LO49" s="37"/>
      <c r="LP49" s="37"/>
      <c r="LQ49" s="37"/>
      <c r="LR49" s="37"/>
      <c r="LS49" s="37"/>
      <c r="LT49" s="37"/>
      <c r="LU49" s="37"/>
      <c r="LV49" s="37"/>
      <c r="LW49" s="37"/>
      <c r="LX49" s="37"/>
      <c r="LY49" s="37"/>
      <c r="LZ49" s="37"/>
      <c r="MA49" s="37"/>
      <c r="MB49" s="37"/>
      <c r="MC49" s="37"/>
      <c r="MD49" s="37"/>
      <c r="ME49" s="37"/>
      <c r="MF49" s="37"/>
      <c r="MG49" s="37"/>
      <c r="MH49" s="37"/>
      <c r="MI49" s="37"/>
      <c r="MJ49" s="37"/>
      <c r="MK49" s="37"/>
      <c r="ML49" s="37"/>
      <c r="MM49" s="37"/>
      <c r="MN49" s="37"/>
      <c r="MO49" s="37"/>
      <c r="MP49" s="37"/>
      <c r="MQ49" s="37"/>
      <c r="MR49" s="37"/>
      <c r="MS49" s="37"/>
      <c r="MT49" s="37"/>
      <c r="MU49" s="37"/>
      <c r="MV49" s="37"/>
      <c r="MW49" s="37"/>
      <c r="MX49" s="37"/>
      <c r="MY49" s="37"/>
      <c r="MZ49" s="37"/>
      <c r="NA49" s="37"/>
      <c r="NB49" s="37"/>
      <c r="NC49" s="37"/>
      <c r="ND49" s="37"/>
      <c r="NE49" s="37"/>
      <c r="NF49" s="37"/>
      <c r="NG49" s="37"/>
      <c r="NH49" s="37"/>
      <c r="NI49" s="37"/>
      <c r="NJ49" s="37"/>
      <c r="NK49" s="37"/>
      <c r="NL49" s="37"/>
      <c r="NM49" s="37"/>
      <c r="NN49" s="37"/>
      <c r="NO49" s="37"/>
      <c r="NP49" s="37"/>
      <c r="NQ49" s="37"/>
      <c r="NR49" s="37"/>
      <c r="NS49" s="37"/>
      <c r="NT49" s="37"/>
      <c r="NU49" s="37"/>
      <c r="NV49" s="37"/>
      <c r="NW49" s="37"/>
      <c r="NX49" s="37"/>
      <c r="NY49" s="37"/>
      <c r="NZ49" s="37"/>
      <c r="OA49" s="37"/>
      <c r="OB49" s="37"/>
      <c r="OC49" s="37"/>
      <c r="OD49" s="37"/>
      <c r="OE49" s="37"/>
      <c r="OF49" s="37"/>
      <c r="OG49" s="37"/>
      <c r="OH49" s="37"/>
      <c r="OI49" s="37"/>
      <c r="OJ49" s="37"/>
      <c r="OK49" s="37"/>
      <c r="OL49" s="37"/>
      <c r="OM49" s="37"/>
      <c r="ON49" s="37"/>
      <c r="OO49" s="37"/>
      <c r="OP49" s="37"/>
      <c r="OQ49" s="37"/>
      <c r="OR49" s="37"/>
      <c r="OS49" s="37"/>
      <c r="OT49" s="37"/>
      <c r="OU49" s="37"/>
      <c r="OV49" s="37"/>
      <c r="OW49" s="37"/>
      <c r="OX49" s="37"/>
      <c r="OY49" s="37"/>
      <c r="OZ49" s="37"/>
      <c r="PA49" s="37"/>
      <c r="PB49" s="37"/>
      <c r="PC49" s="37"/>
      <c r="PD49" s="37"/>
      <c r="PE49" s="37"/>
      <c r="PF49" s="37"/>
      <c r="PG49" s="37"/>
      <c r="PH49" s="37"/>
      <c r="PI49" s="37"/>
      <c r="PJ49" s="37"/>
      <c r="PK49" s="37"/>
      <c r="PL49" s="37"/>
      <c r="PM49" s="37"/>
      <c r="PN49" s="37"/>
      <c r="PO49" s="37"/>
      <c r="PP49" s="37"/>
      <c r="PQ49" s="37"/>
      <c r="PR49" s="37"/>
      <c r="PS49" s="37"/>
      <c r="PT49" s="37"/>
      <c r="PU49" s="37"/>
      <c r="PV49" s="37"/>
      <c r="PW49" s="37"/>
      <c r="PX49" s="37"/>
      <c r="PY49" s="37"/>
      <c r="PZ49" s="37"/>
      <c r="QA49" s="37"/>
      <c r="QB49" s="37"/>
      <c r="QC49" s="37"/>
      <c r="QD49" s="37"/>
      <c r="QE49" s="37"/>
      <c r="QF49" s="37"/>
      <c r="QG49" s="37"/>
      <c r="QH49" s="37"/>
      <c r="QI49" s="37"/>
      <c r="QJ49" s="37"/>
      <c r="QK49" s="37"/>
      <c r="QL49" s="37"/>
      <c r="QM49" s="37"/>
      <c r="QN49" s="37"/>
      <c r="QO49" s="37"/>
      <c r="QP49" s="37"/>
      <c r="QQ49" s="37"/>
      <c r="QR49" s="37"/>
      <c r="QS49" s="37"/>
      <c r="QT49" s="37"/>
      <c r="QU49" s="37"/>
      <c r="QV49" s="37"/>
      <c r="QW49" s="37"/>
      <c r="QX49" s="37"/>
      <c r="QY49" s="37"/>
      <c r="QZ49" s="37"/>
      <c r="RA49" s="37"/>
      <c r="RB49" s="37"/>
      <c r="RC49" s="37"/>
      <c r="RD49" s="37"/>
      <c r="RE49" s="37"/>
      <c r="RF49" s="37"/>
      <c r="RG49" s="37"/>
      <c r="RH49" s="37"/>
      <c r="RI49" s="37"/>
      <c r="RJ49" s="37"/>
      <c r="RK49" s="37"/>
      <c r="RL49" s="37"/>
      <c r="RM49" s="37"/>
      <c r="RN49" s="37"/>
      <c r="RO49" s="37"/>
      <c r="RP49" s="37"/>
      <c r="RQ49" s="37"/>
      <c r="RR49" s="37"/>
      <c r="RS49" s="37"/>
      <c r="RT49" s="37"/>
      <c r="RU49" s="37"/>
      <c r="RV49" s="37"/>
      <c r="RW49" s="37"/>
      <c r="RX49" s="37"/>
      <c r="RY49" s="37"/>
      <c r="RZ49" s="37"/>
      <c r="SA49" s="37"/>
      <c r="SB49" s="37"/>
      <c r="SC49" s="37"/>
      <c r="SD49" s="37"/>
      <c r="SE49" s="37"/>
      <c r="SF49" s="37"/>
      <c r="SG49" s="37"/>
      <c r="SH49" s="37"/>
      <c r="SI49" s="37"/>
      <c r="SJ49" s="37"/>
      <c r="SK49" s="37"/>
      <c r="SL49" s="37"/>
      <c r="SM49" s="37"/>
      <c r="SN49" s="37"/>
      <c r="SO49" s="37"/>
      <c r="SP49" s="37"/>
      <c r="SQ49" s="37"/>
      <c r="SR49" s="37"/>
      <c r="SS49" s="37"/>
      <c r="ST49" s="37"/>
      <c r="SU49" s="37"/>
      <c r="SV49" s="37"/>
      <c r="SW49" s="37"/>
      <c r="SX49" s="37"/>
      <c r="SY49" s="37"/>
      <c r="SZ49" s="37"/>
      <c r="TA49" s="37"/>
      <c r="TB49" s="37"/>
      <c r="TC49" s="37"/>
      <c r="TD49" s="37"/>
      <c r="TE49" s="37"/>
      <c r="TF49" s="37"/>
      <c r="TG49" s="37"/>
      <c r="TH49" s="37"/>
      <c r="TI49" s="37"/>
      <c r="TJ49" s="37"/>
      <c r="TK49" s="37"/>
      <c r="TL49" s="37"/>
      <c r="TM49" s="37"/>
      <c r="TN49" s="37"/>
      <c r="TO49" s="37"/>
      <c r="TP49" s="37"/>
      <c r="TQ49" s="37"/>
      <c r="TR49" s="37"/>
      <c r="TS49" s="37"/>
      <c r="TT49" s="37"/>
      <c r="TU49" s="37"/>
      <c r="TV49" s="37"/>
      <c r="TW49" s="37"/>
      <c r="TX49" s="37"/>
      <c r="TY49" s="37"/>
      <c r="TZ49" s="37"/>
      <c r="UA49" s="37"/>
      <c r="UB49" s="37"/>
      <c r="UC49" s="37"/>
      <c r="UD49" s="37"/>
      <c r="UE49" s="37"/>
      <c r="UF49" s="37"/>
      <c r="UG49" s="37"/>
      <c r="UH49" s="37"/>
      <c r="UI49" s="37"/>
      <c r="UJ49" s="37"/>
      <c r="UK49" s="37"/>
      <c r="UL49" s="37"/>
      <c r="UM49" s="37"/>
      <c r="UN49" s="37"/>
      <c r="UO49" s="37"/>
      <c r="UP49" s="37"/>
      <c r="UQ49" s="37"/>
      <c r="UR49" s="37"/>
      <c r="US49" s="37"/>
      <c r="UT49" s="37"/>
      <c r="UU49" s="37"/>
      <c r="UV49" s="37"/>
      <c r="UW49" s="37"/>
      <c r="UX49" s="37"/>
      <c r="UY49" s="37"/>
      <c r="UZ49" s="37"/>
      <c r="VA49" s="37"/>
      <c r="VB49" s="37"/>
      <c r="VC49" s="37"/>
      <c r="VD49" s="37"/>
      <c r="VE49" s="37"/>
      <c r="VF49" s="37"/>
      <c r="VG49" s="37"/>
      <c r="VH49" s="37"/>
      <c r="VI49" s="37"/>
      <c r="VJ49" s="37"/>
      <c r="VK49" s="37"/>
      <c r="VL49" s="37"/>
      <c r="VM49" s="37"/>
      <c r="VN49" s="37"/>
      <c r="VO49" s="37"/>
      <c r="VP49" s="37"/>
      <c r="VQ49" s="37"/>
      <c r="VR49" s="37"/>
      <c r="VS49" s="37"/>
      <c r="VT49" s="37"/>
      <c r="VU49" s="37"/>
      <c r="VV49" s="37"/>
      <c r="VW49" s="37"/>
      <c r="VX49" s="37"/>
      <c r="VY49" s="37"/>
      <c r="VZ49" s="37"/>
      <c r="WA49" s="37"/>
      <c r="WB49" s="37"/>
      <c r="WC49" s="37"/>
      <c r="WD49" s="37"/>
      <c r="WE49" s="37"/>
      <c r="WF49" s="37"/>
      <c r="WG49" s="37"/>
      <c r="WH49" s="37"/>
      <c r="WI49" s="37"/>
      <c r="WJ49" s="37"/>
      <c r="WK49" s="37"/>
      <c r="WL49" s="37"/>
      <c r="WM49" s="37"/>
      <c r="WN49" s="37"/>
      <c r="WO49" s="37"/>
      <c r="WP49" s="37"/>
      <c r="WQ49" s="37"/>
      <c r="WR49" s="37"/>
      <c r="WS49" s="37"/>
      <c r="WT49" s="37"/>
      <c r="WU49" s="37"/>
      <c r="WV49" s="37"/>
      <c r="WW49" s="37"/>
      <c r="WX49" s="37"/>
      <c r="WY49" s="37"/>
      <c r="WZ49" s="37"/>
      <c r="XA49" s="37"/>
      <c r="XB49" s="37"/>
      <c r="XC49" s="37"/>
      <c r="XD49" s="37"/>
      <c r="XE49" s="37"/>
      <c r="XF49" s="37"/>
      <c r="XG49" s="37"/>
      <c r="XH49" s="37"/>
      <c r="XI49" s="37"/>
      <c r="XJ49" s="37"/>
      <c r="XK49" s="37"/>
      <c r="XL49" s="37"/>
      <c r="XM49" s="37"/>
      <c r="XN49" s="37"/>
      <c r="XO49" s="37"/>
      <c r="XP49" s="37"/>
      <c r="XQ49" s="37"/>
      <c r="XR49" s="37"/>
      <c r="XS49" s="37"/>
      <c r="XT49" s="37"/>
      <c r="XU49" s="37"/>
      <c r="XV49" s="37"/>
      <c r="XW49" s="37"/>
      <c r="XX49" s="37"/>
      <c r="XY49" s="37"/>
      <c r="XZ49" s="37"/>
      <c r="YA49" s="37"/>
      <c r="YB49" s="37"/>
      <c r="YC49" s="37"/>
      <c r="YD49" s="37"/>
      <c r="YE49" s="37"/>
      <c r="YF49" s="37"/>
      <c r="YG49" s="37"/>
      <c r="YH49" s="37"/>
      <c r="YI49" s="37"/>
      <c r="YJ49" s="37"/>
      <c r="YK49" s="37"/>
      <c r="YL49" s="37"/>
      <c r="YM49" s="37"/>
      <c r="YN49" s="37"/>
      <c r="YO49" s="37"/>
      <c r="YP49" s="37"/>
      <c r="YQ49" s="37"/>
      <c r="YR49" s="37"/>
      <c r="YS49" s="37"/>
      <c r="YT49" s="37"/>
      <c r="YU49" s="37"/>
      <c r="YV49" s="37"/>
      <c r="YW49" s="37"/>
      <c r="YX49" s="37"/>
      <c r="YY49" s="37"/>
      <c r="YZ49" s="37"/>
      <c r="ZA49" s="37"/>
      <c r="ZB49" s="37"/>
      <c r="ZC49" s="37"/>
      <c r="ZD49" s="37"/>
      <c r="ZE49" s="37"/>
      <c r="ZF49" s="37"/>
      <c r="ZG49" s="37"/>
      <c r="ZH49" s="37"/>
      <c r="ZI49" s="37"/>
      <c r="ZJ49" s="37"/>
      <c r="ZK49" s="37"/>
      <c r="ZL49" s="37"/>
      <c r="ZM49" s="37"/>
      <c r="ZN49" s="37"/>
      <c r="ZO49" s="37"/>
      <c r="ZP49" s="37"/>
      <c r="ZQ49" s="37"/>
      <c r="ZR49" s="37"/>
      <c r="ZS49" s="37"/>
      <c r="ZT49" s="37"/>
      <c r="ZU49" s="37"/>
      <c r="ZV49" s="37"/>
      <c r="ZW49" s="37"/>
      <c r="ZX49" s="37"/>
      <c r="ZY49" s="37"/>
      <c r="ZZ49" s="37"/>
      <c r="AAA49" s="37"/>
      <c r="AAB49" s="37"/>
      <c r="AAC49" s="37"/>
      <c r="AAD49" s="37"/>
      <c r="AAE49" s="37"/>
      <c r="AAF49" s="37"/>
      <c r="AAG49" s="37"/>
      <c r="AAH49" s="37"/>
      <c r="AAI49" s="37"/>
      <c r="AAJ49" s="37"/>
      <c r="AAK49" s="37"/>
      <c r="AAL49" s="37"/>
      <c r="AAM49" s="37"/>
      <c r="AAN49" s="37"/>
      <c r="AAO49" s="37"/>
      <c r="AAP49" s="37"/>
      <c r="AAQ49" s="37"/>
      <c r="AAR49" s="37"/>
      <c r="AAS49" s="37"/>
      <c r="AAT49" s="37"/>
      <c r="AAU49" s="37"/>
      <c r="AAV49" s="37"/>
      <c r="AAW49" s="37"/>
      <c r="AAX49" s="37"/>
      <c r="AAY49" s="37"/>
      <c r="AAZ49" s="37"/>
      <c r="ABA49" s="37"/>
      <c r="ABB49" s="37"/>
      <c r="ABC49" s="37"/>
      <c r="ABD49" s="37"/>
      <c r="ABE49" s="37"/>
      <c r="ABF49" s="37"/>
      <c r="ABG49" s="37"/>
      <c r="ABH49" s="37"/>
      <c r="ABI49" s="37"/>
      <c r="ABJ49" s="37"/>
      <c r="ABK49" s="37"/>
      <c r="ABL49" s="37"/>
      <c r="ABM49" s="37"/>
      <c r="ABN49" s="37"/>
      <c r="ABO49" s="37"/>
      <c r="ABP49" s="37"/>
      <c r="ABQ49" s="37"/>
      <c r="ABR49" s="37"/>
      <c r="ABS49" s="37"/>
      <c r="ABT49" s="37"/>
      <c r="ABU49" s="37"/>
      <c r="ABV49" s="37"/>
      <c r="ABW49" s="37"/>
      <c r="ABX49" s="37"/>
      <c r="ABY49" s="37"/>
      <c r="ABZ49" s="37"/>
      <c r="ACA49" s="37"/>
      <c r="ACB49" s="37"/>
      <c r="ACC49" s="37"/>
      <c r="ACD49" s="37"/>
      <c r="ACE49" s="37"/>
      <c r="ACF49" s="37"/>
      <c r="ACG49" s="37"/>
      <c r="ACH49" s="37"/>
      <c r="ACI49" s="37"/>
      <c r="ACJ49" s="37"/>
      <c r="ACK49" s="37"/>
      <c r="ACL49" s="37"/>
      <c r="ACM49" s="37"/>
      <c r="ACN49" s="37"/>
      <c r="ACO49" s="37"/>
      <c r="ACP49" s="37"/>
      <c r="ACQ49" s="37"/>
      <c r="ACR49" s="37"/>
      <c r="ACS49" s="37"/>
      <c r="ACT49" s="37"/>
      <c r="ACU49" s="37"/>
      <c r="ACV49" s="37"/>
      <c r="ACW49" s="37"/>
      <c r="ACX49" s="37"/>
      <c r="ACY49" s="37"/>
      <c r="ACZ49" s="37"/>
      <c r="ADA49" s="37"/>
      <c r="ADB49" s="37"/>
      <c r="ADC49" s="37"/>
      <c r="ADD49" s="37"/>
      <c r="ADE49" s="37"/>
      <c r="ADF49" s="37"/>
      <c r="ADG49" s="37"/>
      <c r="ADH49" s="37"/>
      <c r="ADI49" s="37"/>
      <c r="ADJ49" s="37"/>
      <c r="ADK49" s="37"/>
      <c r="ADL49" s="37"/>
      <c r="ADM49" s="37"/>
      <c r="ADN49" s="37"/>
      <c r="ADO49" s="37"/>
      <c r="ADP49" s="37"/>
      <c r="ADQ49" s="37"/>
      <c r="ADR49" s="37"/>
      <c r="ADS49" s="37"/>
      <c r="ADT49" s="37"/>
      <c r="ADU49" s="37"/>
      <c r="ADV49" s="37"/>
      <c r="ADW49" s="37"/>
      <c r="ADX49" s="37"/>
      <c r="ADY49" s="37"/>
      <c r="ADZ49" s="37"/>
      <c r="AEA49" s="37"/>
      <c r="AEB49" s="37"/>
      <c r="AEC49" s="37"/>
      <c r="AED49" s="37"/>
      <c r="AEE49" s="37"/>
      <c r="AEF49" s="37"/>
      <c r="AEG49" s="37"/>
      <c r="AEH49" s="37"/>
      <c r="AEI49" s="37"/>
      <c r="AEJ49" s="37"/>
      <c r="AEK49" s="37"/>
      <c r="AEL49" s="37"/>
      <c r="AEM49" s="37"/>
      <c r="AEN49" s="37"/>
      <c r="AEO49" s="37"/>
      <c r="AEP49" s="37"/>
      <c r="AEQ49" s="37"/>
      <c r="AER49" s="37"/>
      <c r="AES49" s="37"/>
      <c r="AET49" s="37"/>
      <c r="AEU49" s="37"/>
      <c r="AEV49" s="37"/>
      <c r="AEW49" s="37"/>
      <c r="AEX49" s="37"/>
      <c r="AEY49" s="37"/>
      <c r="AEZ49" s="37"/>
      <c r="AFA49" s="37"/>
      <c r="AFB49" s="37"/>
      <c r="AFC49" s="37"/>
      <c r="AFD49" s="37"/>
      <c r="AFE49" s="37"/>
      <c r="AFF49" s="37"/>
      <c r="AFG49" s="37"/>
      <c r="AFH49" s="37"/>
      <c r="AFI49" s="37"/>
      <c r="AFJ49" s="37"/>
      <c r="AFK49" s="37"/>
      <c r="AFL49" s="37"/>
      <c r="AFM49" s="37"/>
      <c r="AFN49" s="37"/>
      <c r="AFO49" s="37"/>
      <c r="AFP49" s="37"/>
      <c r="AFQ49" s="37"/>
      <c r="AFR49" s="37"/>
      <c r="AFS49" s="37"/>
      <c r="AFT49" s="37"/>
      <c r="AFU49" s="37"/>
      <c r="AFV49" s="37"/>
      <c r="AFW49" s="37"/>
      <c r="AFX49" s="37"/>
    </row>
    <row r="50" spans="1:856" s="36" customFormat="1" ht="14" x14ac:dyDescent="0.35">
      <c r="A50" s="11" t="s">
        <v>96</v>
      </c>
      <c r="B50" s="12" t="s">
        <v>97</v>
      </c>
      <c r="C50" s="13" t="s">
        <v>102</v>
      </c>
      <c r="D50" s="11" t="s">
        <v>103</v>
      </c>
      <c r="E50" s="26">
        <v>45901</v>
      </c>
      <c r="F50" s="26">
        <v>46081</v>
      </c>
      <c r="G50" s="27">
        <v>1513954.8</v>
      </c>
      <c r="H50" s="35">
        <v>45896</v>
      </c>
      <c r="I50" s="37"/>
      <c r="J50" s="37"/>
      <c r="K50" s="37"/>
      <c r="L50" s="37"/>
      <c r="M50" s="37"/>
      <c r="N50" s="37"/>
      <c r="O50" s="37"/>
      <c r="P50" s="37"/>
      <c r="Q50" s="37"/>
      <c r="R50" s="37"/>
      <c r="S50" s="37"/>
      <c r="T50" s="37"/>
      <c r="U50" s="37"/>
      <c r="V50" s="37"/>
      <c r="W50" s="37"/>
      <c r="X50" s="37"/>
      <c r="Y50" s="37"/>
      <c r="Z50" s="37"/>
      <c r="AA50" s="37"/>
      <c r="AB50" s="37"/>
      <c r="AC50" s="37"/>
      <c r="AD50" s="37"/>
      <c r="AE50" s="37"/>
      <c r="AF50" s="37"/>
      <c r="AG50" s="37"/>
      <c r="AH50" s="37"/>
      <c r="AI50" s="37"/>
      <c r="AJ50" s="37"/>
      <c r="AK50" s="37"/>
      <c r="AL50" s="37"/>
      <c r="AM50" s="37"/>
      <c r="AN50" s="37"/>
      <c r="AO50" s="37"/>
      <c r="AP50" s="37"/>
      <c r="AQ50" s="37"/>
      <c r="AR50" s="37"/>
      <c r="AS50" s="37"/>
      <c r="AT50" s="37"/>
      <c r="AU50" s="37"/>
      <c r="AV50" s="37"/>
      <c r="AW50" s="37"/>
      <c r="AX50" s="37"/>
      <c r="AY50" s="37"/>
      <c r="AZ50" s="37"/>
      <c r="BA50" s="37"/>
      <c r="BB50" s="37"/>
      <c r="BC50" s="37"/>
      <c r="BD50" s="37"/>
      <c r="BE50" s="37"/>
      <c r="BF50" s="37"/>
      <c r="BG50" s="37"/>
      <c r="BH50" s="37"/>
      <c r="BI50" s="37"/>
      <c r="BJ50" s="37"/>
      <c r="BK50" s="37"/>
      <c r="BL50" s="37"/>
      <c r="BM50" s="37"/>
      <c r="BN50" s="37"/>
      <c r="BO50" s="37"/>
      <c r="BP50" s="37"/>
      <c r="BQ50" s="37"/>
      <c r="BR50" s="37"/>
      <c r="BS50" s="37"/>
      <c r="BT50" s="37"/>
      <c r="BU50" s="37"/>
      <c r="BV50" s="37"/>
      <c r="BW50" s="37"/>
      <c r="BX50" s="37"/>
      <c r="BY50" s="37"/>
      <c r="BZ50" s="37"/>
      <c r="CA50" s="37"/>
      <c r="CB50" s="37"/>
      <c r="CC50" s="37"/>
      <c r="CD50" s="37"/>
      <c r="CE50" s="37"/>
      <c r="CF50" s="37"/>
      <c r="CG50" s="37"/>
      <c r="CH50" s="37"/>
      <c r="CI50" s="37"/>
      <c r="CJ50" s="37"/>
      <c r="CK50" s="37"/>
      <c r="CL50" s="37"/>
      <c r="CM50" s="37"/>
      <c r="CN50" s="37"/>
      <c r="CO50" s="37"/>
      <c r="CP50" s="37"/>
      <c r="CQ50" s="37"/>
      <c r="CR50" s="37"/>
      <c r="CS50" s="37"/>
      <c r="CT50" s="37"/>
      <c r="CU50" s="37"/>
      <c r="CV50" s="37"/>
      <c r="CW50" s="37"/>
      <c r="CX50" s="37"/>
      <c r="CY50" s="37"/>
      <c r="CZ50" s="37"/>
      <c r="DA50" s="37"/>
      <c r="DB50" s="37"/>
      <c r="DC50" s="37"/>
      <c r="DD50" s="37"/>
      <c r="DE50" s="37"/>
      <c r="DF50" s="37"/>
      <c r="DG50" s="37"/>
      <c r="DH50" s="37"/>
      <c r="DI50" s="37"/>
      <c r="DJ50" s="37"/>
      <c r="DK50" s="37"/>
      <c r="DL50" s="37"/>
      <c r="DM50" s="37"/>
      <c r="DN50" s="37"/>
      <c r="DO50" s="37"/>
      <c r="DP50" s="37"/>
      <c r="DQ50" s="37"/>
      <c r="DR50" s="37"/>
      <c r="DS50" s="37"/>
      <c r="DT50" s="37"/>
      <c r="DU50" s="37"/>
      <c r="DV50" s="37"/>
      <c r="DW50" s="37"/>
      <c r="DX50" s="37"/>
      <c r="DY50" s="37"/>
      <c r="DZ50" s="37"/>
      <c r="EA50" s="37"/>
      <c r="EB50" s="37"/>
      <c r="EC50" s="37"/>
      <c r="ED50" s="37"/>
      <c r="EE50" s="37"/>
      <c r="EF50" s="37"/>
      <c r="EG50" s="37"/>
      <c r="EH50" s="37"/>
      <c r="EI50" s="37"/>
      <c r="EJ50" s="37"/>
      <c r="EK50" s="37"/>
      <c r="EL50" s="37"/>
      <c r="EM50" s="37"/>
      <c r="EN50" s="37"/>
      <c r="EO50" s="37"/>
      <c r="EP50" s="37"/>
      <c r="EQ50" s="37"/>
      <c r="ER50" s="37"/>
      <c r="ES50" s="37"/>
      <c r="ET50" s="37"/>
      <c r="EU50" s="37"/>
      <c r="EV50" s="37"/>
      <c r="EW50" s="37"/>
      <c r="EX50" s="37"/>
      <c r="EY50" s="37"/>
      <c r="EZ50" s="37"/>
      <c r="FA50" s="37"/>
      <c r="FB50" s="37"/>
      <c r="FC50" s="37"/>
      <c r="FD50" s="37"/>
      <c r="FE50" s="37"/>
      <c r="FF50" s="37"/>
      <c r="FG50" s="37"/>
      <c r="FH50" s="37"/>
      <c r="FI50" s="37"/>
      <c r="FJ50" s="37"/>
      <c r="FK50" s="37"/>
      <c r="FL50" s="37"/>
      <c r="FM50" s="37"/>
      <c r="FN50" s="37"/>
      <c r="FO50" s="37"/>
      <c r="FP50" s="37"/>
      <c r="FQ50" s="37"/>
      <c r="FR50" s="37"/>
      <c r="FS50" s="37"/>
      <c r="FT50" s="37"/>
      <c r="FU50" s="37"/>
      <c r="FV50" s="37"/>
      <c r="FW50" s="37"/>
      <c r="FX50" s="37"/>
      <c r="FY50" s="37"/>
      <c r="FZ50" s="37"/>
      <c r="GA50" s="37"/>
      <c r="GB50" s="37"/>
      <c r="GC50" s="37"/>
      <c r="GD50" s="37"/>
      <c r="GE50" s="37"/>
      <c r="GF50" s="37"/>
      <c r="GG50" s="37"/>
      <c r="GH50" s="37"/>
      <c r="GI50" s="37"/>
      <c r="GJ50" s="37"/>
      <c r="GK50" s="37"/>
      <c r="GL50" s="37"/>
      <c r="GM50" s="37"/>
      <c r="GN50" s="37"/>
      <c r="GO50" s="37"/>
      <c r="GP50" s="37"/>
      <c r="GQ50" s="37"/>
      <c r="GR50" s="37"/>
      <c r="GS50" s="37"/>
      <c r="GT50" s="37"/>
      <c r="GU50" s="37"/>
      <c r="GV50" s="37"/>
      <c r="GW50" s="37"/>
      <c r="GX50" s="37"/>
      <c r="GY50" s="37"/>
      <c r="GZ50" s="37"/>
      <c r="HA50" s="37"/>
      <c r="HB50" s="37"/>
      <c r="HC50" s="37"/>
      <c r="HD50" s="37"/>
      <c r="HE50" s="37"/>
      <c r="HF50" s="37"/>
      <c r="HG50" s="37"/>
      <c r="HH50" s="37"/>
      <c r="HI50" s="37"/>
      <c r="HJ50" s="37"/>
      <c r="HK50" s="37"/>
      <c r="HL50" s="37"/>
      <c r="HM50" s="37"/>
      <c r="HN50" s="37"/>
      <c r="HO50" s="37"/>
      <c r="HP50" s="37"/>
      <c r="HQ50" s="37"/>
      <c r="HR50" s="37"/>
      <c r="HS50" s="37"/>
      <c r="HT50" s="37"/>
      <c r="HU50" s="37"/>
      <c r="HV50" s="37"/>
      <c r="HW50" s="37"/>
      <c r="HX50" s="37"/>
      <c r="HY50" s="37"/>
      <c r="HZ50" s="37"/>
      <c r="IA50" s="37"/>
      <c r="IB50" s="37"/>
      <c r="IC50" s="37"/>
      <c r="ID50" s="37"/>
      <c r="IE50" s="37"/>
      <c r="IF50" s="37"/>
      <c r="IG50" s="37"/>
      <c r="IH50" s="37"/>
      <c r="II50" s="37"/>
      <c r="IJ50" s="37"/>
      <c r="IK50" s="37"/>
      <c r="IL50" s="37"/>
      <c r="IM50" s="37"/>
      <c r="IN50" s="37"/>
      <c r="IO50" s="37"/>
      <c r="IP50" s="37"/>
      <c r="IQ50" s="37"/>
      <c r="IR50" s="37"/>
      <c r="IS50" s="37"/>
      <c r="IT50" s="37"/>
      <c r="IU50" s="37"/>
      <c r="IV50" s="37"/>
      <c r="IW50" s="37"/>
      <c r="IX50" s="37"/>
      <c r="IY50" s="37"/>
      <c r="IZ50" s="37"/>
      <c r="JA50" s="37"/>
      <c r="JB50" s="37"/>
      <c r="JC50" s="37"/>
      <c r="JD50" s="37"/>
      <c r="JE50" s="37"/>
      <c r="JF50" s="37"/>
      <c r="JG50" s="37"/>
      <c r="JH50" s="37"/>
      <c r="JI50" s="37"/>
      <c r="JJ50" s="37"/>
      <c r="JK50" s="37"/>
      <c r="JL50" s="37"/>
      <c r="JM50" s="37"/>
      <c r="JN50" s="37"/>
      <c r="JO50" s="37"/>
      <c r="JP50" s="37"/>
      <c r="JQ50" s="37"/>
      <c r="JR50" s="37"/>
      <c r="JS50" s="37"/>
      <c r="JT50" s="37"/>
      <c r="JU50" s="37"/>
      <c r="JV50" s="37"/>
      <c r="JW50" s="37"/>
      <c r="JX50" s="37"/>
      <c r="JY50" s="37"/>
      <c r="JZ50" s="37"/>
      <c r="KA50" s="37"/>
      <c r="KB50" s="37"/>
      <c r="KC50" s="37"/>
      <c r="KD50" s="37"/>
      <c r="KE50" s="37"/>
      <c r="KF50" s="37"/>
      <c r="KG50" s="37"/>
      <c r="KH50" s="37"/>
      <c r="KI50" s="37"/>
      <c r="KJ50" s="37"/>
      <c r="KK50" s="37"/>
      <c r="KL50" s="37"/>
      <c r="KM50" s="37"/>
      <c r="KN50" s="37"/>
      <c r="KO50" s="37"/>
      <c r="KP50" s="37"/>
      <c r="KQ50" s="37"/>
      <c r="KR50" s="37"/>
      <c r="KS50" s="37"/>
      <c r="KT50" s="37"/>
      <c r="KU50" s="37"/>
      <c r="KV50" s="37"/>
      <c r="KW50" s="37"/>
      <c r="KX50" s="37"/>
      <c r="KY50" s="37"/>
      <c r="KZ50" s="37"/>
      <c r="LA50" s="37"/>
      <c r="LB50" s="37"/>
      <c r="LC50" s="37"/>
      <c r="LD50" s="37"/>
      <c r="LE50" s="37"/>
      <c r="LF50" s="37"/>
      <c r="LG50" s="37"/>
      <c r="LH50" s="37"/>
      <c r="LI50" s="37"/>
      <c r="LJ50" s="37"/>
      <c r="LK50" s="37"/>
      <c r="LL50" s="37"/>
      <c r="LM50" s="37"/>
      <c r="LN50" s="37"/>
      <c r="LO50" s="37"/>
      <c r="LP50" s="37"/>
      <c r="LQ50" s="37"/>
      <c r="LR50" s="37"/>
      <c r="LS50" s="37"/>
      <c r="LT50" s="37"/>
      <c r="LU50" s="37"/>
      <c r="LV50" s="37"/>
      <c r="LW50" s="37"/>
      <c r="LX50" s="37"/>
      <c r="LY50" s="37"/>
      <c r="LZ50" s="37"/>
      <c r="MA50" s="37"/>
      <c r="MB50" s="37"/>
      <c r="MC50" s="37"/>
      <c r="MD50" s="37"/>
      <c r="ME50" s="37"/>
      <c r="MF50" s="37"/>
      <c r="MG50" s="37"/>
      <c r="MH50" s="37"/>
      <c r="MI50" s="37"/>
      <c r="MJ50" s="37"/>
      <c r="MK50" s="37"/>
      <c r="ML50" s="37"/>
      <c r="MM50" s="37"/>
      <c r="MN50" s="37"/>
      <c r="MO50" s="37"/>
      <c r="MP50" s="37"/>
      <c r="MQ50" s="37"/>
      <c r="MR50" s="37"/>
      <c r="MS50" s="37"/>
      <c r="MT50" s="37"/>
      <c r="MU50" s="37"/>
      <c r="MV50" s="37"/>
      <c r="MW50" s="37"/>
      <c r="MX50" s="37"/>
      <c r="MY50" s="37"/>
      <c r="MZ50" s="37"/>
      <c r="NA50" s="37"/>
      <c r="NB50" s="37"/>
      <c r="NC50" s="37"/>
      <c r="ND50" s="37"/>
      <c r="NE50" s="37"/>
      <c r="NF50" s="37"/>
      <c r="NG50" s="37"/>
      <c r="NH50" s="37"/>
      <c r="NI50" s="37"/>
      <c r="NJ50" s="37"/>
      <c r="NK50" s="37"/>
      <c r="NL50" s="37"/>
      <c r="NM50" s="37"/>
      <c r="NN50" s="37"/>
      <c r="NO50" s="37"/>
      <c r="NP50" s="37"/>
      <c r="NQ50" s="37"/>
      <c r="NR50" s="37"/>
      <c r="NS50" s="37"/>
      <c r="NT50" s="37"/>
      <c r="NU50" s="37"/>
      <c r="NV50" s="37"/>
      <c r="NW50" s="37"/>
      <c r="NX50" s="37"/>
      <c r="NY50" s="37"/>
      <c r="NZ50" s="37"/>
      <c r="OA50" s="37"/>
      <c r="OB50" s="37"/>
      <c r="OC50" s="37"/>
      <c r="OD50" s="37"/>
      <c r="OE50" s="37"/>
      <c r="OF50" s="37"/>
      <c r="OG50" s="37"/>
      <c r="OH50" s="37"/>
      <c r="OI50" s="37"/>
      <c r="OJ50" s="37"/>
      <c r="OK50" s="37"/>
      <c r="OL50" s="37"/>
      <c r="OM50" s="37"/>
      <c r="ON50" s="37"/>
      <c r="OO50" s="37"/>
      <c r="OP50" s="37"/>
      <c r="OQ50" s="37"/>
      <c r="OR50" s="37"/>
      <c r="OS50" s="37"/>
      <c r="OT50" s="37"/>
      <c r="OU50" s="37"/>
      <c r="OV50" s="37"/>
      <c r="OW50" s="37"/>
      <c r="OX50" s="37"/>
      <c r="OY50" s="37"/>
      <c r="OZ50" s="37"/>
      <c r="PA50" s="37"/>
      <c r="PB50" s="37"/>
      <c r="PC50" s="37"/>
      <c r="PD50" s="37"/>
      <c r="PE50" s="37"/>
      <c r="PF50" s="37"/>
      <c r="PG50" s="37"/>
      <c r="PH50" s="37"/>
      <c r="PI50" s="37"/>
      <c r="PJ50" s="37"/>
      <c r="PK50" s="37"/>
      <c r="PL50" s="37"/>
      <c r="PM50" s="37"/>
      <c r="PN50" s="37"/>
      <c r="PO50" s="37"/>
      <c r="PP50" s="37"/>
      <c r="PQ50" s="37"/>
      <c r="PR50" s="37"/>
      <c r="PS50" s="37"/>
      <c r="PT50" s="37"/>
      <c r="PU50" s="37"/>
      <c r="PV50" s="37"/>
      <c r="PW50" s="37"/>
      <c r="PX50" s="37"/>
      <c r="PY50" s="37"/>
      <c r="PZ50" s="37"/>
      <c r="QA50" s="37"/>
      <c r="QB50" s="37"/>
      <c r="QC50" s="37"/>
      <c r="QD50" s="37"/>
      <c r="QE50" s="37"/>
      <c r="QF50" s="37"/>
      <c r="QG50" s="37"/>
      <c r="QH50" s="37"/>
      <c r="QI50" s="37"/>
      <c r="QJ50" s="37"/>
      <c r="QK50" s="37"/>
      <c r="QL50" s="37"/>
      <c r="QM50" s="37"/>
      <c r="QN50" s="37"/>
      <c r="QO50" s="37"/>
      <c r="QP50" s="37"/>
      <c r="QQ50" s="37"/>
      <c r="QR50" s="37"/>
      <c r="QS50" s="37"/>
      <c r="QT50" s="37"/>
      <c r="QU50" s="37"/>
      <c r="QV50" s="37"/>
      <c r="QW50" s="37"/>
      <c r="QX50" s="37"/>
      <c r="QY50" s="37"/>
      <c r="QZ50" s="37"/>
      <c r="RA50" s="37"/>
      <c r="RB50" s="37"/>
      <c r="RC50" s="37"/>
      <c r="RD50" s="37"/>
      <c r="RE50" s="37"/>
      <c r="RF50" s="37"/>
      <c r="RG50" s="37"/>
      <c r="RH50" s="37"/>
      <c r="RI50" s="37"/>
      <c r="RJ50" s="37"/>
      <c r="RK50" s="37"/>
      <c r="RL50" s="37"/>
      <c r="RM50" s="37"/>
      <c r="RN50" s="37"/>
      <c r="RO50" s="37"/>
      <c r="RP50" s="37"/>
      <c r="RQ50" s="37"/>
      <c r="RR50" s="37"/>
      <c r="RS50" s="37"/>
      <c r="RT50" s="37"/>
      <c r="RU50" s="37"/>
      <c r="RV50" s="37"/>
      <c r="RW50" s="37"/>
      <c r="RX50" s="37"/>
      <c r="RY50" s="37"/>
      <c r="RZ50" s="37"/>
      <c r="SA50" s="37"/>
      <c r="SB50" s="37"/>
      <c r="SC50" s="37"/>
      <c r="SD50" s="37"/>
      <c r="SE50" s="37"/>
      <c r="SF50" s="37"/>
      <c r="SG50" s="37"/>
      <c r="SH50" s="37"/>
      <c r="SI50" s="37"/>
      <c r="SJ50" s="37"/>
      <c r="SK50" s="37"/>
      <c r="SL50" s="37"/>
      <c r="SM50" s="37"/>
      <c r="SN50" s="37"/>
      <c r="SO50" s="37"/>
      <c r="SP50" s="37"/>
      <c r="SQ50" s="37"/>
      <c r="SR50" s="37"/>
      <c r="SS50" s="37"/>
      <c r="ST50" s="37"/>
      <c r="SU50" s="37"/>
      <c r="SV50" s="37"/>
      <c r="SW50" s="37"/>
      <c r="SX50" s="37"/>
      <c r="SY50" s="37"/>
      <c r="SZ50" s="37"/>
      <c r="TA50" s="37"/>
      <c r="TB50" s="37"/>
      <c r="TC50" s="37"/>
      <c r="TD50" s="37"/>
      <c r="TE50" s="37"/>
      <c r="TF50" s="37"/>
      <c r="TG50" s="37"/>
      <c r="TH50" s="37"/>
      <c r="TI50" s="37"/>
      <c r="TJ50" s="37"/>
      <c r="TK50" s="37"/>
      <c r="TL50" s="37"/>
      <c r="TM50" s="37"/>
      <c r="TN50" s="37"/>
      <c r="TO50" s="37"/>
      <c r="TP50" s="37"/>
      <c r="TQ50" s="37"/>
      <c r="TR50" s="37"/>
      <c r="TS50" s="37"/>
      <c r="TT50" s="37"/>
      <c r="TU50" s="37"/>
      <c r="TV50" s="37"/>
      <c r="TW50" s="37"/>
      <c r="TX50" s="37"/>
      <c r="TY50" s="37"/>
      <c r="TZ50" s="37"/>
      <c r="UA50" s="37"/>
      <c r="UB50" s="37"/>
      <c r="UC50" s="37"/>
      <c r="UD50" s="37"/>
      <c r="UE50" s="37"/>
      <c r="UF50" s="37"/>
      <c r="UG50" s="37"/>
      <c r="UH50" s="37"/>
      <c r="UI50" s="37"/>
      <c r="UJ50" s="37"/>
      <c r="UK50" s="37"/>
      <c r="UL50" s="37"/>
      <c r="UM50" s="37"/>
      <c r="UN50" s="37"/>
      <c r="UO50" s="37"/>
      <c r="UP50" s="37"/>
      <c r="UQ50" s="37"/>
      <c r="UR50" s="37"/>
      <c r="US50" s="37"/>
      <c r="UT50" s="37"/>
      <c r="UU50" s="37"/>
      <c r="UV50" s="37"/>
      <c r="UW50" s="37"/>
      <c r="UX50" s="37"/>
      <c r="UY50" s="37"/>
      <c r="UZ50" s="37"/>
      <c r="VA50" s="37"/>
      <c r="VB50" s="37"/>
      <c r="VC50" s="37"/>
      <c r="VD50" s="37"/>
      <c r="VE50" s="37"/>
      <c r="VF50" s="37"/>
      <c r="VG50" s="37"/>
      <c r="VH50" s="37"/>
      <c r="VI50" s="37"/>
      <c r="VJ50" s="37"/>
      <c r="VK50" s="37"/>
      <c r="VL50" s="37"/>
      <c r="VM50" s="37"/>
      <c r="VN50" s="37"/>
      <c r="VO50" s="37"/>
      <c r="VP50" s="37"/>
      <c r="VQ50" s="37"/>
      <c r="VR50" s="37"/>
      <c r="VS50" s="37"/>
      <c r="VT50" s="37"/>
      <c r="VU50" s="37"/>
      <c r="VV50" s="37"/>
      <c r="VW50" s="37"/>
      <c r="VX50" s="37"/>
      <c r="VY50" s="37"/>
      <c r="VZ50" s="37"/>
      <c r="WA50" s="37"/>
      <c r="WB50" s="37"/>
      <c r="WC50" s="37"/>
      <c r="WD50" s="37"/>
      <c r="WE50" s="37"/>
      <c r="WF50" s="37"/>
      <c r="WG50" s="37"/>
      <c r="WH50" s="37"/>
      <c r="WI50" s="37"/>
      <c r="WJ50" s="37"/>
      <c r="WK50" s="37"/>
      <c r="WL50" s="37"/>
      <c r="WM50" s="37"/>
      <c r="WN50" s="37"/>
      <c r="WO50" s="37"/>
      <c r="WP50" s="37"/>
      <c r="WQ50" s="37"/>
      <c r="WR50" s="37"/>
      <c r="WS50" s="37"/>
      <c r="WT50" s="37"/>
      <c r="WU50" s="37"/>
      <c r="WV50" s="37"/>
      <c r="WW50" s="37"/>
      <c r="WX50" s="37"/>
      <c r="WY50" s="37"/>
      <c r="WZ50" s="37"/>
      <c r="XA50" s="37"/>
      <c r="XB50" s="37"/>
      <c r="XC50" s="37"/>
      <c r="XD50" s="37"/>
      <c r="XE50" s="37"/>
      <c r="XF50" s="37"/>
      <c r="XG50" s="37"/>
      <c r="XH50" s="37"/>
      <c r="XI50" s="37"/>
      <c r="XJ50" s="37"/>
      <c r="XK50" s="37"/>
      <c r="XL50" s="37"/>
      <c r="XM50" s="37"/>
      <c r="XN50" s="37"/>
      <c r="XO50" s="37"/>
      <c r="XP50" s="37"/>
      <c r="XQ50" s="37"/>
      <c r="XR50" s="37"/>
      <c r="XS50" s="37"/>
      <c r="XT50" s="37"/>
      <c r="XU50" s="37"/>
      <c r="XV50" s="37"/>
      <c r="XW50" s="37"/>
      <c r="XX50" s="37"/>
      <c r="XY50" s="37"/>
      <c r="XZ50" s="37"/>
      <c r="YA50" s="37"/>
      <c r="YB50" s="37"/>
      <c r="YC50" s="37"/>
      <c r="YD50" s="37"/>
      <c r="YE50" s="37"/>
      <c r="YF50" s="37"/>
      <c r="YG50" s="37"/>
      <c r="YH50" s="37"/>
      <c r="YI50" s="37"/>
      <c r="YJ50" s="37"/>
      <c r="YK50" s="37"/>
      <c r="YL50" s="37"/>
      <c r="YM50" s="37"/>
      <c r="YN50" s="37"/>
      <c r="YO50" s="37"/>
      <c r="YP50" s="37"/>
      <c r="YQ50" s="37"/>
      <c r="YR50" s="37"/>
      <c r="YS50" s="37"/>
      <c r="YT50" s="37"/>
      <c r="YU50" s="37"/>
      <c r="YV50" s="37"/>
      <c r="YW50" s="37"/>
      <c r="YX50" s="37"/>
      <c r="YY50" s="37"/>
      <c r="YZ50" s="37"/>
      <c r="ZA50" s="37"/>
      <c r="ZB50" s="37"/>
      <c r="ZC50" s="37"/>
      <c r="ZD50" s="37"/>
      <c r="ZE50" s="37"/>
      <c r="ZF50" s="37"/>
      <c r="ZG50" s="37"/>
      <c r="ZH50" s="37"/>
      <c r="ZI50" s="37"/>
      <c r="ZJ50" s="37"/>
      <c r="ZK50" s="37"/>
      <c r="ZL50" s="37"/>
      <c r="ZM50" s="37"/>
      <c r="ZN50" s="37"/>
      <c r="ZO50" s="37"/>
      <c r="ZP50" s="37"/>
      <c r="ZQ50" s="37"/>
      <c r="ZR50" s="37"/>
      <c r="ZS50" s="37"/>
      <c r="ZT50" s="37"/>
      <c r="ZU50" s="37"/>
      <c r="ZV50" s="37"/>
      <c r="ZW50" s="37"/>
      <c r="ZX50" s="37"/>
      <c r="ZY50" s="37"/>
      <c r="ZZ50" s="37"/>
      <c r="AAA50" s="37"/>
      <c r="AAB50" s="37"/>
      <c r="AAC50" s="37"/>
      <c r="AAD50" s="37"/>
      <c r="AAE50" s="37"/>
      <c r="AAF50" s="37"/>
      <c r="AAG50" s="37"/>
      <c r="AAH50" s="37"/>
      <c r="AAI50" s="37"/>
      <c r="AAJ50" s="37"/>
      <c r="AAK50" s="37"/>
      <c r="AAL50" s="37"/>
      <c r="AAM50" s="37"/>
      <c r="AAN50" s="37"/>
      <c r="AAO50" s="37"/>
      <c r="AAP50" s="37"/>
      <c r="AAQ50" s="37"/>
      <c r="AAR50" s="37"/>
      <c r="AAS50" s="37"/>
      <c r="AAT50" s="37"/>
      <c r="AAU50" s="37"/>
      <c r="AAV50" s="37"/>
      <c r="AAW50" s="37"/>
      <c r="AAX50" s="37"/>
      <c r="AAY50" s="37"/>
      <c r="AAZ50" s="37"/>
      <c r="ABA50" s="37"/>
      <c r="ABB50" s="37"/>
      <c r="ABC50" s="37"/>
      <c r="ABD50" s="37"/>
      <c r="ABE50" s="37"/>
      <c r="ABF50" s="37"/>
      <c r="ABG50" s="37"/>
      <c r="ABH50" s="37"/>
      <c r="ABI50" s="37"/>
      <c r="ABJ50" s="37"/>
      <c r="ABK50" s="37"/>
      <c r="ABL50" s="37"/>
      <c r="ABM50" s="37"/>
      <c r="ABN50" s="37"/>
      <c r="ABO50" s="37"/>
      <c r="ABP50" s="37"/>
      <c r="ABQ50" s="37"/>
      <c r="ABR50" s="37"/>
      <c r="ABS50" s="37"/>
      <c r="ABT50" s="37"/>
      <c r="ABU50" s="37"/>
      <c r="ABV50" s="37"/>
      <c r="ABW50" s="37"/>
      <c r="ABX50" s="37"/>
      <c r="ABY50" s="37"/>
      <c r="ABZ50" s="37"/>
      <c r="ACA50" s="37"/>
      <c r="ACB50" s="37"/>
      <c r="ACC50" s="37"/>
      <c r="ACD50" s="37"/>
      <c r="ACE50" s="37"/>
      <c r="ACF50" s="37"/>
      <c r="ACG50" s="37"/>
      <c r="ACH50" s="37"/>
      <c r="ACI50" s="37"/>
      <c r="ACJ50" s="37"/>
      <c r="ACK50" s="37"/>
      <c r="ACL50" s="37"/>
      <c r="ACM50" s="37"/>
      <c r="ACN50" s="37"/>
      <c r="ACO50" s="37"/>
      <c r="ACP50" s="37"/>
      <c r="ACQ50" s="37"/>
      <c r="ACR50" s="37"/>
      <c r="ACS50" s="37"/>
      <c r="ACT50" s="37"/>
      <c r="ACU50" s="37"/>
      <c r="ACV50" s="37"/>
      <c r="ACW50" s="37"/>
      <c r="ACX50" s="37"/>
      <c r="ACY50" s="37"/>
      <c r="ACZ50" s="37"/>
      <c r="ADA50" s="37"/>
      <c r="ADB50" s="37"/>
      <c r="ADC50" s="37"/>
      <c r="ADD50" s="37"/>
      <c r="ADE50" s="37"/>
      <c r="ADF50" s="37"/>
      <c r="ADG50" s="37"/>
      <c r="ADH50" s="37"/>
      <c r="ADI50" s="37"/>
      <c r="ADJ50" s="37"/>
      <c r="ADK50" s="37"/>
      <c r="ADL50" s="37"/>
      <c r="ADM50" s="37"/>
      <c r="ADN50" s="37"/>
      <c r="ADO50" s="37"/>
      <c r="ADP50" s="37"/>
      <c r="ADQ50" s="37"/>
      <c r="ADR50" s="37"/>
      <c r="ADS50" s="37"/>
      <c r="ADT50" s="37"/>
      <c r="ADU50" s="37"/>
      <c r="ADV50" s="37"/>
      <c r="ADW50" s="37"/>
      <c r="ADX50" s="37"/>
      <c r="ADY50" s="37"/>
      <c r="ADZ50" s="37"/>
      <c r="AEA50" s="37"/>
      <c r="AEB50" s="37"/>
      <c r="AEC50" s="37"/>
      <c r="AED50" s="37"/>
      <c r="AEE50" s="37"/>
      <c r="AEF50" s="37"/>
      <c r="AEG50" s="37"/>
      <c r="AEH50" s="37"/>
      <c r="AEI50" s="37"/>
      <c r="AEJ50" s="37"/>
      <c r="AEK50" s="37"/>
      <c r="AEL50" s="37"/>
      <c r="AEM50" s="37"/>
      <c r="AEN50" s="37"/>
      <c r="AEO50" s="37"/>
      <c r="AEP50" s="37"/>
      <c r="AEQ50" s="37"/>
      <c r="AER50" s="37"/>
      <c r="AES50" s="37"/>
      <c r="AET50" s="37"/>
      <c r="AEU50" s="37"/>
      <c r="AEV50" s="37"/>
      <c r="AEW50" s="37"/>
      <c r="AEX50" s="37"/>
      <c r="AEY50" s="37"/>
      <c r="AEZ50" s="37"/>
      <c r="AFA50" s="37"/>
      <c r="AFB50" s="37"/>
      <c r="AFC50" s="37"/>
      <c r="AFD50" s="37"/>
      <c r="AFE50" s="37"/>
      <c r="AFF50" s="37"/>
      <c r="AFG50" s="37"/>
      <c r="AFH50" s="37"/>
      <c r="AFI50" s="37"/>
      <c r="AFJ50" s="37"/>
      <c r="AFK50" s="37"/>
      <c r="AFL50" s="37"/>
      <c r="AFM50" s="37"/>
      <c r="AFN50" s="37"/>
      <c r="AFO50" s="37"/>
      <c r="AFP50" s="37"/>
      <c r="AFQ50" s="37"/>
      <c r="AFR50" s="37"/>
      <c r="AFS50" s="37"/>
      <c r="AFT50" s="37"/>
      <c r="AFU50" s="37"/>
      <c r="AFV50" s="37"/>
      <c r="AFW50" s="37"/>
      <c r="AFX50" s="37"/>
    </row>
    <row r="51" spans="1:856" s="36" customFormat="1" ht="14" x14ac:dyDescent="0.35">
      <c r="A51" s="11" t="s">
        <v>96</v>
      </c>
      <c r="B51" s="12" t="s">
        <v>97</v>
      </c>
      <c r="C51" s="13" t="s">
        <v>104</v>
      </c>
      <c r="D51" s="11" t="s">
        <v>105</v>
      </c>
      <c r="E51" s="26">
        <v>45901</v>
      </c>
      <c r="F51" s="26">
        <v>46081</v>
      </c>
      <c r="G51" s="27">
        <v>1316331</v>
      </c>
      <c r="H51" s="35">
        <v>45896</v>
      </c>
      <c r="I51" s="37"/>
      <c r="J51" s="37"/>
      <c r="K51" s="37"/>
      <c r="L51" s="37"/>
      <c r="M51" s="37"/>
      <c r="N51" s="37"/>
      <c r="O51" s="37"/>
      <c r="P51" s="37"/>
      <c r="Q51" s="37"/>
      <c r="R51" s="37"/>
      <c r="S51" s="37"/>
      <c r="T51" s="37"/>
      <c r="U51" s="37"/>
      <c r="V51" s="37"/>
      <c r="W51" s="37"/>
      <c r="X51" s="37"/>
      <c r="Y51" s="37"/>
      <c r="Z51" s="37"/>
      <c r="AA51" s="37"/>
      <c r="AB51" s="37"/>
      <c r="AC51" s="37"/>
      <c r="AD51" s="37"/>
      <c r="AE51" s="37"/>
      <c r="AF51" s="37"/>
      <c r="AG51" s="37"/>
      <c r="AH51" s="37"/>
      <c r="AI51" s="37"/>
      <c r="AJ51" s="37"/>
      <c r="AK51" s="37"/>
      <c r="AL51" s="37"/>
      <c r="AM51" s="37"/>
      <c r="AN51" s="37"/>
      <c r="AO51" s="37"/>
      <c r="AP51" s="37"/>
      <c r="AQ51" s="37"/>
      <c r="AR51" s="37"/>
      <c r="AS51" s="37"/>
      <c r="AT51" s="37"/>
      <c r="AU51" s="37"/>
      <c r="AV51" s="37"/>
      <c r="AW51" s="37"/>
      <c r="AX51" s="37"/>
      <c r="AY51" s="37"/>
      <c r="AZ51" s="37"/>
      <c r="BA51" s="37"/>
      <c r="BB51" s="37"/>
      <c r="BC51" s="37"/>
      <c r="BD51" s="37"/>
      <c r="BE51" s="37"/>
      <c r="BF51" s="37"/>
      <c r="BG51" s="37"/>
      <c r="BH51" s="37"/>
      <c r="BI51" s="37"/>
      <c r="BJ51" s="37"/>
      <c r="BK51" s="37"/>
      <c r="BL51" s="37"/>
      <c r="BM51" s="37"/>
      <c r="BN51" s="37"/>
      <c r="BO51" s="37"/>
      <c r="BP51" s="37"/>
      <c r="BQ51" s="37"/>
      <c r="BR51" s="37"/>
      <c r="BS51" s="37"/>
      <c r="BT51" s="37"/>
      <c r="BU51" s="37"/>
      <c r="BV51" s="37"/>
      <c r="BW51" s="37"/>
      <c r="BX51" s="37"/>
      <c r="BY51" s="37"/>
      <c r="BZ51" s="37"/>
      <c r="CA51" s="37"/>
      <c r="CB51" s="37"/>
      <c r="CC51" s="37"/>
      <c r="CD51" s="37"/>
      <c r="CE51" s="37"/>
      <c r="CF51" s="37"/>
      <c r="CG51" s="37"/>
      <c r="CH51" s="37"/>
      <c r="CI51" s="37"/>
      <c r="CJ51" s="37"/>
      <c r="CK51" s="37"/>
      <c r="CL51" s="37"/>
      <c r="CM51" s="37"/>
      <c r="CN51" s="37"/>
      <c r="CO51" s="37"/>
      <c r="CP51" s="37"/>
      <c r="CQ51" s="37"/>
      <c r="CR51" s="37"/>
      <c r="CS51" s="37"/>
      <c r="CT51" s="37"/>
      <c r="CU51" s="37"/>
      <c r="CV51" s="37"/>
      <c r="CW51" s="37"/>
      <c r="CX51" s="37"/>
      <c r="CY51" s="37"/>
      <c r="CZ51" s="37"/>
      <c r="DA51" s="37"/>
      <c r="DB51" s="37"/>
      <c r="DC51" s="37"/>
      <c r="DD51" s="37"/>
      <c r="DE51" s="37"/>
      <c r="DF51" s="37"/>
      <c r="DG51" s="37"/>
      <c r="DH51" s="37"/>
      <c r="DI51" s="37"/>
      <c r="DJ51" s="37"/>
      <c r="DK51" s="37"/>
      <c r="DL51" s="37"/>
      <c r="DM51" s="37"/>
      <c r="DN51" s="37"/>
      <c r="DO51" s="37"/>
      <c r="DP51" s="37"/>
      <c r="DQ51" s="37"/>
      <c r="DR51" s="37"/>
      <c r="DS51" s="37"/>
      <c r="DT51" s="37"/>
      <c r="DU51" s="37"/>
      <c r="DV51" s="37"/>
      <c r="DW51" s="37"/>
      <c r="DX51" s="37"/>
      <c r="DY51" s="37"/>
      <c r="DZ51" s="37"/>
      <c r="EA51" s="37"/>
      <c r="EB51" s="37"/>
      <c r="EC51" s="37"/>
      <c r="ED51" s="37"/>
      <c r="EE51" s="37"/>
      <c r="EF51" s="37"/>
      <c r="EG51" s="37"/>
      <c r="EH51" s="37"/>
      <c r="EI51" s="37"/>
      <c r="EJ51" s="37"/>
      <c r="EK51" s="37"/>
      <c r="EL51" s="37"/>
      <c r="EM51" s="37"/>
      <c r="EN51" s="37"/>
      <c r="EO51" s="37"/>
      <c r="EP51" s="37"/>
      <c r="EQ51" s="37"/>
      <c r="ER51" s="37"/>
      <c r="ES51" s="37"/>
      <c r="ET51" s="37"/>
      <c r="EU51" s="37"/>
      <c r="EV51" s="37"/>
      <c r="EW51" s="37"/>
      <c r="EX51" s="37"/>
      <c r="EY51" s="37"/>
      <c r="EZ51" s="37"/>
      <c r="FA51" s="37"/>
      <c r="FB51" s="37"/>
      <c r="FC51" s="37"/>
      <c r="FD51" s="37"/>
      <c r="FE51" s="37"/>
      <c r="FF51" s="37"/>
      <c r="FG51" s="37"/>
      <c r="FH51" s="37"/>
      <c r="FI51" s="37"/>
      <c r="FJ51" s="37"/>
      <c r="FK51" s="37"/>
      <c r="FL51" s="37"/>
      <c r="FM51" s="37"/>
      <c r="FN51" s="37"/>
      <c r="FO51" s="37"/>
      <c r="FP51" s="37"/>
      <c r="FQ51" s="37"/>
      <c r="FR51" s="37"/>
      <c r="FS51" s="37"/>
      <c r="FT51" s="37"/>
      <c r="FU51" s="37"/>
      <c r="FV51" s="37"/>
      <c r="FW51" s="37"/>
      <c r="FX51" s="37"/>
      <c r="FY51" s="37"/>
      <c r="FZ51" s="37"/>
      <c r="GA51" s="37"/>
      <c r="GB51" s="37"/>
      <c r="GC51" s="37"/>
      <c r="GD51" s="37"/>
      <c r="GE51" s="37"/>
      <c r="GF51" s="37"/>
      <c r="GG51" s="37"/>
      <c r="GH51" s="37"/>
      <c r="GI51" s="37"/>
      <c r="GJ51" s="37"/>
      <c r="GK51" s="37"/>
      <c r="GL51" s="37"/>
      <c r="GM51" s="37"/>
      <c r="GN51" s="37"/>
      <c r="GO51" s="37"/>
      <c r="GP51" s="37"/>
      <c r="GQ51" s="37"/>
      <c r="GR51" s="37"/>
      <c r="GS51" s="37"/>
      <c r="GT51" s="37"/>
      <c r="GU51" s="37"/>
      <c r="GV51" s="37"/>
      <c r="GW51" s="37"/>
      <c r="GX51" s="37"/>
      <c r="GY51" s="37"/>
      <c r="GZ51" s="37"/>
      <c r="HA51" s="37"/>
      <c r="HB51" s="37"/>
      <c r="HC51" s="37"/>
      <c r="HD51" s="37"/>
      <c r="HE51" s="37"/>
      <c r="HF51" s="37"/>
      <c r="HG51" s="37"/>
      <c r="HH51" s="37"/>
      <c r="HI51" s="37"/>
      <c r="HJ51" s="37"/>
      <c r="HK51" s="37"/>
      <c r="HL51" s="37"/>
      <c r="HM51" s="37"/>
      <c r="HN51" s="37"/>
      <c r="HO51" s="37"/>
      <c r="HP51" s="37"/>
      <c r="HQ51" s="37"/>
      <c r="HR51" s="37"/>
      <c r="HS51" s="37"/>
      <c r="HT51" s="37"/>
      <c r="HU51" s="37"/>
      <c r="HV51" s="37"/>
      <c r="HW51" s="37"/>
      <c r="HX51" s="37"/>
      <c r="HY51" s="37"/>
      <c r="HZ51" s="37"/>
      <c r="IA51" s="37"/>
      <c r="IB51" s="37"/>
      <c r="IC51" s="37"/>
      <c r="ID51" s="37"/>
      <c r="IE51" s="37"/>
      <c r="IF51" s="37"/>
      <c r="IG51" s="37"/>
      <c r="IH51" s="37"/>
      <c r="II51" s="37"/>
      <c r="IJ51" s="37"/>
      <c r="IK51" s="37"/>
      <c r="IL51" s="37"/>
      <c r="IM51" s="37"/>
      <c r="IN51" s="37"/>
      <c r="IO51" s="37"/>
      <c r="IP51" s="37"/>
      <c r="IQ51" s="37"/>
      <c r="IR51" s="37"/>
      <c r="IS51" s="37"/>
      <c r="IT51" s="37"/>
      <c r="IU51" s="37"/>
      <c r="IV51" s="37"/>
      <c r="IW51" s="37"/>
      <c r="IX51" s="37"/>
      <c r="IY51" s="37"/>
      <c r="IZ51" s="37"/>
      <c r="JA51" s="37"/>
      <c r="JB51" s="37"/>
      <c r="JC51" s="37"/>
      <c r="JD51" s="37"/>
      <c r="JE51" s="37"/>
      <c r="JF51" s="37"/>
      <c r="JG51" s="37"/>
      <c r="JH51" s="37"/>
      <c r="JI51" s="37"/>
      <c r="JJ51" s="37"/>
      <c r="JK51" s="37"/>
      <c r="JL51" s="37"/>
      <c r="JM51" s="37"/>
      <c r="JN51" s="37"/>
      <c r="JO51" s="37"/>
      <c r="JP51" s="37"/>
      <c r="JQ51" s="37"/>
      <c r="JR51" s="37"/>
      <c r="JS51" s="37"/>
      <c r="JT51" s="37"/>
      <c r="JU51" s="37"/>
      <c r="JV51" s="37"/>
      <c r="JW51" s="37"/>
      <c r="JX51" s="37"/>
      <c r="JY51" s="37"/>
      <c r="JZ51" s="37"/>
      <c r="KA51" s="37"/>
      <c r="KB51" s="37"/>
      <c r="KC51" s="37"/>
      <c r="KD51" s="37"/>
      <c r="KE51" s="37"/>
      <c r="KF51" s="37"/>
      <c r="KG51" s="37"/>
      <c r="KH51" s="37"/>
      <c r="KI51" s="37"/>
      <c r="KJ51" s="37"/>
      <c r="KK51" s="37"/>
      <c r="KL51" s="37"/>
      <c r="KM51" s="37"/>
      <c r="KN51" s="37"/>
      <c r="KO51" s="37"/>
      <c r="KP51" s="37"/>
      <c r="KQ51" s="37"/>
      <c r="KR51" s="37"/>
      <c r="KS51" s="37"/>
      <c r="KT51" s="37"/>
      <c r="KU51" s="37"/>
      <c r="KV51" s="37"/>
      <c r="KW51" s="37"/>
      <c r="KX51" s="37"/>
      <c r="KY51" s="37"/>
      <c r="KZ51" s="37"/>
      <c r="LA51" s="37"/>
      <c r="LB51" s="37"/>
      <c r="LC51" s="37"/>
      <c r="LD51" s="37"/>
      <c r="LE51" s="37"/>
      <c r="LF51" s="37"/>
      <c r="LG51" s="37"/>
      <c r="LH51" s="37"/>
      <c r="LI51" s="37"/>
      <c r="LJ51" s="37"/>
      <c r="LK51" s="37"/>
      <c r="LL51" s="37"/>
      <c r="LM51" s="37"/>
      <c r="LN51" s="37"/>
      <c r="LO51" s="37"/>
      <c r="LP51" s="37"/>
      <c r="LQ51" s="37"/>
      <c r="LR51" s="37"/>
      <c r="LS51" s="37"/>
      <c r="LT51" s="37"/>
      <c r="LU51" s="37"/>
      <c r="LV51" s="37"/>
      <c r="LW51" s="37"/>
      <c r="LX51" s="37"/>
      <c r="LY51" s="37"/>
      <c r="LZ51" s="37"/>
      <c r="MA51" s="37"/>
      <c r="MB51" s="37"/>
      <c r="MC51" s="37"/>
      <c r="MD51" s="37"/>
      <c r="ME51" s="37"/>
      <c r="MF51" s="37"/>
      <c r="MG51" s="37"/>
      <c r="MH51" s="37"/>
      <c r="MI51" s="37"/>
      <c r="MJ51" s="37"/>
      <c r="MK51" s="37"/>
      <c r="ML51" s="37"/>
      <c r="MM51" s="37"/>
      <c r="MN51" s="37"/>
      <c r="MO51" s="37"/>
      <c r="MP51" s="37"/>
      <c r="MQ51" s="37"/>
      <c r="MR51" s="37"/>
      <c r="MS51" s="37"/>
      <c r="MT51" s="37"/>
      <c r="MU51" s="37"/>
      <c r="MV51" s="37"/>
      <c r="MW51" s="37"/>
      <c r="MX51" s="37"/>
      <c r="MY51" s="37"/>
      <c r="MZ51" s="37"/>
      <c r="NA51" s="37"/>
      <c r="NB51" s="37"/>
      <c r="NC51" s="37"/>
      <c r="ND51" s="37"/>
      <c r="NE51" s="37"/>
      <c r="NF51" s="37"/>
      <c r="NG51" s="37"/>
      <c r="NH51" s="37"/>
      <c r="NI51" s="37"/>
      <c r="NJ51" s="37"/>
      <c r="NK51" s="37"/>
      <c r="NL51" s="37"/>
      <c r="NM51" s="37"/>
      <c r="NN51" s="37"/>
      <c r="NO51" s="37"/>
      <c r="NP51" s="37"/>
      <c r="NQ51" s="37"/>
      <c r="NR51" s="37"/>
      <c r="NS51" s="37"/>
      <c r="NT51" s="37"/>
      <c r="NU51" s="37"/>
      <c r="NV51" s="37"/>
      <c r="NW51" s="37"/>
      <c r="NX51" s="37"/>
      <c r="NY51" s="37"/>
      <c r="NZ51" s="37"/>
      <c r="OA51" s="37"/>
      <c r="OB51" s="37"/>
      <c r="OC51" s="37"/>
      <c r="OD51" s="37"/>
      <c r="OE51" s="37"/>
      <c r="OF51" s="37"/>
      <c r="OG51" s="37"/>
      <c r="OH51" s="37"/>
      <c r="OI51" s="37"/>
      <c r="OJ51" s="37"/>
      <c r="OK51" s="37"/>
      <c r="OL51" s="37"/>
      <c r="OM51" s="37"/>
      <c r="ON51" s="37"/>
      <c r="OO51" s="37"/>
      <c r="OP51" s="37"/>
      <c r="OQ51" s="37"/>
      <c r="OR51" s="37"/>
      <c r="OS51" s="37"/>
      <c r="OT51" s="37"/>
      <c r="OU51" s="37"/>
      <c r="OV51" s="37"/>
      <c r="OW51" s="37"/>
      <c r="OX51" s="37"/>
      <c r="OY51" s="37"/>
      <c r="OZ51" s="37"/>
      <c r="PA51" s="37"/>
      <c r="PB51" s="37"/>
      <c r="PC51" s="37"/>
      <c r="PD51" s="37"/>
      <c r="PE51" s="37"/>
      <c r="PF51" s="37"/>
      <c r="PG51" s="37"/>
      <c r="PH51" s="37"/>
      <c r="PI51" s="37"/>
      <c r="PJ51" s="37"/>
      <c r="PK51" s="37"/>
      <c r="PL51" s="37"/>
      <c r="PM51" s="37"/>
      <c r="PN51" s="37"/>
      <c r="PO51" s="37"/>
      <c r="PP51" s="37"/>
      <c r="PQ51" s="37"/>
      <c r="PR51" s="37"/>
      <c r="PS51" s="37"/>
      <c r="PT51" s="37"/>
      <c r="PU51" s="37"/>
      <c r="PV51" s="37"/>
      <c r="PW51" s="37"/>
      <c r="PX51" s="37"/>
      <c r="PY51" s="37"/>
      <c r="PZ51" s="37"/>
      <c r="QA51" s="37"/>
      <c r="QB51" s="37"/>
      <c r="QC51" s="37"/>
      <c r="QD51" s="37"/>
      <c r="QE51" s="37"/>
      <c r="QF51" s="37"/>
      <c r="QG51" s="37"/>
      <c r="QH51" s="37"/>
      <c r="QI51" s="37"/>
      <c r="QJ51" s="37"/>
      <c r="QK51" s="37"/>
      <c r="QL51" s="37"/>
      <c r="QM51" s="37"/>
      <c r="QN51" s="37"/>
      <c r="QO51" s="37"/>
      <c r="QP51" s="37"/>
      <c r="QQ51" s="37"/>
      <c r="QR51" s="37"/>
      <c r="QS51" s="37"/>
      <c r="QT51" s="37"/>
      <c r="QU51" s="37"/>
      <c r="QV51" s="37"/>
      <c r="QW51" s="37"/>
      <c r="QX51" s="37"/>
      <c r="QY51" s="37"/>
      <c r="QZ51" s="37"/>
      <c r="RA51" s="37"/>
      <c r="RB51" s="37"/>
      <c r="RC51" s="37"/>
      <c r="RD51" s="37"/>
      <c r="RE51" s="37"/>
      <c r="RF51" s="37"/>
      <c r="RG51" s="37"/>
      <c r="RH51" s="37"/>
      <c r="RI51" s="37"/>
      <c r="RJ51" s="37"/>
      <c r="RK51" s="37"/>
      <c r="RL51" s="37"/>
      <c r="RM51" s="37"/>
      <c r="RN51" s="37"/>
      <c r="RO51" s="37"/>
      <c r="RP51" s="37"/>
      <c r="RQ51" s="37"/>
      <c r="RR51" s="37"/>
      <c r="RS51" s="37"/>
      <c r="RT51" s="37"/>
      <c r="RU51" s="37"/>
      <c r="RV51" s="37"/>
      <c r="RW51" s="37"/>
      <c r="RX51" s="37"/>
      <c r="RY51" s="37"/>
      <c r="RZ51" s="37"/>
      <c r="SA51" s="37"/>
      <c r="SB51" s="37"/>
      <c r="SC51" s="37"/>
      <c r="SD51" s="37"/>
      <c r="SE51" s="37"/>
      <c r="SF51" s="37"/>
      <c r="SG51" s="37"/>
      <c r="SH51" s="37"/>
      <c r="SI51" s="37"/>
      <c r="SJ51" s="37"/>
      <c r="SK51" s="37"/>
      <c r="SL51" s="37"/>
      <c r="SM51" s="37"/>
      <c r="SN51" s="37"/>
      <c r="SO51" s="37"/>
      <c r="SP51" s="37"/>
      <c r="SQ51" s="37"/>
      <c r="SR51" s="37"/>
      <c r="SS51" s="37"/>
      <c r="ST51" s="37"/>
      <c r="SU51" s="37"/>
      <c r="SV51" s="37"/>
      <c r="SW51" s="37"/>
      <c r="SX51" s="37"/>
      <c r="SY51" s="37"/>
      <c r="SZ51" s="37"/>
      <c r="TA51" s="37"/>
      <c r="TB51" s="37"/>
      <c r="TC51" s="37"/>
      <c r="TD51" s="37"/>
      <c r="TE51" s="37"/>
      <c r="TF51" s="37"/>
      <c r="TG51" s="37"/>
      <c r="TH51" s="37"/>
      <c r="TI51" s="37"/>
      <c r="TJ51" s="37"/>
      <c r="TK51" s="37"/>
      <c r="TL51" s="37"/>
      <c r="TM51" s="37"/>
      <c r="TN51" s="37"/>
      <c r="TO51" s="37"/>
      <c r="TP51" s="37"/>
      <c r="TQ51" s="37"/>
      <c r="TR51" s="37"/>
      <c r="TS51" s="37"/>
      <c r="TT51" s="37"/>
      <c r="TU51" s="37"/>
      <c r="TV51" s="37"/>
      <c r="TW51" s="37"/>
      <c r="TX51" s="37"/>
      <c r="TY51" s="37"/>
      <c r="TZ51" s="37"/>
      <c r="UA51" s="37"/>
      <c r="UB51" s="37"/>
      <c r="UC51" s="37"/>
      <c r="UD51" s="37"/>
      <c r="UE51" s="37"/>
      <c r="UF51" s="37"/>
      <c r="UG51" s="37"/>
      <c r="UH51" s="37"/>
      <c r="UI51" s="37"/>
      <c r="UJ51" s="37"/>
      <c r="UK51" s="37"/>
      <c r="UL51" s="37"/>
      <c r="UM51" s="37"/>
      <c r="UN51" s="37"/>
      <c r="UO51" s="37"/>
      <c r="UP51" s="37"/>
      <c r="UQ51" s="37"/>
      <c r="UR51" s="37"/>
      <c r="US51" s="37"/>
      <c r="UT51" s="37"/>
      <c r="UU51" s="37"/>
      <c r="UV51" s="37"/>
      <c r="UW51" s="37"/>
      <c r="UX51" s="37"/>
      <c r="UY51" s="37"/>
      <c r="UZ51" s="37"/>
      <c r="VA51" s="37"/>
      <c r="VB51" s="37"/>
      <c r="VC51" s="37"/>
      <c r="VD51" s="37"/>
      <c r="VE51" s="37"/>
      <c r="VF51" s="37"/>
      <c r="VG51" s="37"/>
      <c r="VH51" s="37"/>
      <c r="VI51" s="37"/>
      <c r="VJ51" s="37"/>
      <c r="VK51" s="37"/>
      <c r="VL51" s="37"/>
      <c r="VM51" s="37"/>
      <c r="VN51" s="37"/>
      <c r="VO51" s="37"/>
      <c r="VP51" s="37"/>
      <c r="VQ51" s="37"/>
      <c r="VR51" s="37"/>
      <c r="VS51" s="37"/>
      <c r="VT51" s="37"/>
      <c r="VU51" s="37"/>
      <c r="VV51" s="37"/>
      <c r="VW51" s="37"/>
      <c r="VX51" s="37"/>
      <c r="VY51" s="37"/>
      <c r="VZ51" s="37"/>
      <c r="WA51" s="37"/>
      <c r="WB51" s="37"/>
      <c r="WC51" s="37"/>
      <c r="WD51" s="37"/>
      <c r="WE51" s="37"/>
      <c r="WF51" s="37"/>
      <c r="WG51" s="37"/>
      <c r="WH51" s="37"/>
      <c r="WI51" s="37"/>
      <c r="WJ51" s="37"/>
      <c r="WK51" s="37"/>
      <c r="WL51" s="37"/>
      <c r="WM51" s="37"/>
      <c r="WN51" s="37"/>
      <c r="WO51" s="37"/>
      <c r="WP51" s="37"/>
      <c r="WQ51" s="37"/>
      <c r="WR51" s="37"/>
      <c r="WS51" s="37"/>
      <c r="WT51" s="37"/>
      <c r="WU51" s="37"/>
      <c r="WV51" s="37"/>
      <c r="WW51" s="37"/>
      <c r="WX51" s="37"/>
      <c r="WY51" s="37"/>
      <c r="WZ51" s="37"/>
      <c r="XA51" s="37"/>
      <c r="XB51" s="37"/>
      <c r="XC51" s="37"/>
      <c r="XD51" s="37"/>
      <c r="XE51" s="37"/>
      <c r="XF51" s="37"/>
      <c r="XG51" s="37"/>
      <c r="XH51" s="37"/>
      <c r="XI51" s="37"/>
      <c r="XJ51" s="37"/>
      <c r="XK51" s="37"/>
      <c r="XL51" s="37"/>
      <c r="XM51" s="37"/>
      <c r="XN51" s="37"/>
      <c r="XO51" s="37"/>
      <c r="XP51" s="37"/>
      <c r="XQ51" s="37"/>
      <c r="XR51" s="37"/>
      <c r="XS51" s="37"/>
      <c r="XT51" s="37"/>
      <c r="XU51" s="37"/>
      <c r="XV51" s="37"/>
      <c r="XW51" s="37"/>
      <c r="XX51" s="37"/>
      <c r="XY51" s="37"/>
      <c r="XZ51" s="37"/>
      <c r="YA51" s="37"/>
      <c r="YB51" s="37"/>
      <c r="YC51" s="37"/>
      <c r="YD51" s="37"/>
      <c r="YE51" s="37"/>
      <c r="YF51" s="37"/>
      <c r="YG51" s="37"/>
      <c r="YH51" s="37"/>
      <c r="YI51" s="37"/>
      <c r="YJ51" s="37"/>
      <c r="YK51" s="37"/>
      <c r="YL51" s="37"/>
      <c r="YM51" s="37"/>
      <c r="YN51" s="37"/>
      <c r="YO51" s="37"/>
      <c r="YP51" s="37"/>
      <c r="YQ51" s="37"/>
      <c r="YR51" s="37"/>
      <c r="YS51" s="37"/>
      <c r="YT51" s="37"/>
      <c r="YU51" s="37"/>
      <c r="YV51" s="37"/>
      <c r="YW51" s="37"/>
      <c r="YX51" s="37"/>
      <c r="YY51" s="37"/>
      <c r="YZ51" s="37"/>
      <c r="ZA51" s="37"/>
      <c r="ZB51" s="37"/>
      <c r="ZC51" s="37"/>
      <c r="ZD51" s="37"/>
      <c r="ZE51" s="37"/>
      <c r="ZF51" s="37"/>
      <c r="ZG51" s="37"/>
      <c r="ZH51" s="37"/>
      <c r="ZI51" s="37"/>
      <c r="ZJ51" s="37"/>
      <c r="ZK51" s="37"/>
      <c r="ZL51" s="37"/>
      <c r="ZM51" s="37"/>
      <c r="ZN51" s="37"/>
      <c r="ZO51" s="37"/>
      <c r="ZP51" s="37"/>
      <c r="ZQ51" s="37"/>
      <c r="ZR51" s="37"/>
      <c r="ZS51" s="37"/>
      <c r="ZT51" s="37"/>
      <c r="ZU51" s="37"/>
      <c r="ZV51" s="37"/>
      <c r="ZW51" s="37"/>
      <c r="ZX51" s="37"/>
      <c r="ZY51" s="37"/>
      <c r="ZZ51" s="37"/>
      <c r="AAA51" s="37"/>
      <c r="AAB51" s="37"/>
      <c r="AAC51" s="37"/>
      <c r="AAD51" s="37"/>
      <c r="AAE51" s="37"/>
      <c r="AAF51" s="37"/>
      <c r="AAG51" s="37"/>
      <c r="AAH51" s="37"/>
      <c r="AAI51" s="37"/>
      <c r="AAJ51" s="37"/>
      <c r="AAK51" s="37"/>
      <c r="AAL51" s="37"/>
      <c r="AAM51" s="37"/>
      <c r="AAN51" s="37"/>
      <c r="AAO51" s="37"/>
      <c r="AAP51" s="37"/>
      <c r="AAQ51" s="37"/>
      <c r="AAR51" s="37"/>
      <c r="AAS51" s="37"/>
      <c r="AAT51" s="37"/>
      <c r="AAU51" s="37"/>
      <c r="AAV51" s="37"/>
      <c r="AAW51" s="37"/>
      <c r="AAX51" s="37"/>
      <c r="AAY51" s="37"/>
      <c r="AAZ51" s="37"/>
      <c r="ABA51" s="37"/>
      <c r="ABB51" s="37"/>
      <c r="ABC51" s="37"/>
      <c r="ABD51" s="37"/>
      <c r="ABE51" s="37"/>
      <c r="ABF51" s="37"/>
      <c r="ABG51" s="37"/>
      <c r="ABH51" s="37"/>
      <c r="ABI51" s="37"/>
      <c r="ABJ51" s="37"/>
      <c r="ABK51" s="37"/>
      <c r="ABL51" s="37"/>
      <c r="ABM51" s="37"/>
      <c r="ABN51" s="37"/>
      <c r="ABO51" s="37"/>
      <c r="ABP51" s="37"/>
      <c r="ABQ51" s="37"/>
      <c r="ABR51" s="37"/>
      <c r="ABS51" s="37"/>
      <c r="ABT51" s="37"/>
      <c r="ABU51" s="37"/>
      <c r="ABV51" s="37"/>
      <c r="ABW51" s="37"/>
      <c r="ABX51" s="37"/>
      <c r="ABY51" s="37"/>
      <c r="ABZ51" s="37"/>
      <c r="ACA51" s="37"/>
      <c r="ACB51" s="37"/>
      <c r="ACC51" s="37"/>
      <c r="ACD51" s="37"/>
      <c r="ACE51" s="37"/>
      <c r="ACF51" s="37"/>
      <c r="ACG51" s="37"/>
      <c r="ACH51" s="37"/>
      <c r="ACI51" s="37"/>
      <c r="ACJ51" s="37"/>
      <c r="ACK51" s="37"/>
      <c r="ACL51" s="37"/>
      <c r="ACM51" s="37"/>
      <c r="ACN51" s="37"/>
      <c r="ACO51" s="37"/>
      <c r="ACP51" s="37"/>
      <c r="ACQ51" s="37"/>
      <c r="ACR51" s="37"/>
      <c r="ACS51" s="37"/>
      <c r="ACT51" s="37"/>
      <c r="ACU51" s="37"/>
      <c r="ACV51" s="37"/>
      <c r="ACW51" s="37"/>
      <c r="ACX51" s="37"/>
      <c r="ACY51" s="37"/>
      <c r="ACZ51" s="37"/>
      <c r="ADA51" s="37"/>
      <c r="ADB51" s="37"/>
      <c r="ADC51" s="37"/>
      <c r="ADD51" s="37"/>
      <c r="ADE51" s="37"/>
      <c r="ADF51" s="37"/>
      <c r="ADG51" s="37"/>
      <c r="ADH51" s="37"/>
      <c r="ADI51" s="37"/>
      <c r="ADJ51" s="37"/>
      <c r="ADK51" s="37"/>
      <c r="ADL51" s="37"/>
      <c r="ADM51" s="37"/>
      <c r="ADN51" s="37"/>
      <c r="ADO51" s="37"/>
      <c r="ADP51" s="37"/>
      <c r="ADQ51" s="37"/>
      <c r="ADR51" s="37"/>
      <c r="ADS51" s="37"/>
      <c r="ADT51" s="37"/>
      <c r="ADU51" s="37"/>
      <c r="ADV51" s="37"/>
      <c r="ADW51" s="37"/>
      <c r="ADX51" s="37"/>
      <c r="ADY51" s="37"/>
      <c r="ADZ51" s="37"/>
      <c r="AEA51" s="37"/>
      <c r="AEB51" s="37"/>
      <c r="AEC51" s="37"/>
      <c r="AED51" s="37"/>
      <c r="AEE51" s="37"/>
      <c r="AEF51" s="37"/>
      <c r="AEG51" s="37"/>
      <c r="AEH51" s="37"/>
      <c r="AEI51" s="37"/>
      <c r="AEJ51" s="37"/>
      <c r="AEK51" s="37"/>
      <c r="AEL51" s="37"/>
      <c r="AEM51" s="37"/>
      <c r="AEN51" s="37"/>
      <c r="AEO51" s="37"/>
      <c r="AEP51" s="37"/>
      <c r="AEQ51" s="37"/>
      <c r="AER51" s="37"/>
      <c r="AES51" s="37"/>
      <c r="AET51" s="37"/>
      <c r="AEU51" s="37"/>
      <c r="AEV51" s="37"/>
      <c r="AEW51" s="37"/>
      <c r="AEX51" s="37"/>
      <c r="AEY51" s="37"/>
      <c r="AEZ51" s="37"/>
      <c r="AFA51" s="37"/>
      <c r="AFB51" s="37"/>
      <c r="AFC51" s="37"/>
      <c r="AFD51" s="37"/>
      <c r="AFE51" s="37"/>
      <c r="AFF51" s="37"/>
      <c r="AFG51" s="37"/>
      <c r="AFH51" s="37"/>
      <c r="AFI51" s="37"/>
      <c r="AFJ51" s="37"/>
      <c r="AFK51" s="37"/>
      <c r="AFL51" s="37"/>
      <c r="AFM51" s="37"/>
      <c r="AFN51" s="37"/>
      <c r="AFO51" s="37"/>
      <c r="AFP51" s="37"/>
      <c r="AFQ51" s="37"/>
      <c r="AFR51" s="37"/>
      <c r="AFS51" s="37"/>
      <c r="AFT51" s="37"/>
      <c r="AFU51" s="37"/>
      <c r="AFV51" s="37"/>
      <c r="AFW51" s="37"/>
      <c r="AFX51" s="37"/>
    </row>
    <row r="52" spans="1:856" s="36" customFormat="1" ht="14" x14ac:dyDescent="0.35">
      <c r="A52" s="11" t="s">
        <v>96</v>
      </c>
      <c r="B52" s="12" t="s">
        <v>97</v>
      </c>
      <c r="C52" s="13" t="s">
        <v>106</v>
      </c>
      <c r="D52" s="11" t="s">
        <v>107</v>
      </c>
      <c r="E52" s="26">
        <v>45901</v>
      </c>
      <c r="F52" s="26">
        <v>46081</v>
      </c>
      <c r="G52" s="27">
        <v>404310</v>
      </c>
      <c r="H52" s="35">
        <v>45896</v>
      </c>
      <c r="I52" s="37"/>
      <c r="J52" s="37"/>
      <c r="K52" s="37"/>
      <c r="L52" s="37"/>
      <c r="M52" s="37"/>
      <c r="N52" s="37"/>
      <c r="O52" s="37"/>
      <c r="P52" s="37"/>
      <c r="Q52" s="37"/>
      <c r="R52" s="37"/>
      <c r="S52" s="37"/>
      <c r="T52" s="37"/>
      <c r="U52" s="37"/>
      <c r="V52" s="37"/>
      <c r="W52" s="37"/>
      <c r="X52" s="37"/>
      <c r="Y52" s="37"/>
      <c r="Z52" s="37"/>
      <c r="AA52" s="37"/>
      <c r="AB52" s="37"/>
      <c r="AC52" s="37"/>
      <c r="AD52" s="37"/>
      <c r="AE52" s="37"/>
      <c r="AF52" s="37"/>
      <c r="AG52" s="37"/>
      <c r="AH52" s="37"/>
      <c r="AI52" s="37"/>
      <c r="AJ52" s="37"/>
      <c r="AK52" s="37"/>
      <c r="AL52" s="37"/>
      <c r="AM52" s="37"/>
      <c r="AN52" s="37"/>
      <c r="AO52" s="37"/>
      <c r="AP52" s="37"/>
      <c r="AQ52" s="37"/>
      <c r="AR52" s="37"/>
      <c r="AS52" s="37"/>
      <c r="AT52" s="37"/>
      <c r="AU52" s="37"/>
      <c r="AV52" s="37"/>
      <c r="AW52" s="37"/>
      <c r="AX52" s="37"/>
      <c r="AY52" s="37"/>
      <c r="AZ52" s="37"/>
      <c r="BA52" s="37"/>
      <c r="BB52" s="37"/>
      <c r="BC52" s="37"/>
      <c r="BD52" s="37"/>
      <c r="BE52" s="37"/>
      <c r="BF52" s="37"/>
      <c r="BG52" s="37"/>
      <c r="BH52" s="37"/>
      <c r="BI52" s="37"/>
      <c r="BJ52" s="37"/>
      <c r="BK52" s="37"/>
      <c r="BL52" s="37"/>
      <c r="BM52" s="37"/>
      <c r="BN52" s="37"/>
      <c r="BO52" s="37"/>
      <c r="BP52" s="37"/>
      <c r="BQ52" s="37"/>
      <c r="BR52" s="37"/>
      <c r="BS52" s="37"/>
      <c r="BT52" s="37"/>
      <c r="BU52" s="37"/>
      <c r="BV52" s="37"/>
      <c r="BW52" s="37"/>
      <c r="BX52" s="37"/>
      <c r="BY52" s="37"/>
      <c r="BZ52" s="37"/>
      <c r="CA52" s="37"/>
      <c r="CB52" s="37"/>
      <c r="CC52" s="37"/>
      <c r="CD52" s="37"/>
      <c r="CE52" s="37"/>
      <c r="CF52" s="37"/>
      <c r="CG52" s="37"/>
      <c r="CH52" s="37"/>
      <c r="CI52" s="37"/>
      <c r="CJ52" s="37"/>
      <c r="CK52" s="37"/>
      <c r="CL52" s="37"/>
      <c r="CM52" s="37"/>
      <c r="CN52" s="37"/>
      <c r="CO52" s="37"/>
      <c r="CP52" s="37"/>
      <c r="CQ52" s="37"/>
      <c r="CR52" s="37"/>
      <c r="CS52" s="37"/>
      <c r="CT52" s="37"/>
      <c r="CU52" s="37"/>
      <c r="CV52" s="37"/>
      <c r="CW52" s="37"/>
      <c r="CX52" s="37"/>
      <c r="CY52" s="37"/>
      <c r="CZ52" s="37"/>
      <c r="DA52" s="37"/>
      <c r="DB52" s="37"/>
      <c r="DC52" s="37"/>
      <c r="DD52" s="37"/>
      <c r="DE52" s="37"/>
      <c r="DF52" s="37"/>
      <c r="DG52" s="37"/>
      <c r="DH52" s="37"/>
      <c r="DI52" s="37"/>
      <c r="DJ52" s="37"/>
      <c r="DK52" s="37"/>
      <c r="DL52" s="37"/>
      <c r="DM52" s="37"/>
      <c r="DN52" s="37"/>
      <c r="DO52" s="37"/>
      <c r="DP52" s="37"/>
      <c r="DQ52" s="37"/>
      <c r="DR52" s="37"/>
      <c r="DS52" s="37"/>
      <c r="DT52" s="37"/>
      <c r="DU52" s="37"/>
      <c r="DV52" s="37"/>
      <c r="DW52" s="37"/>
      <c r="DX52" s="37"/>
      <c r="DY52" s="37"/>
      <c r="DZ52" s="37"/>
      <c r="EA52" s="37"/>
      <c r="EB52" s="37"/>
      <c r="EC52" s="37"/>
      <c r="ED52" s="37"/>
      <c r="EE52" s="37"/>
      <c r="EF52" s="37"/>
      <c r="EG52" s="37"/>
      <c r="EH52" s="37"/>
      <c r="EI52" s="37"/>
      <c r="EJ52" s="37"/>
      <c r="EK52" s="37"/>
      <c r="EL52" s="37"/>
      <c r="EM52" s="37"/>
      <c r="EN52" s="37"/>
      <c r="EO52" s="37"/>
      <c r="EP52" s="37"/>
      <c r="EQ52" s="37"/>
      <c r="ER52" s="37"/>
      <c r="ES52" s="37"/>
      <c r="ET52" s="37"/>
      <c r="EU52" s="37"/>
      <c r="EV52" s="37"/>
      <c r="EW52" s="37"/>
      <c r="EX52" s="37"/>
      <c r="EY52" s="37"/>
      <c r="EZ52" s="37"/>
      <c r="FA52" s="37"/>
      <c r="FB52" s="37"/>
      <c r="FC52" s="37"/>
      <c r="FD52" s="37"/>
      <c r="FE52" s="37"/>
      <c r="FF52" s="37"/>
      <c r="FG52" s="37"/>
      <c r="FH52" s="37"/>
      <c r="FI52" s="37"/>
      <c r="FJ52" s="37"/>
      <c r="FK52" s="37"/>
      <c r="FL52" s="37"/>
      <c r="FM52" s="37"/>
      <c r="FN52" s="37"/>
      <c r="FO52" s="37"/>
      <c r="FP52" s="37"/>
      <c r="FQ52" s="37"/>
      <c r="FR52" s="37"/>
      <c r="FS52" s="37"/>
      <c r="FT52" s="37"/>
      <c r="FU52" s="37"/>
      <c r="FV52" s="37"/>
      <c r="FW52" s="37"/>
      <c r="FX52" s="37"/>
      <c r="FY52" s="37"/>
      <c r="FZ52" s="37"/>
      <c r="GA52" s="37"/>
      <c r="GB52" s="37"/>
      <c r="GC52" s="37"/>
      <c r="GD52" s="37"/>
      <c r="GE52" s="37"/>
      <c r="GF52" s="37"/>
      <c r="GG52" s="37"/>
      <c r="GH52" s="37"/>
      <c r="GI52" s="37"/>
      <c r="GJ52" s="37"/>
      <c r="GK52" s="37"/>
      <c r="GL52" s="37"/>
      <c r="GM52" s="37"/>
      <c r="GN52" s="37"/>
      <c r="GO52" s="37"/>
      <c r="GP52" s="37"/>
      <c r="GQ52" s="37"/>
      <c r="GR52" s="37"/>
      <c r="GS52" s="37"/>
      <c r="GT52" s="37"/>
      <c r="GU52" s="37"/>
      <c r="GV52" s="37"/>
      <c r="GW52" s="37"/>
      <c r="GX52" s="37"/>
      <c r="GY52" s="37"/>
      <c r="GZ52" s="37"/>
      <c r="HA52" s="37"/>
      <c r="HB52" s="37"/>
      <c r="HC52" s="37"/>
      <c r="HD52" s="37"/>
      <c r="HE52" s="37"/>
      <c r="HF52" s="37"/>
      <c r="HG52" s="37"/>
      <c r="HH52" s="37"/>
      <c r="HI52" s="37"/>
      <c r="HJ52" s="37"/>
      <c r="HK52" s="37"/>
      <c r="HL52" s="37"/>
      <c r="HM52" s="37"/>
      <c r="HN52" s="37"/>
      <c r="HO52" s="37"/>
      <c r="HP52" s="37"/>
      <c r="HQ52" s="37"/>
      <c r="HR52" s="37"/>
      <c r="HS52" s="37"/>
      <c r="HT52" s="37"/>
      <c r="HU52" s="37"/>
      <c r="HV52" s="37"/>
      <c r="HW52" s="37"/>
      <c r="HX52" s="37"/>
      <c r="HY52" s="37"/>
      <c r="HZ52" s="37"/>
      <c r="IA52" s="37"/>
      <c r="IB52" s="37"/>
      <c r="IC52" s="37"/>
      <c r="ID52" s="37"/>
      <c r="IE52" s="37"/>
      <c r="IF52" s="37"/>
      <c r="IG52" s="37"/>
      <c r="IH52" s="37"/>
      <c r="II52" s="37"/>
      <c r="IJ52" s="37"/>
      <c r="IK52" s="37"/>
      <c r="IL52" s="37"/>
      <c r="IM52" s="37"/>
      <c r="IN52" s="37"/>
      <c r="IO52" s="37"/>
      <c r="IP52" s="37"/>
      <c r="IQ52" s="37"/>
      <c r="IR52" s="37"/>
      <c r="IS52" s="37"/>
      <c r="IT52" s="37"/>
      <c r="IU52" s="37"/>
      <c r="IV52" s="37"/>
      <c r="IW52" s="37"/>
      <c r="IX52" s="37"/>
      <c r="IY52" s="37"/>
      <c r="IZ52" s="37"/>
      <c r="JA52" s="37"/>
      <c r="JB52" s="37"/>
      <c r="JC52" s="37"/>
      <c r="JD52" s="37"/>
      <c r="JE52" s="37"/>
      <c r="JF52" s="37"/>
      <c r="JG52" s="37"/>
      <c r="JH52" s="37"/>
      <c r="JI52" s="37"/>
      <c r="JJ52" s="37"/>
      <c r="JK52" s="37"/>
      <c r="JL52" s="37"/>
      <c r="JM52" s="37"/>
      <c r="JN52" s="37"/>
      <c r="JO52" s="37"/>
      <c r="JP52" s="37"/>
      <c r="JQ52" s="37"/>
      <c r="JR52" s="37"/>
      <c r="JS52" s="37"/>
      <c r="JT52" s="37"/>
      <c r="JU52" s="37"/>
      <c r="JV52" s="37"/>
      <c r="JW52" s="37"/>
      <c r="JX52" s="37"/>
      <c r="JY52" s="37"/>
      <c r="JZ52" s="37"/>
      <c r="KA52" s="37"/>
      <c r="KB52" s="37"/>
      <c r="KC52" s="37"/>
      <c r="KD52" s="37"/>
      <c r="KE52" s="37"/>
      <c r="KF52" s="37"/>
      <c r="KG52" s="37"/>
      <c r="KH52" s="37"/>
      <c r="KI52" s="37"/>
      <c r="KJ52" s="37"/>
      <c r="KK52" s="37"/>
      <c r="KL52" s="37"/>
      <c r="KM52" s="37"/>
      <c r="KN52" s="37"/>
      <c r="KO52" s="37"/>
      <c r="KP52" s="37"/>
      <c r="KQ52" s="37"/>
      <c r="KR52" s="37"/>
      <c r="KS52" s="37"/>
      <c r="KT52" s="37"/>
      <c r="KU52" s="37"/>
      <c r="KV52" s="37"/>
      <c r="KW52" s="37"/>
      <c r="KX52" s="37"/>
      <c r="KY52" s="37"/>
      <c r="KZ52" s="37"/>
      <c r="LA52" s="37"/>
      <c r="LB52" s="37"/>
      <c r="LC52" s="37"/>
      <c r="LD52" s="37"/>
      <c r="LE52" s="37"/>
      <c r="LF52" s="37"/>
      <c r="LG52" s="37"/>
      <c r="LH52" s="37"/>
      <c r="LI52" s="37"/>
      <c r="LJ52" s="37"/>
      <c r="LK52" s="37"/>
      <c r="LL52" s="37"/>
      <c r="LM52" s="37"/>
      <c r="LN52" s="37"/>
      <c r="LO52" s="37"/>
      <c r="LP52" s="37"/>
      <c r="LQ52" s="37"/>
      <c r="LR52" s="37"/>
      <c r="LS52" s="37"/>
      <c r="LT52" s="37"/>
      <c r="LU52" s="37"/>
      <c r="LV52" s="37"/>
      <c r="LW52" s="37"/>
      <c r="LX52" s="37"/>
      <c r="LY52" s="37"/>
      <c r="LZ52" s="37"/>
      <c r="MA52" s="37"/>
      <c r="MB52" s="37"/>
      <c r="MC52" s="37"/>
      <c r="MD52" s="37"/>
      <c r="ME52" s="37"/>
      <c r="MF52" s="37"/>
      <c r="MG52" s="37"/>
      <c r="MH52" s="37"/>
      <c r="MI52" s="37"/>
      <c r="MJ52" s="37"/>
      <c r="MK52" s="37"/>
      <c r="ML52" s="37"/>
      <c r="MM52" s="37"/>
      <c r="MN52" s="37"/>
      <c r="MO52" s="37"/>
      <c r="MP52" s="37"/>
      <c r="MQ52" s="37"/>
      <c r="MR52" s="37"/>
      <c r="MS52" s="37"/>
      <c r="MT52" s="37"/>
      <c r="MU52" s="37"/>
      <c r="MV52" s="37"/>
      <c r="MW52" s="37"/>
      <c r="MX52" s="37"/>
      <c r="MY52" s="37"/>
      <c r="MZ52" s="37"/>
      <c r="NA52" s="37"/>
      <c r="NB52" s="37"/>
      <c r="NC52" s="37"/>
      <c r="ND52" s="37"/>
      <c r="NE52" s="37"/>
      <c r="NF52" s="37"/>
      <c r="NG52" s="37"/>
      <c r="NH52" s="37"/>
      <c r="NI52" s="37"/>
      <c r="NJ52" s="37"/>
      <c r="NK52" s="37"/>
      <c r="NL52" s="37"/>
      <c r="NM52" s="37"/>
      <c r="NN52" s="37"/>
      <c r="NO52" s="37"/>
      <c r="NP52" s="37"/>
      <c r="NQ52" s="37"/>
      <c r="NR52" s="37"/>
      <c r="NS52" s="37"/>
      <c r="NT52" s="37"/>
      <c r="NU52" s="37"/>
      <c r="NV52" s="37"/>
      <c r="NW52" s="37"/>
      <c r="NX52" s="37"/>
      <c r="NY52" s="37"/>
      <c r="NZ52" s="37"/>
      <c r="OA52" s="37"/>
      <c r="OB52" s="37"/>
      <c r="OC52" s="37"/>
      <c r="OD52" s="37"/>
      <c r="OE52" s="37"/>
      <c r="OF52" s="37"/>
      <c r="OG52" s="37"/>
      <c r="OH52" s="37"/>
      <c r="OI52" s="37"/>
      <c r="OJ52" s="37"/>
      <c r="OK52" s="37"/>
      <c r="OL52" s="37"/>
      <c r="OM52" s="37"/>
      <c r="ON52" s="37"/>
      <c r="OO52" s="37"/>
      <c r="OP52" s="37"/>
      <c r="OQ52" s="37"/>
      <c r="OR52" s="37"/>
      <c r="OS52" s="37"/>
      <c r="OT52" s="37"/>
      <c r="OU52" s="37"/>
      <c r="OV52" s="37"/>
      <c r="OW52" s="37"/>
      <c r="OX52" s="37"/>
      <c r="OY52" s="37"/>
      <c r="OZ52" s="37"/>
      <c r="PA52" s="37"/>
      <c r="PB52" s="37"/>
      <c r="PC52" s="37"/>
      <c r="PD52" s="37"/>
      <c r="PE52" s="37"/>
      <c r="PF52" s="37"/>
      <c r="PG52" s="37"/>
      <c r="PH52" s="37"/>
      <c r="PI52" s="37"/>
      <c r="PJ52" s="37"/>
      <c r="PK52" s="37"/>
      <c r="PL52" s="37"/>
      <c r="PM52" s="37"/>
      <c r="PN52" s="37"/>
      <c r="PO52" s="37"/>
      <c r="PP52" s="37"/>
      <c r="PQ52" s="37"/>
      <c r="PR52" s="37"/>
      <c r="PS52" s="37"/>
      <c r="PT52" s="37"/>
      <c r="PU52" s="37"/>
      <c r="PV52" s="37"/>
      <c r="PW52" s="37"/>
      <c r="PX52" s="37"/>
      <c r="PY52" s="37"/>
      <c r="PZ52" s="37"/>
      <c r="QA52" s="37"/>
      <c r="QB52" s="37"/>
      <c r="QC52" s="37"/>
      <c r="QD52" s="37"/>
      <c r="QE52" s="37"/>
      <c r="QF52" s="37"/>
      <c r="QG52" s="37"/>
      <c r="QH52" s="37"/>
      <c r="QI52" s="37"/>
      <c r="QJ52" s="37"/>
      <c r="QK52" s="37"/>
      <c r="QL52" s="37"/>
      <c r="QM52" s="37"/>
      <c r="QN52" s="37"/>
      <c r="QO52" s="37"/>
      <c r="QP52" s="37"/>
      <c r="QQ52" s="37"/>
      <c r="QR52" s="37"/>
      <c r="QS52" s="37"/>
      <c r="QT52" s="37"/>
      <c r="QU52" s="37"/>
      <c r="QV52" s="37"/>
      <c r="QW52" s="37"/>
      <c r="QX52" s="37"/>
      <c r="QY52" s="37"/>
      <c r="QZ52" s="37"/>
      <c r="RA52" s="37"/>
      <c r="RB52" s="37"/>
      <c r="RC52" s="37"/>
      <c r="RD52" s="37"/>
      <c r="RE52" s="37"/>
      <c r="RF52" s="37"/>
      <c r="RG52" s="37"/>
      <c r="RH52" s="37"/>
      <c r="RI52" s="37"/>
      <c r="RJ52" s="37"/>
      <c r="RK52" s="37"/>
      <c r="RL52" s="37"/>
      <c r="RM52" s="37"/>
      <c r="RN52" s="37"/>
      <c r="RO52" s="37"/>
      <c r="RP52" s="37"/>
      <c r="RQ52" s="37"/>
      <c r="RR52" s="37"/>
      <c r="RS52" s="37"/>
      <c r="RT52" s="37"/>
      <c r="RU52" s="37"/>
      <c r="RV52" s="37"/>
      <c r="RW52" s="37"/>
      <c r="RX52" s="37"/>
      <c r="RY52" s="37"/>
      <c r="RZ52" s="37"/>
      <c r="SA52" s="37"/>
      <c r="SB52" s="37"/>
      <c r="SC52" s="37"/>
      <c r="SD52" s="37"/>
      <c r="SE52" s="37"/>
      <c r="SF52" s="37"/>
      <c r="SG52" s="37"/>
      <c r="SH52" s="37"/>
      <c r="SI52" s="37"/>
      <c r="SJ52" s="37"/>
      <c r="SK52" s="37"/>
      <c r="SL52" s="37"/>
      <c r="SM52" s="37"/>
      <c r="SN52" s="37"/>
      <c r="SO52" s="37"/>
      <c r="SP52" s="37"/>
      <c r="SQ52" s="37"/>
      <c r="SR52" s="37"/>
      <c r="SS52" s="37"/>
      <c r="ST52" s="37"/>
      <c r="SU52" s="37"/>
      <c r="SV52" s="37"/>
      <c r="SW52" s="37"/>
      <c r="SX52" s="37"/>
      <c r="SY52" s="37"/>
      <c r="SZ52" s="37"/>
      <c r="TA52" s="37"/>
      <c r="TB52" s="37"/>
      <c r="TC52" s="37"/>
      <c r="TD52" s="37"/>
      <c r="TE52" s="37"/>
      <c r="TF52" s="37"/>
      <c r="TG52" s="37"/>
      <c r="TH52" s="37"/>
      <c r="TI52" s="37"/>
      <c r="TJ52" s="37"/>
      <c r="TK52" s="37"/>
      <c r="TL52" s="37"/>
      <c r="TM52" s="37"/>
      <c r="TN52" s="37"/>
      <c r="TO52" s="37"/>
      <c r="TP52" s="37"/>
      <c r="TQ52" s="37"/>
      <c r="TR52" s="37"/>
      <c r="TS52" s="37"/>
      <c r="TT52" s="37"/>
      <c r="TU52" s="37"/>
      <c r="TV52" s="37"/>
      <c r="TW52" s="37"/>
      <c r="TX52" s="37"/>
      <c r="TY52" s="37"/>
      <c r="TZ52" s="37"/>
      <c r="UA52" s="37"/>
      <c r="UB52" s="37"/>
      <c r="UC52" s="37"/>
      <c r="UD52" s="37"/>
      <c r="UE52" s="37"/>
      <c r="UF52" s="37"/>
      <c r="UG52" s="37"/>
      <c r="UH52" s="37"/>
      <c r="UI52" s="37"/>
      <c r="UJ52" s="37"/>
      <c r="UK52" s="37"/>
      <c r="UL52" s="37"/>
      <c r="UM52" s="37"/>
      <c r="UN52" s="37"/>
      <c r="UO52" s="37"/>
      <c r="UP52" s="37"/>
      <c r="UQ52" s="37"/>
      <c r="UR52" s="37"/>
      <c r="US52" s="37"/>
      <c r="UT52" s="37"/>
      <c r="UU52" s="37"/>
      <c r="UV52" s="37"/>
      <c r="UW52" s="37"/>
      <c r="UX52" s="37"/>
      <c r="UY52" s="37"/>
      <c r="UZ52" s="37"/>
      <c r="VA52" s="37"/>
      <c r="VB52" s="37"/>
      <c r="VC52" s="37"/>
      <c r="VD52" s="37"/>
      <c r="VE52" s="37"/>
      <c r="VF52" s="37"/>
      <c r="VG52" s="37"/>
      <c r="VH52" s="37"/>
      <c r="VI52" s="37"/>
      <c r="VJ52" s="37"/>
      <c r="VK52" s="37"/>
      <c r="VL52" s="37"/>
      <c r="VM52" s="37"/>
      <c r="VN52" s="37"/>
      <c r="VO52" s="37"/>
      <c r="VP52" s="37"/>
      <c r="VQ52" s="37"/>
      <c r="VR52" s="37"/>
      <c r="VS52" s="37"/>
      <c r="VT52" s="37"/>
      <c r="VU52" s="37"/>
      <c r="VV52" s="37"/>
      <c r="VW52" s="37"/>
      <c r="VX52" s="37"/>
      <c r="VY52" s="37"/>
      <c r="VZ52" s="37"/>
      <c r="WA52" s="37"/>
      <c r="WB52" s="37"/>
      <c r="WC52" s="37"/>
      <c r="WD52" s="37"/>
      <c r="WE52" s="37"/>
      <c r="WF52" s="37"/>
      <c r="WG52" s="37"/>
      <c r="WH52" s="37"/>
      <c r="WI52" s="37"/>
      <c r="WJ52" s="37"/>
      <c r="WK52" s="37"/>
      <c r="WL52" s="37"/>
      <c r="WM52" s="37"/>
      <c r="WN52" s="37"/>
      <c r="WO52" s="37"/>
      <c r="WP52" s="37"/>
      <c r="WQ52" s="37"/>
      <c r="WR52" s="37"/>
      <c r="WS52" s="37"/>
      <c r="WT52" s="37"/>
      <c r="WU52" s="37"/>
      <c r="WV52" s="37"/>
      <c r="WW52" s="37"/>
      <c r="WX52" s="37"/>
      <c r="WY52" s="37"/>
      <c r="WZ52" s="37"/>
      <c r="XA52" s="37"/>
      <c r="XB52" s="37"/>
      <c r="XC52" s="37"/>
      <c r="XD52" s="37"/>
      <c r="XE52" s="37"/>
      <c r="XF52" s="37"/>
      <c r="XG52" s="37"/>
      <c r="XH52" s="37"/>
      <c r="XI52" s="37"/>
      <c r="XJ52" s="37"/>
      <c r="XK52" s="37"/>
      <c r="XL52" s="37"/>
      <c r="XM52" s="37"/>
      <c r="XN52" s="37"/>
      <c r="XO52" s="37"/>
      <c r="XP52" s="37"/>
      <c r="XQ52" s="37"/>
      <c r="XR52" s="37"/>
      <c r="XS52" s="37"/>
      <c r="XT52" s="37"/>
      <c r="XU52" s="37"/>
      <c r="XV52" s="37"/>
      <c r="XW52" s="37"/>
      <c r="XX52" s="37"/>
      <c r="XY52" s="37"/>
      <c r="XZ52" s="37"/>
      <c r="YA52" s="37"/>
      <c r="YB52" s="37"/>
      <c r="YC52" s="37"/>
      <c r="YD52" s="37"/>
      <c r="YE52" s="37"/>
      <c r="YF52" s="37"/>
      <c r="YG52" s="37"/>
      <c r="YH52" s="37"/>
      <c r="YI52" s="37"/>
      <c r="YJ52" s="37"/>
      <c r="YK52" s="37"/>
      <c r="YL52" s="37"/>
      <c r="YM52" s="37"/>
      <c r="YN52" s="37"/>
      <c r="YO52" s="37"/>
      <c r="YP52" s="37"/>
      <c r="YQ52" s="37"/>
      <c r="YR52" s="37"/>
      <c r="YS52" s="37"/>
      <c r="YT52" s="37"/>
      <c r="YU52" s="37"/>
      <c r="YV52" s="37"/>
      <c r="YW52" s="37"/>
      <c r="YX52" s="37"/>
      <c r="YY52" s="37"/>
      <c r="YZ52" s="37"/>
      <c r="ZA52" s="37"/>
      <c r="ZB52" s="37"/>
      <c r="ZC52" s="37"/>
      <c r="ZD52" s="37"/>
      <c r="ZE52" s="37"/>
      <c r="ZF52" s="37"/>
      <c r="ZG52" s="37"/>
      <c r="ZH52" s="37"/>
      <c r="ZI52" s="37"/>
      <c r="ZJ52" s="37"/>
      <c r="ZK52" s="37"/>
      <c r="ZL52" s="37"/>
      <c r="ZM52" s="37"/>
      <c r="ZN52" s="37"/>
      <c r="ZO52" s="37"/>
      <c r="ZP52" s="37"/>
      <c r="ZQ52" s="37"/>
      <c r="ZR52" s="37"/>
      <c r="ZS52" s="37"/>
      <c r="ZT52" s="37"/>
      <c r="ZU52" s="37"/>
      <c r="ZV52" s="37"/>
      <c r="ZW52" s="37"/>
      <c r="ZX52" s="37"/>
      <c r="ZY52" s="37"/>
      <c r="ZZ52" s="37"/>
      <c r="AAA52" s="37"/>
      <c r="AAB52" s="37"/>
      <c r="AAC52" s="37"/>
      <c r="AAD52" s="37"/>
      <c r="AAE52" s="37"/>
      <c r="AAF52" s="37"/>
      <c r="AAG52" s="37"/>
      <c r="AAH52" s="37"/>
      <c r="AAI52" s="37"/>
      <c r="AAJ52" s="37"/>
      <c r="AAK52" s="37"/>
      <c r="AAL52" s="37"/>
      <c r="AAM52" s="37"/>
      <c r="AAN52" s="37"/>
      <c r="AAO52" s="37"/>
      <c r="AAP52" s="37"/>
      <c r="AAQ52" s="37"/>
      <c r="AAR52" s="37"/>
      <c r="AAS52" s="37"/>
      <c r="AAT52" s="37"/>
      <c r="AAU52" s="37"/>
      <c r="AAV52" s="37"/>
      <c r="AAW52" s="37"/>
      <c r="AAX52" s="37"/>
      <c r="AAY52" s="37"/>
      <c r="AAZ52" s="37"/>
      <c r="ABA52" s="37"/>
      <c r="ABB52" s="37"/>
      <c r="ABC52" s="37"/>
      <c r="ABD52" s="37"/>
      <c r="ABE52" s="37"/>
      <c r="ABF52" s="37"/>
      <c r="ABG52" s="37"/>
      <c r="ABH52" s="37"/>
      <c r="ABI52" s="37"/>
      <c r="ABJ52" s="37"/>
      <c r="ABK52" s="37"/>
      <c r="ABL52" s="37"/>
      <c r="ABM52" s="37"/>
      <c r="ABN52" s="37"/>
      <c r="ABO52" s="37"/>
      <c r="ABP52" s="37"/>
      <c r="ABQ52" s="37"/>
      <c r="ABR52" s="37"/>
      <c r="ABS52" s="37"/>
      <c r="ABT52" s="37"/>
      <c r="ABU52" s="37"/>
      <c r="ABV52" s="37"/>
      <c r="ABW52" s="37"/>
      <c r="ABX52" s="37"/>
      <c r="ABY52" s="37"/>
      <c r="ABZ52" s="37"/>
      <c r="ACA52" s="37"/>
      <c r="ACB52" s="37"/>
      <c r="ACC52" s="37"/>
      <c r="ACD52" s="37"/>
      <c r="ACE52" s="37"/>
      <c r="ACF52" s="37"/>
      <c r="ACG52" s="37"/>
      <c r="ACH52" s="37"/>
      <c r="ACI52" s="37"/>
      <c r="ACJ52" s="37"/>
      <c r="ACK52" s="37"/>
      <c r="ACL52" s="37"/>
      <c r="ACM52" s="37"/>
      <c r="ACN52" s="37"/>
      <c r="ACO52" s="37"/>
      <c r="ACP52" s="37"/>
      <c r="ACQ52" s="37"/>
      <c r="ACR52" s="37"/>
      <c r="ACS52" s="37"/>
      <c r="ACT52" s="37"/>
      <c r="ACU52" s="37"/>
      <c r="ACV52" s="37"/>
      <c r="ACW52" s="37"/>
      <c r="ACX52" s="37"/>
      <c r="ACY52" s="37"/>
      <c r="ACZ52" s="37"/>
      <c r="ADA52" s="37"/>
      <c r="ADB52" s="37"/>
      <c r="ADC52" s="37"/>
      <c r="ADD52" s="37"/>
      <c r="ADE52" s="37"/>
      <c r="ADF52" s="37"/>
      <c r="ADG52" s="37"/>
      <c r="ADH52" s="37"/>
      <c r="ADI52" s="37"/>
      <c r="ADJ52" s="37"/>
      <c r="ADK52" s="37"/>
      <c r="ADL52" s="37"/>
      <c r="ADM52" s="37"/>
      <c r="ADN52" s="37"/>
      <c r="ADO52" s="37"/>
      <c r="ADP52" s="37"/>
      <c r="ADQ52" s="37"/>
      <c r="ADR52" s="37"/>
      <c r="ADS52" s="37"/>
      <c r="ADT52" s="37"/>
      <c r="ADU52" s="37"/>
      <c r="ADV52" s="37"/>
      <c r="ADW52" s="37"/>
      <c r="ADX52" s="37"/>
      <c r="ADY52" s="37"/>
      <c r="ADZ52" s="37"/>
      <c r="AEA52" s="37"/>
      <c r="AEB52" s="37"/>
      <c r="AEC52" s="37"/>
      <c r="AED52" s="37"/>
      <c r="AEE52" s="37"/>
      <c r="AEF52" s="37"/>
      <c r="AEG52" s="37"/>
      <c r="AEH52" s="37"/>
      <c r="AEI52" s="37"/>
      <c r="AEJ52" s="37"/>
      <c r="AEK52" s="37"/>
      <c r="AEL52" s="37"/>
      <c r="AEM52" s="37"/>
      <c r="AEN52" s="37"/>
      <c r="AEO52" s="37"/>
      <c r="AEP52" s="37"/>
      <c r="AEQ52" s="37"/>
      <c r="AER52" s="37"/>
      <c r="AES52" s="37"/>
      <c r="AET52" s="37"/>
      <c r="AEU52" s="37"/>
      <c r="AEV52" s="37"/>
      <c r="AEW52" s="37"/>
      <c r="AEX52" s="37"/>
      <c r="AEY52" s="37"/>
      <c r="AEZ52" s="37"/>
      <c r="AFA52" s="37"/>
      <c r="AFB52" s="37"/>
      <c r="AFC52" s="37"/>
      <c r="AFD52" s="37"/>
      <c r="AFE52" s="37"/>
      <c r="AFF52" s="37"/>
      <c r="AFG52" s="37"/>
      <c r="AFH52" s="37"/>
      <c r="AFI52" s="37"/>
      <c r="AFJ52" s="37"/>
      <c r="AFK52" s="37"/>
      <c r="AFL52" s="37"/>
      <c r="AFM52" s="37"/>
      <c r="AFN52" s="37"/>
      <c r="AFO52" s="37"/>
      <c r="AFP52" s="37"/>
      <c r="AFQ52" s="37"/>
      <c r="AFR52" s="37"/>
      <c r="AFS52" s="37"/>
      <c r="AFT52" s="37"/>
      <c r="AFU52" s="37"/>
      <c r="AFV52" s="37"/>
      <c r="AFW52" s="37"/>
      <c r="AFX52" s="37"/>
    </row>
    <row r="53" spans="1:856" s="36" customFormat="1" ht="14" x14ac:dyDescent="0.35">
      <c r="A53" s="11" t="s">
        <v>96</v>
      </c>
      <c r="B53" s="12" t="s">
        <v>97</v>
      </c>
      <c r="C53" s="13" t="s">
        <v>108</v>
      </c>
      <c r="D53" s="11" t="s">
        <v>109</v>
      </c>
      <c r="E53" s="26">
        <v>45901</v>
      </c>
      <c r="F53" s="26">
        <v>46081</v>
      </c>
      <c r="G53" s="27">
        <v>91860.66</v>
      </c>
      <c r="H53" s="35">
        <v>45896</v>
      </c>
      <c r="I53" s="37"/>
      <c r="J53" s="37"/>
      <c r="K53" s="37"/>
      <c r="L53" s="37"/>
      <c r="M53" s="37"/>
      <c r="N53" s="37"/>
      <c r="O53" s="37"/>
      <c r="P53" s="37"/>
      <c r="Q53" s="37"/>
      <c r="R53" s="37"/>
      <c r="S53" s="37"/>
      <c r="T53" s="37"/>
      <c r="U53" s="37"/>
      <c r="V53" s="37"/>
      <c r="W53" s="37"/>
      <c r="X53" s="37"/>
      <c r="Y53" s="37"/>
      <c r="Z53" s="37"/>
      <c r="AA53" s="37"/>
      <c r="AB53" s="37"/>
      <c r="AC53" s="37"/>
      <c r="AD53" s="37"/>
      <c r="AE53" s="37"/>
      <c r="AF53" s="37"/>
      <c r="AG53" s="37"/>
      <c r="AH53" s="37"/>
      <c r="AI53" s="37"/>
      <c r="AJ53" s="37"/>
      <c r="AK53" s="37"/>
      <c r="AL53" s="37"/>
      <c r="AM53" s="37"/>
      <c r="AN53" s="37"/>
      <c r="AO53" s="37"/>
      <c r="AP53" s="37"/>
      <c r="AQ53" s="37"/>
      <c r="AR53" s="37"/>
      <c r="AS53" s="37"/>
      <c r="AT53" s="37"/>
      <c r="AU53" s="37"/>
      <c r="AV53" s="37"/>
      <c r="AW53" s="37"/>
      <c r="AX53" s="37"/>
      <c r="AY53" s="37"/>
      <c r="AZ53" s="37"/>
      <c r="BA53" s="37"/>
      <c r="BB53" s="37"/>
      <c r="BC53" s="37"/>
      <c r="BD53" s="37"/>
      <c r="BE53" s="37"/>
      <c r="BF53" s="37"/>
      <c r="BG53" s="37"/>
      <c r="BH53" s="37"/>
      <c r="BI53" s="37"/>
      <c r="BJ53" s="37"/>
      <c r="BK53" s="37"/>
      <c r="BL53" s="37"/>
      <c r="BM53" s="37"/>
      <c r="BN53" s="37"/>
      <c r="BO53" s="37"/>
      <c r="BP53" s="37"/>
      <c r="BQ53" s="37"/>
      <c r="BR53" s="37"/>
      <c r="BS53" s="37"/>
      <c r="BT53" s="37"/>
      <c r="BU53" s="37"/>
      <c r="BV53" s="37"/>
      <c r="BW53" s="37"/>
      <c r="BX53" s="37"/>
      <c r="BY53" s="37"/>
      <c r="BZ53" s="37"/>
      <c r="CA53" s="37"/>
      <c r="CB53" s="37"/>
      <c r="CC53" s="37"/>
      <c r="CD53" s="37"/>
      <c r="CE53" s="37"/>
      <c r="CF53" s="37"/>
      <c r="CG53" s="37"/>
      <c r="CH53" s="37"/>
      <c r="CI53" s="37"/>
      <c r="CJ53" s="37"/>
      <c r="CK53" s="37"/>
      <c r="CL53" s="37"/>
      <c r="CM53" s="37"/>
      <c r="CN53" s="37"/>
      <c r="CO53" s="37"/>
      <c r="CP53" s="37"/>
      <c r="CQ53" s="37"/>
      <c r="CR53" s="37"/>
      <c r="CS53" s="37"/>
      <c r="CT53" s="37"/>
      <c r="CU53" s="37"/>
      <c r="CV53" s="37"/>
      <c r="CW53" s="37"/>
      <c r="CX53" s="37"/>
      <c r="CY53" s="37"/>
      <c r="CZ53" s="37"/>
      <c r="DA53" s="37"/>
      <c r="DB53" s="37"/>
      <c r="DC53" s="37"/>
      <c r="DD53" s="37"/>
      <c r="DE53" s="37"/>
      <c r="DF53" s="37"/>
      <c r="DG53" s="37"/>
      <c r="DH53" s="37"/>
      <c r="DI53" s="37"/>
      <c r="DJ53" s="37"/>
      <c r="DK53" s="37"/>
      <c r="DL53" s="37"/>
      <c r="DM53" s="37"/>
      <c r="DN53" s="37"/>
      <c r="DO53" s="37"/>
      <c r="DP53" s="37"/>
      <c r="DQ53" s="37"/>
      <c r="DR53" s="37"/>
      <c r="DS53" s="37"/>
      <c r="DT53" s="37"/>
      <c r="DU53" s="37"/>
      <c r="DV53" s="37"/>
      <c r="DW53" s="37"/>
      <c r="DX53" s="37"/>
      <c r="DY53" s="37"/>
      <c r="DZ53" s="37"/>
      <c r="EA53" s="37"/>
      <c r="EB53" s="37"/>
      <c r="EC53" s="37"/>
      <c r="ED53" s="37"/>
      <c r="EE53" s="37"/>
      <c r="EF53" s="37"/>
      <c r="EG53" s="37"/>
      <c r="EH53" s="37"/>
      <c r="EI53" s="37"/>
      <c r="EJ53" s="37"/>
      <c r="EK53" s="37"/>
      <c r="EL53" s="37"/>
      <c r="EM53" s="37"/>
      <c r="EN53" s="37"/>
      <c r="EO53" s="37"/>
      <c r="EP53" s="37"/>
      <c r="EQ53" s="37"/>
      <c r="ER53" s="37"/>
      <c r="ES53" s="37"/>
      <c r="ET53" s="37"/>
      <c r="EU53" s="37"/>
      <c r="EV53" s="37"/>
      <c r="EW53" s="37"/>
      <c r="EX53" s="37"/>
      <c r="EY53" s="37"/>
      <c r="EZ53" s="37"/>
      <c r="FA53" s="37"/>
      <c r="FB53" s="37"/>
      <c r="FC53" s="37"/>
      <c r="FD53" s="37"/>
      <c r="FE53" s="37"/>
      <c r="FF53" s="37"/>
      <c r="FG53" s="37"/>
      <c r="FH53" s="37"/>
      <c r="FI53" s="37"/>
      <c r="FJ53" s="37"/>
      <c r="FK53" s="37"/>
      <c r="FL53" s="37"/>
      <c r="FM53" s="37"/>
      <c r="FN53" s="37"/>
      <c r="FO53" s="37"/>
      <c r="FP53" s="37"/>
      <c r="FQ53" s="37"/>
      <c r="FR53" s="37"/>
      <c r="FS53" s="37"/>
      <c r="FT53" s="37"/>
      <c r="FU53" s="37"/>
      <c r="FV53" s="37"/>
      <c r="FW53" s="37"/>
      <c r="FX53" s="37"/>
      <c r="FY53" s="37"/>
      <c r="FZ53" s="37"/>
      <c r="GA53" s="37"/>
      <c r="GB53" s="37"/>
      <c r="GC53" s="37"/>
      <c r="GD53" s="37"/>
      <c r="GE53" s="37"/>
      <c r="GF53" s="37"/>
      <c r="GG53" s="37"/>
      <c r="GH53" s="37"/>
      <c r="GI53" s="37"/>
      <c r="GJ53" s="37"/>
      <c r="GK53" s="37"/>
      <c r="GL53" s="37"/>
      <c r="GM53" s="37"/>
      <c r="GN53" s="37"/>
      <c r="GO53" s="37"/>
      <c r="GP53" s="37"/>
      <c r="GQ53" s="37"/>
      <c r="GR53" s="37"/>
      <c r="GS53" s="37"/>
      <c r="GT53" s="37"/>
      <c r="GU53" s="37"/>
      <c r="GV53" s="37"/>
      <c r="GW53" s="37"/>
      <c r="GX53" s="37"/>
      <c r="GY53" s="37"/>
      <c r="GZ53" s="37"/>
      <c r="HA53" s="37"/>
      <c r="HB53" s="37"/>
      <c r="HC53" s="37"/>
      <c r="HD53" s="37"/>
      <c r="HE53" s="37"/>
      <c r="HF53" s="37"/>
      <c r="HG53" s="37"/>
      <c r="HH53" s="37"/>
      <c r="HI53" s="37"/>
      <c r="HJ53" s="37"/>
      <c r="HK53" s="37"/>
      <c r="HL53" s="37"/>
      <c r="HM53" s="37"/>
      <c r="HN53" s="37"/>
      <c r="HO53" s="37"/>
      <c r="HP53" s="37"/>
      <c r="HQ53" s="37"/>
      <c r="HR53" s="37"/>
      <c r="HS53" s="37"/>
      <c r="HT53" s="37"/>
      <c r="HU53" s="37"/>
      <c r="HV53" s="37"/>
      <c r="HW53" s="37"/>
      <c r="HX53" s="37"/>
      <c r="HY53" s="37"/>
      <c r="HZ53" s="37"/>
      <c r="IA53" s="37"/>
      <c r="IB53" s="37"/>
      <c r="IC53" s="37"/>
      <c r="ID53" s="37"/>
      <c r="IE53" s="37"/>
      <c r="IF53" s="37"/>
      <c r="IG53" s="37"/>
      <c r="IH53" s="37"/>
      <c r="II53" s="37"/>
      <c r="IJ53" s="37"/>
      <c r="IK53" s="37"/>
      <c r="IL53" s="37"/>
      <c r="IM53" s="37"/>
      <c r="IN53" s="37"/>
      <c r="IO53" s="37"/>
      <c r="IP53" s="37"/>
      <c r="IQ53" s="37"/>
      <c r="IR53" s="37"/>
      <c r="IS53" s="37"/>
      <c r="IT53" s="37"/>
      <c r="IU53" s="37"/>
      <c r="IV53" s="37"/>
      <c r="IW53" s="37"/>
      <c r="IX53" s="37"/>
      <c r="IY53" s="37"/>
      <c r="IZ53" s="37"/>
      <c r="JA53" s="37"/>
      <c r="JB53" s="37"/>
      <c r="JC53" s="37"/>
      <c r="JD53" s="37"/>
      <c r="JE53" s="37"/>
      <c r="JF53" s="37"/>
      <c r="JG53" s="37"/>
      <c r="JH53" s="37"/>
      <c r="JI53" s="37"/>
      <c r="JJ53" s="37"/>
      <c r="JK53" s="37"/>
      <c r="JL53" s="37"/>
      <c r="JM53" s="37"/>
      <c r="JN53" s="37"/>
      <c r="JO53" s="37"/>
      <c r="JP53" s="37"/>
      <c r="JQ53" s="37"/>
      <c r="JR53" s="37"/>
      <c r="JS53" s="37"/>
      <c r="JT53" s="37"/>
      <c r="JU53" s="37"/>
      <c r="JV53" s="37"/>
      <c r="JW53" s="37"/>
      <c r="JX53" s="37"/>
      <c r="JY53" s="37"/>
      <c r="JZ53" s="37"/>
      <c r="KA53" s="37"/>
      <c r="KB53" s="37"/>
      <c r="KC53" s="37"/>
      <c r="KD53" s="37"/>
      <c r="KE53" s="37"/>
      <c r="KF53" s="37"/>
      <c r="KG53" s="37"/>
      <c r="KH53" s="37"/>
      <c r="KI53" s="37"/>
      <c r="KJ53" s="37"/>
      <c r="KK53" s="37"/>
      <c r="KL53" s="37"/>
      <c r="KM53" s="37"/>
      <c r="KN53" s="37"/>
      <c r="KO53" s="37"/>
      <c r="KP53" s="37"/>
      <c r="KQ53" s="37"/>
      <c r="KR53" s="37"/>
      <c r="KS53" s="37"/>
      <c r="KT53" s="37"/>
      <c r="KU53" s="37"/>
      <c r="KV53" s="37"/>
      <c r="KW53" s="37"/>
      <c r="KX53" s="37"/>
      <c r="KY53" s="37"/>
      <c r="KZ53" s="37"/>
      <c r="LA53" s="37"/>
      <c r="LB53" s="37"/>
      <c r="LC53" s="37"/>
      <c r="LD53" s="37"/>
      <c r="LE53" s="37"/>
      <c r="LF53" s="37"/>
      <c r="LG53" s="37"/>
      <c r="LH53" s="37"/>
      <c r="LI53" s="37"/>
      <c r="LJ53" s="37"/>
      <c r="LK53" s="37"/>
      <c r="LL53" s="37"/>
      <c r="LM53" s="37"/>
      <c r="LN53" s="37"/>
      <c r="LO53" s="37"/>
      <c r="LP53" s="37"/>
      <c r="LQ53" s="37"/>
      <c r="LR53" s="37"/>
      <c r="LS53" s="37"/>
      <c r="LT53" s="37"/>
      <c r="LU53" s="37"/>
      <c r="LV53" s="37"/>
      <c r="LW53" s="37"/>
      <c r="LX53" s="37"/>
      <c r="LY53" s="37"/>
      <c r="LZ53" s="37"/>
      <c r="MA53" s="37"/>
      <c r="MB53" s="37"/>
      <c r="MC53" s="37"/>
      <c r="MD53" s="37"/>
      <c r="ME53" s="37"/>
      <c r="MF53" s="37"/>
      <c r="MG53" s="37"/>
      <c r="MH53" s="37"/>
      <c r="MI53" s="37"/>
      <c r="MJ53" s="37"/>
      <c r="MK53" s="37"/>
      <c r="ML53" s="37"/>
      <c r="MM53" s="37"/>
      <c r="MN53" s="37"/>
      <c r="MO53" s="37"/>
      <c r="MP53" s="37"/>
      <c r="MQ53" s="37"/>
      <c r="MR53" s="37"/>
      <c r="MS53" s="37"/>
      <c r="MT53" s="37"/>
      <c r="MU53" s="37"/>
      <c r="MV53" s="37"/>
      <c r="MW53" s="37"/>
      <c r="MX53" s="37"/>
      <c r="MY53" s="37"/>
      <c r="MZ53" s="37"/>
      <c r="NA53" s="37"/>
      <c r="NB53" s="37"/>
      <c r="NC53" s="37"/>
      <c r="ND53" s="37"/>
      <c r="NE53" s="37"/>
      <c r="NF53" s="37"/>
      <c r="NG53" s="37"/>
      <c r="NH53" s="37"/>
      <c r="NI53" s="37"/>
      <c r="NJ53" s="37"/>
      <c r="NK53" s="37"/>
      <c r="NL53" s="37"/>
      <c r="NM53" s="37"/>
      <c r="NN53" s="37"/>
      <c r="NO53" s="37"/>
      <c r="NP53" s="37"/>
      <c r="NQ53" s="37"/>
      <c r="NR53" s="37"/>
      <c r="NS53" s="37"/>
      <c r="NT53" s="37"/>
      <c r="NU53" s="37"/>
      <c r="NV53" s="37"/>
      <c r="NW53" s="37"/>
      <c r="NX53" s="37"/>
      <c r="NY53" s="37"/>
      <c r="NZ53" s="37"/>
      <c r="OA53" s="37"/>
      <c r="OB53" s="37"/>
      <c r="OC53" s="37"/>
      <c r="OD53" s="37"/>
      <c r="OE53" s="37"/>
      <c r="OF53" s="37"/>
      <c r="OG53" s="37"/>
      <c r="OH53" s="37"/>
      <c r="OI53" s="37"/>
      <c r="OJ53" s="37"/>
      <c r="OK53" s="37"/>
      <c r="OL53" s="37"/>
      <c r="OM53" s="37"/>
      <c r="ON53" s="37"/>
      <c r="OO53" s="37"/>
      <c r="OP53" s="37"/>
      <c r="OQ53" s="37"/>
      <c r="OR53" s="37"/>
      <c r="OS53" s="37"/>
      <c r="OT53" s="37"/>
      <c r="OU53" s="37"/>
      <c r="OV53" s="37"/>
      <c r="OW53" s="37"/>
      <c r="OX53" s="37"/>
      <c r="OY53" s="37"/>
      <c r="OZ53" s="37"/>
      <c r="PA53" s="37"/>
      <c r="PB53" s="37"/>
      <c r="PC53" s="37"/>
      <c r="PD53" s="37"/>
      <c r="PE53" s="37"/>
      <c r="PF53" s="37"/>
      <c r="PG53" s="37"/>
      <c r="PH53" s="37"/>
      <c r="PI53" s="37"/>
      <c r="PJ53" s="37"/>
      <c r="PK53" s="37"/>
      <c r="PL53" s="37"/>
      <c r="PM53" s="37"/>
      <c r="PN53" s="37"/>
      <c r="PO53" s="37"/>
      <c r="PP53" s="37"/>
      <c r="PQ53" s="37"/>
      <c r="PR53" s="37"/>
      <c r="PS53" s="37"/>
      <c r="PT53" s="37"/>
      <c r="PU53" s="37"/>
      <c r="PV53" s="37"/>
      <c r="PW53" s="37"/>
      <c r="PX53" s="37"/>
      <c r="PY53" s="37"/>
      <c r="PZ53" s="37"/>
      <c r="QA53" s="37"/>
      <c r="QB53" s="37"/>
      <c r="QC53" s="37"/>
      <c r="QD53" s="37"/>
      <c r="QE53" s="37"/>
      <c r="QF53" s="37"/>
      <c r="QG53" s="37"/>
      <c r="QH53" s="37"/>
      <c r="QI53" s="37"/>
      <c r="QJ53" s="37"/>
      <c r="QK53" s="37"/>
      <c r="QL53" s="37"/>
      <c r="QM53" s="37"/>
      <c r="QN53" s="37"/>
      <c r="QO53" s="37"/>
      <c r="QP53" s="37"/>
      <c r="QQ53" s="37"/>
      <c r="QR53" s="37"/>
      <c r="QS53" s="37"/>
      <c r="QT53" s="37"/>
      <c r="QU53" s="37"/>
      <c r="QV53" s="37"/>
      <c r="QW53" s="37"/>
      <c r="QX53" s="37"/>
      <c r="QY53" s="37"/>
      <c r="QZ53" s="37"/>
      <c r="RA53" s="37"/>
      <c r="RB53" s="37"/>
      <c r="RC53" s="37"/>
      <c r="RD53" s="37"/>
      <c r="RE53" s="37"/>
      <c r="RF53" s="37"/>
      <c r="RG53" s="37"/>
      <c r="RH53" s="37"/>
      <c r="RI53" s="37"/>
      <c r="RJ53" s="37"/>
      <c r="RK53" s="37"/>
      <c r="RL53" s="37"/>
      <c r="RM53" s="37"/>
      <c r="RN53" s="37"/>
      <c r="RO53" s="37"/>
      <c r="RP53" s="37"/>
      <c r="RQ53" s="37"/>
      <c r="RR53" s="37"/>
      <c r="RS53" s="37"/>
      <c r="RT53" s="37"/>
      <c r="RU53" s="37"/>
      <c r="RV53" s="37"/>
      <c r="RW53" s="37"/>
      <c r="RX53" s="37"/>
      <c r="RY53" s="37"/>
      <c r="RZ53" s="37"/>
      <c r="SA53" s="37"/>
      <c r="SB53" s="37"/>
      <c r="SC53" s="37"/>
      <c r="SD53" s="37"/>
      <c r="SE53" s="37"/>
      <c r="SF53" s="37"/>
      <c r="SG53" s="37"/>
      <c r="SH53" s="37"/>
      <c r="SI53" s="37"/>
      <c r="SJ53" s="37"/>
      <c r="SK53" s="37"/>
      <c r="SL53" s="37"/>
      <c r="SM53" s="37"/>
      <c r="SN53" s="37"/>
      <c r="SO53" s="37"/>
      <c r="SP53" s="37"/>
      <c r="SQ53" s="37"/>
      <c r="SR53" s="37"/>
      <c r="SS53" s="37"/>
      <c r="ST53" s="37"/>
      <c r="SU53" s="37"/>
      <c r="SV53" s="37"/>
      <c r="SW53" s="37"/>
      <c r="SX53" s="37"/>
      <c r="SY53" s="37"/>
      <c r="SZ53" s="37"/>
      <c r="TA53" s="37"/>
      <c r="TB53" s="37"/>
      <c r="TC53" s="37"/>
      <c r="TD53" s="37"/>
      <c r="TE53" s="37"/>
      <c r="TF53" s="37"/>
      <c r="TG53" s="37"/>
      <c r="TH53" s="37"/>
      <c r="TI53" s="37"/>
      <c r="TJ53" s="37"/>
      <c r="TK53" s="37"/>
      <c r="TL53" s="37"/>
      <c r="TM53" s="37"/>
      <c r="TN53" s="37"/>
      <c r="TO53" s="37"/>
      <c r="TP53" s="37"/>
      <c r="TQ53" s="37"/>
      <c r="TR53" s="37"/>
      <c r="TS53" s="37"/>
      <c r="TT53" s="37"/>
      <c r="TU53" s="37"/>
      <c r="TV53" s="37"/>
      <c r="TW53" s="37"/>
      <c r="TX53" s="37"/>
      <c r="TY53" s="37"/>
      <c r="TZ53" s="37"/>
      <c r="UA53" s="37"/>
      <c r="UB53" s="37"/>
      <c r="UC53" s="37"/>
      <c r="UD53" s="37"/>
      <c r="UE53" s="37"/>
      <c r="UF53" s="37"/>
      <c r="UG53" s="37"/>
      <c r="UH53" s="37"/>
      <c r="UI53" s="37"/>
      <c r="UJ53" s="37"/>
      <c r="UK53" s="37"/>
      <c r="UL53" s="37"/>
      <c r="UM53" s="37"/>
      <c r="UN53" s="37"/>
      <c r="UO53" s="37"/>
      <c r="UP53" s="37"/>
      <c r="UQ53" s="37"/>
      <c r="UR53" s="37"/>
      <c r="US53" s="37"/>
      <c r="UT53" s="37"/>
      <c r="UU53" s="37"/>
      <c r="UV53" s="37"/>
      <c r="UW53" s="37"/>
      <c r="UX53" s="37"/>
      <c r="UY53" s="37"/>
      <c r="UZ53" s="37"/>
      <c r="VA53" s="37"/>
      <c r="VB53" s="37"/>
      <c r="VC53" s="37"/>
      <c r="VD53" s="37"/>
      <c r="VE53" s="37"/>
      <c r="VF53" s="37"/>
      <c r="VG53" s="37"/>
      <c r="VH53" s="37"/>
      <c r="VI53" s="37"/>
      <c r="VJ53" s="37"/>
      <c r="VK53" s="37"/>
      <c r="VL53" s="37"/>
      <c r="VM53" s="37"/>
      <c r="VN53" s="37"/>
      <c r="VO53" s="37"/>
      <c r="VP53" s="37"/>
      <c r="VQ53" s="37"/>
      <c r="VR53" s="37"/>
      <c r="VS53" s="37"/>
      <c r="VT53" s="37"/>
      <c r="VU53" s="37"/>
      <c r="VV53" s="37"/>
      <c r="VW53" s="37"/>
      <c r="VX53" s="37"/>
      <c r="VY53" s="37"/>
      <c r="VZ53" s="37"/>
      <c r="WA53" s="37"/>
      <c r="WB53" s="37"/>
      <c r="WC53" s="37"/>
      <c r="WD53" s="37"/>
      <c r="WE53" s="37"/>
      <c r="WF53" s="37"/>
      <c r="WG53" s="37"/>
      <c r="WH53" s="37"/>
      <c r="WI53" s="37"/>
      <c r="WJ53" s="37"/>
      <c r="WK53" s="37"/>
      <c r="WL53" s="37"/>
      <c r="WM53" s="37"/>
      <c r="WN53" s="37"/>
      <c r="WO53" s="37"/>
      <c r="WP53" s="37"/>
      <c r="WQ53" s="37"/>
      <c r="WR53" s="37"/>
      <c r="WS53" s="37"/>
      <c r="WT53" s="37"/>
      <c r="WU53" s="37"/>
      <c r="WV53" s="37"/>
      <c r="WW53" s="37"/>
      <c r="WX53" s="37"/>
      <c r="WY53" s="37"/>
      <c r="WZ53" s="37"/>
      <c r="XA53" s="37"/>
      <c r="XB53" s="37"/>
      <c r="XC53" s="37"/>
      <c r="XD53" s="37"/>
      <c r="XE53" s="37"/>
      <c r="XF53" s="37"/>
      <c r="XG53" s="37"/>
      <c r="XH53" s="37"/>
      <c r="XI53" s="37"/>
      <c r="XJ53" s="37"/>
      <c r="XK53" s="37"/>
      <c r="XL53" s="37"/>
      <c r="XM53" s="37"/>
      <c r="XN53" s="37"/>
      <c r="XO53" s="37"/>
      <c r="XP53" s="37"/>
      <c r="XQ53" s="37"/>
      <c r="XR53" s="37"/>
      <c r="XS53" s="37"/>
      <c r="XT53" s="37"/>
      <c r="XU53" s="37"/>
      <c r="XV53" s="37"/>
      <c r="XW53" s="37"/>
      <c r="XX53" s="37"/>
      <c r="XY53" s="37"/>
      <c r="XZ53" s="37"/>
      <c r="YA53" s="37"/>
      <c r="YB53" s="37"/>
      <c r="YC53" s="37"/>
      <c r="YD53" s="37"/>
      <c r="YE53" s="37"/>
      <c r="YF53" s="37"/>
      <c r="YG53" s="37"/>
      <c r="YH53" s="37"/>
      <c r="YI53" s="37"/>
      <c r="YJ53" s="37"/>
      <c r="YK53" s="37"/>
      <c r="YL53" s="37"/>
      <c r="YM53" s="37"/>
      <c r="YN53" s="37"/>
      <c r="YO53" s="37"/>
      <c r="YP53" s="37"/>
      <c r="YQ53" s="37"/>
      <c r="YR53" s="37"/>
      <c r="YS53" s="37"/>
      <c r="YT53" s="37"/>
      <c r="YU53" s="37"/>
      <c r="YV53" s="37"/>
      <c r="YW53" s="37"/>
      <c r="YX53" s="37"/>
      <c r="YY53" s="37"/>
      <c r="YZ53" s="37"/>
      <c r="ZA53" s="37"/>
      <c r="ZB53" s="37"/>
      <c r="ZC53" s="37"/>
      <c r="ZD53" s="37"/>
      <c r="ZE53" s="37"/>
      <c r="ZF53" s="37"/>
      <c r="ZG53" s="37"/>
      <c r="ZH53" s="37"/>
      <c r="ZI53" s="37"/>
      <c r="ZJ53" s="37"/>
      <c r="ZK53" s="37"/>
      <c r="ZL53" s="37"/>
      <c r="ZM53" s="37"/>
      <c r="ZN53" s="37"/>
      <c r="ZO53" s="37"/>
      <c r="ZP53" s="37"/>
      <c r="ZQ53" s="37"/>
      <c r="ZR53" s="37"/>
      <c r="ZS53" s="37"/>
      <c r="ZT53" s="37"/>
      <c r="ZU53" s="37"/>
      <c r="ZV53" s="37"/>
      <c r="ZW53" s="37"/>
      <c r="ZX53" s="37"/>
      <c r="ZY53" s="37"/>
      <c r="ZZ53" s="37"/>
      <c r="AAA53" s="37"/>
      <c r="AAB53" s="37"/>
      <c r="AAC53" s="37"/>
      <c r="AAD53" s="37"/>
      <c r="AAE53" s="37"/>
      <c r="AAF53" s="37"/>
      <c r="AAG53" s="37"/>
      <c r="AAH53" s="37"/>
      <c r="AAI53" s="37"/>
      <c r="AAJ53" s="37"/>
      <c r="AAK53" s="37"/>
      <c r="AAL53" s="37"/>
      <c r="AAM53" s="37"/>
      <c r="AAN53" s="37"/>
      <c r="AAO53" s="37"/>
      <c r="AAP53" s="37"/>
      <c r="AAQ53" s="37"/>
      <c r="AAR53" s="37"/>
      <c r="AAS53" s="37"/>
      <c r="AAT53" s="37"/>
      <c r="AAU53" s="37"/>
      <c r="AAV53" s="37"/>
      <c r="AAW53" s="37"/>
      <c r="AAX53" s="37"/>
      <c r="AAY53" s="37"/>
      <c r="AAZ53" s="37"/>
      <c r="ABA53" s="37"/>
      <c r="ABB53" s="37"/>
      <c r="ABC53" s="37"/>
      <c r="ABD53" s="37"/>
      <c r="ABE53" s="37"/>
      <c r="ABF53" s="37"/>
      <c r="ABG53" s="37"/>
      <c r="ABH53" s="37"/>
      <c r="ABI53" s="37"/>
      <c r="ABJ53" s="37"/>
      <c r="ABK53" s="37"/>
      <c r="ABL53" s="37"/>
      <c r="ABM53" s="37"/>
      <c r="ABN53" s="37"/>
      <c r="ABO53" s="37"/>
      <c r="ABP53" s="37"/>
      <c r="ABQ53" s="37"/>
      <c r="ABR53" s="37"/>
      <c r="ABS53" s="37"/>
      <c r="ABT53" s="37"/>
      <c r="ABU53" s="37"/>
      <c r="ABV53" s="37"/>
      <c r="ABW53" s="37"/>
      <c r="ABX53" s="37"/>
      <c r="ABY53" s="37"/>
      <c r="ABZ53" s="37"/>
      <c r="ACA53" s="37"/>
      <c r="ACB53" s="37"/>
      <c r="ACC53" s="37"/>
      <c r="ACD53" s="37"/>
      <c r="ACE53" s="37"/>
      <c r="ACF53" s="37"/>
      <c r="ACG53" s="37"/>
      <c r="ACH53" s="37"/>
      <c r="ACI53" s="37"/>
      <c r="ACJ53" s="37"/>
      <c r="ACK53" s="37"/>
      <c r="ACL53" s="37"/>
      <c r="ACM53" s="37"/>
      <c r="ACN53" s="37"/>
      <c r="ACO53" s="37"/>
      <c r="ACP53" s="37"/>
      <c r="ACQ53" s="37"/>
      <c r="ACR53" s="37"/>
      <c r="ACS53" s="37"/>
      <c r="ACT53" s="37"/>
      <c r="ACU53" s="37"/>
      <c r="ACV53" s="37"/>
      <c r="ACW53" s="37"/>
      <c r="ACX53" s="37"/>
      <c r="ACY53" s="37"/>
      <c r="ACZ53" s="37"/>
      <c r="ADA53" s="37"/>
      <c r="ADB53" s="37"/>
      <c r="ADC53" s="37"/>
      <c r="ADD53" s="37"/>
      <c r="ADE53" s="37"/>
      <c r="ADF53" s="37"/>
      <c r="ADG53" s="37"/>
      <c r="ADH53" s="37"/>
      <c r="ADI53" s="37"/>
      <c r="ADJ53" s="37"/>
      <c r="ADK53" s="37"/>
      <c r="ADL53" s="37"/>
      <c r="ADM53" s="37"/>
      <c r="ADN53" s="37"/>
      <c r="ADO53" s="37"/>
      <c r="ADP53" s="37"/>
      <c r="ADQ53" s="37"/>
      <c r="ADR53" s="37"/>
      <c r="ADS53" s="37"/>
      <c r="ADT53" s="37"/>
      <c r="ADU53" s="37"/>
      <c r="ADV53" s="37"/>
      <c r="ADW53" s="37"/>
      <c r="ADX53" s="37"/>
      <c r="ADY53" s="37"/>
      <c r="ADZ53" s="37"/>
      <c r="AEA53" s="37"/>
      <c r="AEB53" s="37"/>
      <c r="AEC53" s="37"/>
      <c r="AED53" s="37"/>
      <c r="AEE53" s="37"/>
      <c r="AEF53" s="37"/>
      <c r="AEG53" s="37"/>
      <c r="AEH53" s="37"/>
      <c r="AEI53" s="37"/>
      <c r="AEJ53" s="37"/>
      <c r="AEK53" s="37"/>
      <c r="AEL53" s="37"/>
      <c r="AEM53" s="37"/>
      <c r="AEN53" s="37"/>
      <c r="AEO53" s="37"/>
      <c r="AEP53" s="37"/>
      <c r="AEQ53" s="37"/>
      <c r="AER53" s="37"/>
      <c r="AES53" s="37"/>
      <c r="AET53" s="37"/>
      <c r="AEU53" s="37"/>
      <c r="AEV53" s="37"/>
      <c r="AEW53" s="37"/>
      <c r="AEX53" s="37"/>
      <c r="AEY53" s="37"/>
      <c r="AEZ53" s="37"/>
      <c r="AFA53" s="37"/>
      <c r="AFB53" s="37"/>
      <c r="AFC53" s="37"/>
      <c r="AFD53" s="37"/>
      <c r="AFE53" s="37"/>
      <c r="AFF53" s="37"/>
      <c r="AFG53" s="37"/>
      <c r="AFH53" s="37"/>
      <c r="AFI53" s="37"/>
      <c r="AFJ53" s="37"/>
      <c r="AFK53" s="37"/>
      <c r="AFL53" s="37"/>
      <c r="AFM53" s="37"/>
      <c r="AFN53" s="37"/>
      <c r="AFO53" s="37"/>
      <c r="AFP53" s="37"/>
      <c r="AFQ53" s="37"/>
      <c r="AFR53" s="37"/>
      <c r="AFS53" s="37"/>
      <c r="AFT53" s="37"/>
      <c r="AFU53" s="37"/>
      <c r="AFV53" s="37"/>
      <c r="AFW53" s="37"/>
      <c r="AFX53" s="37"/>
    </row>
    <row r="54" spans="1:856" s="36" customFormat="1" ht="14" x14ac:dyDescent="0.35">
      <c r="A54" s="11" t="s">
        <v>96</v>
      </c>
      <c r="B54" s="12" t="s">
        <v>97</v>
      </c>
      <c r="C54" s="13" t="s">
        <v>110</v>
      </c>
      <c r="D54" s="11" t="s">
        <v>111</v>
      </c>
      <c r="E54" s="26">
        <v>45901</v>
      </c>
      <c r="F54" s="26">
        <v>46081</v>
      </c>
      <c r="G54" s="27">
        <v>71214.12</v>
      </c>
      <c r="H54" s="35">
        <v>45896</v>
      </c>
      <c r="I54" s="37"/>
      <c r="J54" s="37"/>
      <c r="K54" s="37"/>
      <c r="L54" s="37"/>
      <c r="M54" s="37"/>
      <c r="N54" s="37"/>
      <c r="O54" s="37"/>
      <c r="P54" s="37"/>
      <c r="Q54" s="37"/>
      <c r="R54" s="37"/>
      <c r="S54" s="37"/>
      <c r="T54" s="37"/>
      <c r="U54" s="37"/>
      <c r="V54" s="37"/>
      <c r="W54" s="37"/>
      <c r="X54" s="37"/>
      <c r="Y54" s="37"/>
      <c r="Z54" s="37"/>
      <c r="AA54" s="37"/>
      <c r="AB54" s="37"/>
      <c r="AC54" s="37"/>
      <c r="AD54" s="37"/>
      <c r="AE54" s="37"/>
      <c r="AF54" s="37"/>
      <c r="AG54" s="37"/>
      <c r="AH54" s="37"/>
      <c r="AI54" s="37"/>
      <c r="AJ54" s="37"/>
      <c r="AK54" s="37"/>
      <c r="AL54" s="37"/>
      <c r="AM54" s="37"/>
      <c r="AN54" s="37"/>
      <c r="AO54" s="37"/>
      <c r="AP54" s="37"/>
      <c r="AQ54" s="37"/>
      <c r="AR54" s="37"/>
      <c r="AS54" s="37"/>
      <c r="AT54" s="37"/>
      <c r="AU54" s="37"/>
      <c r="AV54" s="37"/>
      <c r="AW54" s="37"/>
      <c r="AX54" s="37"/>
      <c r="AY54" s="37"/>
      <c r="AZ54" s="37"/>
      <c r="BA54" s="37"/>
      <c r="BB54" s="37"/>
      <c r="BC54" s="37"/>
      <c r="BD54" s="37"/>
      <c r="BE54" s="37"/>
      <c r="BF54" s="37"/>
      <c r="BG54" s="37"/>
      <c r="BH54" s="37"/>
      <c r="BI54" s="37"/>
      <c r="BJ54" s="37"/>
      <c r="BK54" s="37"/>
      <c r="BL54" s="37"/>
      <c r="BM54" s="37"/>
      <c r="BN54" s="37"/>
      <c r="BO54" s="37"/>
      <c r="BP54" s="37"/>
      <c r="BQ54" s="37"/>
      <c r="BR54" s="37"/>
      <c r="BS54" s="37"/>
      <c r="BT54" s="37"/>
      <c r="BU54" s="37"/>
      <c r="BV54" s="37"/>
      <c r="BW54" s="37"/>
      <c r="BX54" s="37"/>
      <c r="BY54" s="37"/>
      <c r="BZ54" s="37"/>
      <c r="CA54" s="37"/>
      <c r="CB54" s="37"/>
      <c r="CC54" s="37"/>
      <c r="CD54" s="37"/>
      <c r="CE54" s="37"/>
      <c r="CF54" s="37"/>
      <c r="CG54" s="37"/>
      <c r="CH54" s="37"/>
      <c r="CI54" s="37"/>
      <c r="CJ54" s="37"/>
      <c r="CK54" s="37"/>
      <c r="CL54" s="37"/>
      <c r="CM54" s="37"/>
      <c r="CN54" s="37"/>
      <c r="CO54" s="37"/>
      <c r="CP54" s="37"/>
      <c r="CQ54" s="37"/>
      <c r="CR54" s="37"/>
      <c r="CS54" s="37"/>
      <c r="CT54" s="37"/>
      <c r="CU54" s="37"/>
      <c r="CV54" s="37"/>
      <c r="CW54" s="37"/>
      <c r="CX54" s="37"/>
      <c r="CY54" s="37"/>
      <c r="CZ54" s="37"/>
      <c r="DA54" s="37"/>
      <c r="DB54" s="37"/>
      <c r="DC54" s="37"/>
      <c r="DD54" s="37"/>
      <c r="DE54" s="37"/>
      <c r="DF54" s="37"/>
      <c r="DG54" s="37"/>
      <c r="DH54" s="37"/>
      <c r="DI54" s="37"/>
      <c r="DJ54" s="37"/>
      <c r="DK54" s="37"/>
      <c r="DL54" s="37"/>
      <c r="DM54" s="37"/>
      <c r="DN54" s="37"/>
      <c r="DO54" s="37"/>
      <c r="DP54" s="37"/>
      <c r="DQ54" s="37"/>
      <c r="DR54" s="37"/>
      <c r="DS54" s="37"/>
      <c r="DT54" s="37"/>
      <c r="DU54" s="37"/>
      <c r="DV54" s="37"/>
      <c r="DW54" s="37"/>
      <c r="DX54" s="37"/>
      <c r="DY54" s="37"/>
      <c r="DZ54" s="37"/>
      <c r="EA54" s="37"/>
      <c r="EB54" s="37"/>
      <c r="EC54" s="37"/>
      <c r="ED54" s="37"/>
      <c r="EE54" s="37"/>
      <c r="EF54" s="37"/>
      <c r="EG54" s="37"/>
      <c r="EH54" s="37"/>
      <c r="EI54" s="37"/>
      <c r="EJ54" s="37"/>
      <c r="EK54" s="37"/>
      <c r="EL54" s="37"/>
      <c r="EM54" s="37"/>
      <c r="EN54" s="37"/>
      <c r="EO54" s="37"/>
      <c r="EP54" s="37"/>
      <c r="EQ54" s="37"/>
      <c r="ER54" s="37"/>
      <c r="ES54" s="37"/>
      <c r="ET54" s="37"/>
      <c r="EU54" s="37"/>
      <c r="EV54" s="37"/>
      <c r="EW54" s="37"/>
      <c r="EX54" s="37"/>
      <c r="EY54" s="37"/>
      <c r="EZ54" s="37"/>
      <c r="FA54" s="37"/>
      <c r="FB54" s="37"/>
      <c r="FC54" s="37"/>
      <c r="FD54" s="37"/>
      <c r="FE54" s="37"/>
      <c r="FF54" s="37"/>
      <c r="FG54" s="37"/>
      <c r="FH54" s="37"/>
      <c r="FI54" s="37"/>
      <c r="FJ54" s="37"/>
      <c r="FK54" s="37"/>
      <c r="FL54" s="37"/>
      <c r="FM54" s="37"/>
      <c r="FN54" s="37"/>
      <c r="FO54" s="37"/>
      <c r="FP54" s="37"/>
      <c r="FQ54" s="37"/>
      <c r="FR54" s="37"/>
      <c r="FS54" s="37"/>
      <c r="FT54" s="37"/>
      <c r="FU54" s="37"/>
      <c r="FV54" s="37"/>
      <c r="FW54" s="37"/>
      <c r="FX54" s="37"/>
      <c r="FY54" s="37"/>
      <c r="FZ54" s="37"/>
      <c r="GA54" s="37"/>
      <c r="GB54" s="37"/>
      <c r="GC54" s="37"/>
      <c r="GD54" s="37"/>
      <c r="GE54" s="37"/>
      <c r="GF54" s="37"/>
      <c r="GG54" s="37"/>
      <c r="GH54" s="37"/>
      <c r="GI54" s="37"/>
      <c r="GJ54" s="37"/>
      <c r="GK54" s="37"/>
      <c r="GL54" s="37"/>
      <c r="GM54" s="37"/>
      <c r="GN54" s="37"/>
      <c r="GO54" s="37"/>
      <c r="GP54" s="37"/>
      <c r="GQ54" s="37"/>
      <c r="GR54" s="37"/>
      <c r="GS54" s="37"/>
      <c r="GT54" s="37"/>
      <c r="GU54" s="37"/>
      <c r="GV54" s="37"/>
      <c r="GW54" s="37"/>
      <c r="GX54" s="37"/>
      <c r="GY54" s="37"/>
      <c r="GZ54" s="37"/>
      <c r="HA54" s="37"/>
      <c r="HB54" s="37"/>
      <c r="HC54" s="37"/>
      <c r="HD54" s="37"/>
      <c r="HE54" s="37"/>
      <c r="HF54" s="37"/>
      <c r="HG54" s="37"/>
      <c r="HH54" s="37"/>
      <c r="HI54" s="37"/>
      <c r="HJ54" s="37"/>
      <c r="HK54" s="37"/>
      <c r="HL54" s="37"/>
      <c r="HM54" s="37"/>
      <c r="HN54" s="37"/>
      <c r="HO54" s="37"/>
      <c r="HP54" s="37"/>
      <c r="HQ54" s="37"/>
      <c r="HR54" s="37"/>
      <c r="HS54" s="37"/>
      <c r="HT54" s="37"/>
      <c r="HU54" s="37"/>
      <c r="HV54" s="37"/>
      <c r="HW54" s="37"/>
      <c r="HX54" s="37"/>
      <c r="HY54" s="37"/>
      <c r="HZ54" s="37"/>
      <c r="IA54" s="37"/>
      <c r="IB54" s="37"/>
      <c r="IC54" s="37"/>
      <c r="ID54" s="37"/>
      <c r="IE54" s="37"/>
      <c r="IF54" s="37"/>
      <c r="IG54" s="37"/>
      <c r="IH54" s="37"/>
      <c r="II54" s="37"/>
      <c r="IJ54" s="37"/>
      <c r="IK54" s="37"/>
      <c r="IL54" s="37"/>
      <c r="IM54" s="37"/>
      <c r="IN54" s="37"/>
      <c r="IO54" s="37"/>
      <c r="IP54" s="37"/>
      <c r="IQ54" s="37"/>
      <c r="IR54" s="37"/>
      <c r="IS54" s="37"/>
      <c r="IT54" s="37"/>
      <c r="IU54" s="37"/>
      <c r="IV54" s="37"/>
      <c r="IW54" s="37"/>
      <c r="IX54" s="37"/>
      <c r="IY54" s="37"/>
      <c r="IZ54" s="37"/>
      <c r="JA54" s="37"/>
      <c r="JB54" s="37"/>
      <c r="JC54" s="37"/>
      <c r="JD54" s="37"/>
      <c r="JE54" s="37"/>
      <c r="JF54" s="37"/>
      <c r="JG54" s="37"/>
      <c r="JH54" s="37"/>
      <c r="JI54" s="37"/>
      <c r="JJ54" s="37"/>
      <c r="JK54" s="37"/>
      <c r="JL54" s="37"/>
      <c r="JM54" s="37"/>
      <c r="JN54" s="37"/>
      <c r="JO54" s="37"/>
      <c r="JP54" s="37"/>
      <c r="JQ54" s="37"/>
      <c r="JR54" s="37"/>
      <c r="JS54" s="37"/>
      <c r="JT54" s="37"/>
      <c r="JU54" s="37"/>
      <c r="JV54" s="37"/>
      <c r="JW54" s="37"/>
      <c r="JX54" s="37"/>
      <c r="JY54" s="37"/>
      <c r="JZ54" s="37"/>
      <c r="KA54" s="37"/>
      <c r="KB54" s="37"/>
      <c r="KC54" s="37"/>
      <c r="KD54" s="37"/>
      <c r="KE54" s="37"/>
      <c r="KF54" s="37"/>
      <c r="KG54" s="37"/>
      <c r="KH54" s="37"/>
      <c r="KI54" s="37"/>
      <c r="KJ54" s="37"/>
      <c r="KK54" s="37"/>
      <c r="KL54" s="37"/>
      <c r="KM54" s="37"/>
      <c r="KN54" s="37"/>
      <c r="KO54" s="37"/>
      <c r="KP54" s="37"/>
      <c r="KQ54" s="37"/>
      <c r="KR54" s="37"/>
      <c r="KS54" s="37"/>
      <c r="KT54" s="37"/>
      <c r="KU54" s="37"/>
      <c r="KV54" s="37"/>
      <c r="KW54" s="37"/>
      <c r="KX54" s="37"/>
      <c r="KY54" s="37"/>
      <c r="KZ54" s="37"/>
      <c r="LA54" s="37"/>
      <c r="LB54" s="37"/>
      <c r="LC54" s="37"/>
      <c r="LD54" s="37"/>
      <c r="LE54" s="37"/>
      <c r="LF54" s="37"/>
      <c r="LG54" s="37"/>
      <c r="LH54" s="37"/>
      <c r="LI54" s="37"/>
      <c r="LJ54" s="37"/>
      <c r="LK54" s="37"/>
      <c r="LL54" s="37"/>
      <c r="LM54" s="37"/>
      <c r="LN54" s="37"/>
      <c r="LO54" s="37"/>
      <c r="LP54" s="37"/>
      <c r="LQ54" s="37"/>
      <c r="LR54" s="37"/>
      <c r="LS54" s="37"/>
      <c r="LT54" s="37"/>
      <c r="LU54" s="37"/>
      <c r="LV54" s="37"/>
      <c r="LW54" s="37"/>
      <c r="LX54" s="37"/>
      <c r="LY54" s="37"/>
      <c r="LZ54" s="37"/>
      <c r="MA54" s="37"/>
      <c r="MB54" s="37"/>
      <c r="MC54" s="37"/>
      <c r="MD54" s="37"/>
      <c r="ME54" s="37"/>
      <c r="MF54" s="37"/>
      <c r="MG54" s="37"/>
      <c r="MH54" s="37"/>
      <c r="MI54" s="37"/>
      <c r="MJ54" s="37"/>
      <c r="MK54" s="37"/>
      <c r="ML54" s="37"/>
      <c r="MM54" s="37"/>
      <c r="MN54" s="37"/>
      <c r="MO54" s="37"/>
      <c r="MP54" s="37"/>
      <c r="MQ54" s="37"/>
      <c r="MR54" s="37"/>
      <c r="MS54" s="37"/>
      <c r="MT54" s="37"/>
      <c r="MU54" s="37"/>
      <c r="MV54" s="37"/>
      <c r="MW54" s="37"/>
      <c r="MX54" s="37"/>
      <c r="MY54" s="37"/>
      <c r="MZ54" s="37"/>
      <c r="NA54" s="37"/>
      <c r="NB54" s="37"/>
      <c r="NC54" s="37"/>
      <c r="ND54" s="37"/>
      <c r="NE54" s="37"/>
      <c r="NF54" s="37"/>
      <c r="NG54" s="37"/>
      <c r="NH54" s="37"/>
      <c r="NI54" s="37"/>
      <c r="NJ54" s="37"/>
      <c r="NK54" s="37"/>
      <c r="NL54" s="37"/>
      <c r="NM54" s="37"/>
      <c r="NN54" s="37"/>
      <c r="NO54" s="37"/>
      <c r="NP54" s="37"/>
      <c r="NQ54" s="37"/>
      <c r="NR54" s="37"/>
      <c r="NS54" s="37"/>
      <c r="NT54" s="37"/>
      <c r="NU54" s="37"/>
      <c r="NV54" s="37"/>
      <c r="NW54" s="37"/>
      <c r="NX54" s="37"/>
      <c r="NY54" s="37"/>
      <c r="NZ54" s="37"/>
      <c r="OA54" s="37"/>
      <c r="OB54" s="37"/>
      <c r="OC54" s="37"/>
      <c r="OD54" s="37"/>
      <c r="OE54" s="37"/>
      <c r="OF54" s="37"/>
      <c r="OG54" s="37"/>
      <c r="OH54" s="37"/>
      <c r="OI54" s="37"/>
      <c r="OJ54" s="37"/>
      <c r="OK54" s="37"/>
      <c r="OL54" s="37"/>
      <c r="OM54" s="37"/>
      <c r="ON54" s="37"/>
      <c r="OO54" s="37"/>
      <c r="OP54" s="37"/>
      <c r="OQ54" s="37"/>
      <c r="OR54" s="37"/>
      <c r="OS54" s="37"/>
      <c r="OT54" s="37"/>
      <c r="OU54" s="37"/>
      <c r="OV54" s="37"/>
      <c r="OW54" s="37"/>
      <c r="OX54" s="37"/>
      <c r="OY54" s="37"/>
      <c r="OZ54" s="37"/>
      <c r="PA54" s="37"/>
      <c r="PB54" s="37"/>
      <c r="PC54" s="37"/>
      <c r="PD54" s="37"/>
      <c r="PE54" s="37"/>
      <c r="PF54" s="37"/>
      <c r="PG54" s="37"/>
      <c r="PH54" s="37"/>
      <c r="PI54" s="37"/>
      <c r="PJ54" s="37"/>
      <c r="PK54" s="37"/>
      <c r="PL54" s="37"/>
      <c r="PM54" s="37"/>
      <c r="PN54" s="37"/>
      <c r="PO54" s="37"/>
      <c r="PP54" s="37"/>
      <c r="PQ54" s="37"/>
      <c r="PR54" s="37"/>
      <c r="PS54" s="37"/>
      <c r="PT54" s="37"/>
      <c r="PU54" s="37"/>
      <c r="PV54" s="37"/>
      <c r="PW54" s="37"/>
      <c r="PX54" s="37"/>
      <c r="PY54" s="37"/>
      <c r="PZ54" s="37"/>
      <c r="QA54" s="37"/>
      <c r="QB54" s="37"/>
      <c r="QC54" s="37"/>
      <c r="QD54" s="37"/>
      <c r="QE54" s="37"/>
      <c r="QF54" s="37"/>
      <c r="QG54" s="37"/>
      <c r="QH54" s="37"/>
      <c r="QI54" s="37"/>
      <c r="QJ54" s="37"/>
      <c r="QK54" s="37"/>
      <c r="QL54" s="37"/>
      <c r="QM54" s="37"/>
      <c r="QN54" s="37"/>
      <c r="QO54" s="37"/>
      <c r="QP54" s="37"/>
      <c r="QQ54" s="37"/>
      <c r="QR54" s="37"/>
      <c r="QS54" s="37"/>
      <c r="QT54" s="37"/>
      <c r="QU54" s="37"/>
      <c r="QV54" s="37"/>
      <c r="QW54" s="37"/>
      <c r="QX54" s="37"/>
      <c r="QY54" s="37"/>
      <c r="QZ54" s="37"/>
      <c r="RA54" s="37"/>
      <c r="RB54" s="37"/>
      <c r="RC54" s="37"/>
      <c r="RD54" s="37"/>
      <c r="RE54" s="37"/>
      <c r="RF54" s="37"/>
      <c r="RG54" s="37"/>
      <c r="RH54" s="37"/>
      <c r="RI54" s="37"/>
      <c r="RJ54" s="37"/>
      <c r="RK54" s="37"/>
      <c r="RL54" s="37"/>
      <c r="RM54" s="37"/>
      <c r="RN54" s="37"/>
      <c r="RO54" s="37"/>
      <c r="RP54" s="37"/>
      <c r="RQ54" s="37"/>
      <c r="RR54" s="37"/>
      <c r="RS54" s="37"/>
      <c r="RT54" s="37"/>
      <c r="RU54" s="37"/>
      <c r="RV54" s="37"/>
      <c r="RW54" s="37"/>
      <c r="RX54" s="37"/>
      <c r="RY54" s="37"/>
      <c r="RZ54" s="37"/>
      <c r="SA54" s="37"/>
      <c r="SB54" s="37"/>
      <c r="SC54" s="37"/>
      <c r="SD54" s="37"/>
      <c r="SE54" s="37"/>
      <c r="SF54" s="37"/>
      <c r="SG54" s="37"/>
      <c r="SH54" s="37"/>
      <c r="SI54" s="37"/>
      <c r="SJ54" s="37"/>
      <c r="SK54" s="37"/>
      <c r="SL54" s="37"/>
      <c r="SM54" s="37"/>
      <c r="SN54" s="37"/>
      <c r="SO54" s="37"/>
      <c r="SP54" s="37"/>
      <c r="SQ54" s="37"/>
      <c r="SR54" s="37"/>
      <c r="SS54" s="37"/>
      <c r="ST54" s="37"/>
      <c r="SU54" s="37"/>
      <c r="SV54" s="37"/>
      <c r="SW54" s="37"/>
      <c r="SX54" s="37"/>
      <c r="SY54" s="37"/>
      <c r="SZ54" s="37"/>
      <c r="TA54" s="37"/>
      <c r="TB54" s="37"/>
      <c r="TC54" s="37"/>
      <c r="TD54" s="37"/>
      <c r="TE54" s="37"/>
      <c r="TF54" s="37"/>
      <c r="TG54" s="37"/>
      <c r="TH54" s="37"/>
      <c r="TI54" s="37"/>
      <c r="TJ54" s="37"/>
      <c r="TK54" s="37"/>
      <c r="TL54" s="37"/>
      <c r="TM54" s="37"/>
      <c r="TN54" s="37"/>
      <c r="TO54" s="37"/>
      <c r="TP54" s="37"/>
      <c r="TQ54" s="37"/>
      <c r="TR54" s="37"/>
      <c r="TS54" s="37"/>
      <c r="TT54" s="37"/>
      <c r="TU54" s="37"/>
      <c r="TV54" s="37"/>
      <c r="TW54" s="37"/>
      <c r="TX54" s="37"/>
      <c r="TY54" s="37"/>
      <c r="TZ54" s="37"/>
      <c r="UA54" s="37"/>
      <c r="UB54" s="37"/>
      <c r="UC54" s="37"/>
      <c r="UD54" s="37"/>
      <c r="UE54" s="37"/>
      <c r="UF54" s="37"/>
      <c r="UG54" s="37"/>
      <c r="UH54" s="37"/>
      <c r="UI54" s="37"/>
      <c r="UJ54" s="37"/>
      <c r="UK54" s="37"/>
      <c r="UL54" s="37"/>
      <c r="UM54" s="37"/>
      <c r="UN54" s="37"/>
      <c r="UO54" s="37"/>
      <c r="UP54" s="37"/>
      <c r="UQ54" s="37"/>
      <c r="UR54" s="37"/>
      <c r="US54" s="37"/>
      <c r="UT54" s="37"/>
      <c r="UU54" s="37"/>
      <c r="UV54" s="37"/>
      <c r="UW54" s="37"/>
      <c r="UX54" s="37"/>
      <c r="UY54" s="37"/>
      <c r="UZ54" s="37"/>
      <c r="VA54" s="37"/>
      <c r="VB54" s="37"/>
      <c r="VC54" s="37"/>
      <c r="VD54" s="37"/>
      <c r="VE54" s="37"/>
      <c r="VF54" s="37"/>
      <c r="VG54" s="37"/>
      <c r="VH54" s="37"/>
      <c r="VI54" s="37"/>
      <c r="VJ54" s="37"/>
      <c r="VK54" s="37"/>
      <c r="VL54" s="37"/>
      <c r="VM54" s="37"/>
      <c r="VN54" s="37"/>
      <c r="VO54" s="37"/>
      <c r="VP54" s="37"/>
      <c r="VQ54" s="37"/>
      <c r="VR54" s="37"/>
      <c r="VS54" s="37"/>
      <c r="VT54" s="37"/>
      <c r="VU54" s="37"/>
      <c r="VV54" s="37"/>
      <c r="VW54" s="37"/>
      <c r="VX54" s="37"/>
      <c r="VY54" s="37"/>
      <c r="VZ54" s="37"/>
      <c r="WA54" s="37"/>
      <c r="WB54" s="37"/>
      <c r="WC54" s="37"/>
      <c r="WD54" s="37"/>
      <c r="WE54" s="37"/>
      <c r="WF54" s="37"/>
      <c r="WG54" s="37"/>
      <c r="WH54" s="37"/>
      <c r="WI54" s="37"/>
      <c r="WJ54" s="37"/>
      <c r="WK54" s="37"/>
      <c r="WL54" s="37"/>
      <c r="WM54" s="37"/>
      <c r="WN54" s="37"/>
      <c r="WO54" s="37"/>
      <c r="WP54" s="37"/>
      <c r="WQ54" s="37"/>
      <c r="WR54" s="37"/>
      <c r="WS54" s="37"/>
      <c r="WT54" s="37"/>
      <c r="WU54" s="37"/>
      <c r="WV54" s="37"/>
      <c r="WW54" s="37"/>
      <c r="WX54" s="37"/>
      <c r="WY54" s="37"/>
      <c r="WZ54" s="37"/>
      <c r="XA54" s="37"/>
      <c r="XB54" s="37"/>
      <c r="XC54" s="37"/>
      <c r="XD54" s="37"/>
      <c r="XE54" s="37"/>
      <c r="XF54" s="37"/>
      <c r="XG54" s="37"/>
      <c r="XH54" s="37"/>
      <c r="XI54" s="37"/>
      <c r="XJ54" s="37"/>
      <c r="XK54" s="37"/>
      <c r="XL54" s="37"/>
      <c r="XM54" s="37"/>
      <c r="XN54" s="37"/>
      <c r="XO54" s="37"/>
      <c r="XP54" s="37"/>
      <c r="XQ54" s="37"/>
      <c r="XR54" s="37"/>
      <c r="XS54" s="37"/>
      <c r="XT54" s="37"/>
      <c r="XU54" s="37"/>
      <c r="XV54" s="37"/>
      <c r="XW54" s="37"/>
      <c r="XX54" s="37"/>
      <c r="XY54" s="37"/>
      <c r="XZ54" s="37"/>
      <c r="YA54" s="37"/>
      <c r="YB54" s="37"/>
      <c r="YC54" s="37"/>
      <c r="YD54" s="37"/>
      <c r="YE54" s="37"/>
      <c r="YF54" s="37"/>
      <c r="YG54" s="37"/>
      <c r="YH54" s="37"/>
      <c r="YI54" s="37"/>
      <c r="YJ54" s="37"/>
      <c r="YK54" s="37"/>
      <c r="YL54" s="37"/>
      <c r="YM54" s="37"/>
      <c r="YN54" s="37"/>
      <c r="YO54" s="37"/>
      <c r="YP54" s="37"/>
      <c r="YQ54" s="37"/>
      <c r="YR54" s="37"/>
      <c r="YS54" s="37"/>
      <c r="YT54" s="37"/>
      <c r="YU54" s="37"/>
      <c r="YV54" s="37"/>
      <c r="YW54" s="37"/>
      <c r="YX54" s="37"/>
      <c r="YY54" s="37"/>
      <c r="YZ54" s="37"/>
      <c r="ZA54" s="37"/>
      <c r="ZB54" s="37"/>
      <c r="ZC54" s="37"/>
      <c r="ZD54" s="37"/>
      <c r="ZE54" s="37"/>
      <c r="ZF54" s="37"/>
      <c r="ZG54" s="37"/>
      <c r="ZH54" s="37"/>
      <c r="ZI54" s="37"/>
      <c r="ZJ54" s="37"/>
      <c r="ZK54" s="37"/>
      <c r="ZL54" s="37"/>
      <c r="ZM54" s="37"/>
      <c r="ZN54" s="37"/>
      <c r="ZO54" s="37"/>
      <c r="ZP54" s="37"/>
      <c r="ZQ54" s="37"/>
      <c r="ZR54" s="37"/>
      <c r="ZS54" s="37"/>
      <c r="ZT54" s="37"/>
      <c r="ZU54" s="37"/>
      <c r="ZV54" s="37"/>
      <c r="ZW54" s="37"/>
      <c r="ZX54" s="37"/>
      <c r="ZY54" s="37"/>
      <c r="ZZ54" s="37"/>
      <c r="AAA54" s="37"/>
      <c r="AAB54" s="37"/>
      <c r="AAC54" s="37"/>
      <c r="AAD54" s="37"/>
      <c r="AAE54" s="37"/>
      <c r="AAF54" s="37"/>
      <c r="AAG54" s="37"/>
      <c r="AAH54" s="37"/>
      <c r="AAI54" s="37"/>
      <c r="AAJ54" s="37"/>
      <c r="AAK54" s="37"/>
      <c r="AAL54" s="37"/>
      <c r="AAM54" s="37"/>
      <c r="AAN54" s="37"/>
      <c r="AAO54" s="37"/>
      <c r="AAP54" s="37"/>
      <c r="AAQ54" s="37"/>
      <c r="AAR54" s="37"/>
      <c r="AAS54" s="37"/>
      <c r="AAT54" s="37"/>
      <c r="AAU54" s="37"/>
      <c r="AAV54" s="37"/>
      <c r="AAW54" s="37"/>
      <c r="AAX54" s="37"/>
      <c r="AAY54" s="37"/>
      <c r="AAZ54" s="37"/>
      <c r="ABA54" s="37"/>
      <c r="ABB54" s="37"/>
      <c r="ABC54" s="37"/>
      <c r="ABD54" s="37"/>
      <c r="ABE54" s="37"/>
      <c r="ABF54" s="37"/>
      <c r="ABG54" s="37"/>
      <c r="ABH54" s="37"/>
      <c r="ABI54" s="37"/>
      <c r="ABJ54" s="37"/>
      <c r="ABK54" s="37"/>
      <c r="ABL54" s="37"/>
      <c r="ABM54" s="37"/>
      <c r="ABN54" s="37"/>
      <c r="ABO54" s="37"/>
      <c r="ABP54" s="37"/>
      <c r="ABQ54" s="37"/>
      <c r="ABR54" s="37"/>
      <c r="ABS54" s="37"/>
      <c r="ABT54" s="37"/>
      <c r="ABU54" s="37"/>
      <c r="ABV54" s="37"/>
      <c r="ABW54" s="37"/>
      <c r="ABX54" s="37"/>
      <c r="ABY54" s="37"/>
      <c r="ABZ54" s="37"/>
      <c r="ACA54" s="37"/>
      <c r="ACB54" s="37"/>
      <c r="ACC54" s="37"/>
      <c r="ACD54" s="37"/>
      <c r="ACE54" s="37"/>
      <c r="ACF54" s="37"/>
      <c r="ACG54" s="37"/>
      <c r="ACH54" s="37"/>
      <c r="ACI54" s="37"/>
      <c r="ACJ54" s="37"/>
      <c r="ACK54" s="37"/>
      <c r="ACL54" s="37"/>
      <c r="ACM54" s="37"/>
      <c r="ACN54" s="37"/>
      <c r="ACO54" s="37"/>
      <c r="ACP54" s="37"/>
      <c r="ACQ54" s="37"/>
      <c r="ACR54" s="37"/>
      <c r="ACS54" s="37"/>
      <c r="ACT54" s="37"/>
      <c r="ACU54" s="37"/>
      <c r="ACV54" s="37"/>
      <c r="ACW54" s="37"/>
      <c r="ACX54" s="37"/>
      <c r="ACY54" s="37"/>
      <c r="ACZ54" s="37"/>
      <c r="ADA54" s="37"/>
      <c r="ADB54" s="37"/>
      <c r="ADC54" s="37"/>
      <c r="ADD54" s="37"/>
      <c r="ADE54" s="37"/>
      <c r="ADF54" s="37"/>
      <c r="ADG54" s="37"/>
      <c r="ADH54" s="37"/>
      <c r="ADI54" s="37"/>
      <c r="ADJ54" s="37"/>
      <c r="ADK54" s="37"/>
      <c r="ADL54" s="37"/>
      <c r="ADM54" s="37"/>
      <c r="ADN54" s="37"/>
      <c r="ADO54" s="37"/>
      <c r="ADP54" s="37"/>
      <c r="ADQ54" s="37"/>
      <c r="ADR54" s="37"/>
      <c r="ADS54" s="37"/>
      <c r="ADT54" s="37"/>
      <c r="ADU54" s="37"/>
      <c r="ADV54" s="37"/>
      <c r="ADW54" s="37"/>
      <c r="ADX54" s="37"/>
      <c r="ADY54" s="37"/>
      <c r="ADZ54" s="37"/>
      <c r="AEA54" s="37"/>
      <c r="AEB54" s="37"/>
      <c r="AEC54" s="37"/>
      <c r="AED54" s="37"/>
      <c r="AEE54" s="37"/>
      <c r="AEF54" s="37"/>
      <c r="AEG54" s="37"/>
      <c r="AEH54" s="37"/>
      <c r="AEI54" s="37"/>
      <c r="AEJ54" s="37"/>
      <c r="AEK54" s="37"/>
      <c r="AEL54" s="37"/>
      <c r="AEM54" s="37"/>
      <c r="AEN54" s="37"/>
      <c r="AEO54" s="37"/>
      <c r="AEP54" s="37"/>
      <c r="AEQ54" s="37"/>
      <c r="AER54" s="37"/>
      <c r="AES54" s="37"/>
      <c r="AET54" s="37"/>
      <c r="AEU54" s="37"/>
      <c r="AEV54" s="37"/>
      <c r="AEW54" s="37"/>
      <c r="AEX54" s="37"/>
      <c r="AEY54" s="37"/>
      <c r="AEZ54" s="37"/>
      <c r="AFA54" s="37"/>
      <c r="AFB54" s="37"/>
      <c r="AFC54" s="37"/>
      <c r="AFD54" s="37"/>
      <c r="AFE54" s="37"/>
      <c r="AFF54" s="37"/>
      <c r="AFG54" s="37"/>
      <c r="AFH54" s="37"/>
      <c r="AFI54" s="37"/>
      <c r="AFJ54" s="37"/>
      <c r="AFK54" s="37"/>
      <c r="AFL54" s="37"/>
      <c r="AFM54" s="37"/>
      <c r="AFN54" s="37"/>
      <c r="AFO54" s="37"/>
      <c r="AFP54" s="37"/>
      <c r="AFQ54" s="37"/>
      <c r="AFR54" s="37"/>
      <c r="AFS54" s="37"/>
      <c r="AFT54" s="37"/>
      <c r="AFU54" s="37"/>
      <c r="AFV54" s="37"/>
      <c r="AFW54" s="37"/>
      <c r="AFX54" s="37"/>
    </row>
    <row r="55" spans="1:856" s="36" customFormat="1" ht="14" x14ac:dyDescent="0.35">
      <c r="A55" s="11" t="s">
        <v>96</v>
      </c>
      <c r="B55" s="12" t="s">
        <v>97</v>
      </c>
      <c r="C55" s="13" t="s">
        <v>112</v>
      </c>
      <c r="D55" s="11" t="s">
        <v>113</v>
      </c>
      <c r="E55" s="26">
        <v>45901</v>
      </c>
      <c r="F55" s="26">
        <v>46081</v>
      </c>
      <c r="G55" s="27">
        <v>1671000.6</v>
      </c>
      <c r="H55" s="35">
        <v>45896</v>
      </c>
      <c r="I55" s="37"/>
      <c r="J55" s="37"/>
      <c r="K55" s="37"/>
      <c r="L55" s="37"/>
      <c r="M55" s="37"/>
      <c r="N55" s="37"/>
      <c r="O55" s="37"/>
      <c r="P55" s="37"/>
      <c r="Q55" s="37"/>
      <c r="R55" s="37"/>
      <c r="S55" s="37"/>
      <c r="T55" s="37"/>
      <c r="U55" s="37"/>
      <c r="V55" s="37"/>
      <c r="W55" s="37"/>
      <c r="X55" s="37"/>
      <c r="Y55" s="37"/>
      <c r="Z55" s="37"/>
      <c r="AA55" s="37"/>
      <c r="AB55" s="37"/>
      <c r="AC55" s="37"/>
      <c r="AD55" s="37"/>
      <c r="AE55" s="37"/>
      <c r="AF55" s="37"/>
      <c r="AG55" s="37"/>
      <c r="AH55" s="37"/>
      <c r="AI55" s="37"/>
      <c r="AJ55" s="37"/>
      <c r="AK55" s="37"/>
      <c r="AL55" s="37"/>
      <c r="AM55" s="37"/>
      <c r="AN55" s="37"/>
      <c r="AO55" s="37"/>
      <c r="AP55" s="37"/>
      <c r="AQ55" s="37"/>
      <c r="AR55" s="37"/>
      <c r="AS55" s="37"/>
      <c r="AT55" s="37"/>
      <c r="AU55" s="37"/>
      <c r="AV55" s="37"/>
      <c r="AW55" s="37"/>
      <c r="AX55" s="37"/>
      <c r="AY55" s="37"/>
      <c r="AZ55" s="37"/>
      <c r="BA55" s="37"/>
      <c r="BB55" s="37"/>
      <c r="BC55" s="37"/>
      <c r="BD55" s="37"/>
      <c r="BE55" s="37"/>
      <c r="BF55" s="37"/>
      <c r="BG55" s="37"/>
      <c r="BH55" s="37"/>
      <c r="BI55" s="37"/>
      <c r="BJ55" s="37"/>
      <c r="BK55" s="37"/>
      <c r="BL55" s="37"/>
      <c r="BM55" s="37"/>
      <c r="BN55" s="37"/>
      <c r="BO55" s="37"/>
      <c r="BP55" s="37"/>
      <c r="BQ55" s="37"/>
      <c r="BR55" s="37"/>
      <c r="BS55" s="37"/>
      <c r="BT55" s="37"/>
      <c r="BU55" s="37"/>
      <c r="BV55" s="37"/>
      <c r="BW55" s="37"/>
      <c r="BX55" s="37"/>
      <c r="BY55" s="37"/>
      <c r="BZ55" s="37"/>
      <c r="CA55" s="37"/>
      <c r="CB55" s="37"/>
      <c r="CC55" s="37"/>
      <c r="CD55" s="37"/>
      <c r="CE55" s="37"/>
      <c r="CF55" s="37"/>
      <c r="CG55" s="37"/>
      <c r="CH55" s="37"/>
      <c r="CI55" s="37"/>
      <c r="CJ55" s="37"/>
      <c r="CK55" s="37"/>
      <c r="CL55" s="37"/>
      <c r="CM55" s="37"/>
      <c r="CN55" s="37"/>
      <c r="CO55" s="37"/>
      <c r="CP55" s="37"/>
      <c r="CQ55" s="37"/>
      <c r="CR55" s="37"/>
      <c r="CS55" s="37"/>
      <c r="CT55" s="37"/>
      <c r="CU55" s="37"/>
      <c r="CV55" s="37"/>
      <c r="CW55" s="37"/>
      <c r="CX55" s="37"/>
      <c r="CY55" s="37"/>
      <c r="CZ55" s="37"/>
      <c r="DA55" s="37"/>
      <c r="DB55" s="37"/>
      <c r="DC55" s="37"/>
      <c r="DD55" s="37"/>
      <c r="DE55" s="37"/>
      <c r="DF55" s="37"/>
      <c r="DG55" s="37"/>
      <c r="DH55" s="37"/>
      <c r="DI55" s="37"/>
      <c r="DJ55" s="37"/>
      <c r="DK55" s="37"/>
      <c r="DL55" s="37"/>
      <c r="DM55" s="37"/>
      <c r="DN55" s="37"/>
      <c r="DO55" s="37"/>
      <c r="DP55" s="37"/>
      <c r="DQ55" s="37"/>
      <c r="DR55" s="37"/>
      <c r="DS55" s="37"/>
      <c r="DT55" s="37"/>
      <c r="DU55" s="37"/>
      <c r="DV55" s="37"/>
      <c r="DW55" s="37"/>
      <c r="DX55" s="37"/>
      <c r="DY55" s="37"/>
      <c r="DZ55" s="37"/>
      <c r="EA55" s="37"/>
      <c r="EB55" s="37"/>
      <c r="EC55" s="37"/>
      <c r="ED55" s="37"/>
      <c r="EE55" s="37"/>
      <c r="EF55" s="37"/>
      <c r="EG55" s="37"/>
      <c r="EH55" s="37"/>
      <c r="EI55" s="37"/>
      <c r="EJ55" s="37"/>
      <c r="EK55" s="37"/>
      <c r="EL55" s="37"/>
      <c r="EM55" s="37"/>
      <c r="EN55" s="37"/>
      <c r="EO55" s="37"/>
      <c r="EP55" s="37"/>
      <c r="EQ55" s="37"/>
      <c r="ER55" s="37"/>
      <c r="ES55" s="37"/>
      <c r="ET55" s="37"/>
      <c r="EU55" s="37"/>
      <c r="EV55" s="37"/>
      <c r="EW55" s="37"/>
      <c r="EX55" s="37"/>
      <c r="EY55" s="37"/>
      <c r="EZ55" s="37"/>
      <c r="FA55" s="37"/>
      <c r="FB55" s="37"/>
      <c r="FC55" s="37"/>
      <c r="FD55" s="37"/>
      <c r="FE55" s="37"/>
      <c r="FF55" s="37"/>
      <c r="FG55" s="37"/>
      <c r="FH55" s="37"/>
      <c r="FI55" s="37"/>
      <c r="FJ55" s="37"/>
      <c r="FK55" s="37"/>
      <c r="FL55" s="37"/>
      <c r="FM55" s="37"/>
      <c r="FN55" s="37"/>
      <c r="FO55" s="37"/>
      <c r="FP55" s="37"/>
      <c r="FQ55" s="37"/>
      <c r="FR55" s="37"/>
      <c r="FS55" s="37"/>
      <c r="FT55" s="37"/>
      <c r="FU55" s="37"/>
      <c r="FV55" s="37"/>
      <c r="FW55" s="37"/>
      <c r="FX55" s="37"/>
      <c r="FY55" s="37"/>
      <c r="FZ55" s="37"/>
      <c r="GA55" s="37"/>
      <c r="GB55" s="37"/>
      <c r="GC55" s="37"/>
      <c r="GD55" s="37"/>
      <c r="GE55" s="37"/>
      <c r="GF55" s="37"/>
      <c r="GG55" s="37"/>
      <c r="GH55" s="37"/>
      <c r="GI55" s="37"/>
      <c r="GJ55" s="37"/>
      <c r="GK55" s="37"/>
      <c r="GL55" s="37"/>
      <c r="GM55" s="37"/>
      <c r="GN55" s="37"/>
      <c r="GO55" s="37"/>
      <c r="GP55" s="37"/>
      <c r="GQ55" s="37"/>
      <c r="GR55" s="37"/>
      <c r="GS55" s="37"/>
      <c r="GT55" s="37"/>
      <c r="GU55" s="37"/>
      <c r="GV55" s="37"/>
      <c r="GW55" s="37"/>
      <c r="GX55" s="37"/>
      <c r="GY55" s="37"/>
      <c r="GZ55" s="37"/>
      <c r="HA55" s="37"/>
      <c r="HB55" s="37"/>
      <c r="HC55" s="37"/>
      <c r="HD55" s="37"/>
      <c r="HE55" s="37"/>
      <c r="HF55" s="37"/>
      <c r="HG55" s="37"/>
      <c r="HH55" s="37"/>
      <c r="HI55" s="37"/>
      <c r="HJ55" s="37"/>
      <c r="HK55" s="37"/>
      <c r="HL55" s="37"/>
      <c r="HM55" s="37"/>
      <c r="HN55" s="37"/>
      <c r="HO55" s="37"/>
      <c r="HP55" s="37"/>
      <c r="HQ55" s="37"/>
      <c r="HR55" s="37"/>
      <c r="HS55" s="37"/>
      <c r="HT55" s="37"/>
      <c r="HU55" s="37"/>
      <c r="HV55" s="37"/>
      <c r="HW55" s="37"/>
      <c r="HX55" s="37"/>
      <c r="HY55" s="37"/>
      <c r="HZ55" s="37"/>
      <c r="IA55" s="37"/>
      <c r="IB55" s="37"/>
      <c r="IC55" s="37"/>
      <c r="ID55" s="37"/>
      <c r="IE55" s="37"/>
      <c r="IF55" s="37"/>
      <c r="IG55" s="37"/>
      <c r="IH55" s="37"/>
      <c r="II55" s="37"/>
      <c r="IJ55" s="37"/>
      <c r="IK55" s="37"/>
      <c r="IL55" s="37"/>
      <c r="IM55" s="37"/>
      <c r="IN55" s="37"/>
      <c r="IO55" s="37"/>
      <c r="IP55" s="37"/>
      <c r="IQ55" s="37"/>
      <c r="IR55" s="37"/>
      <c r="IS55" s="37"/>
      <c r="IT55" s="37"/>
      <c r="IU55" s="37"/>
      <c r="IV55" s="37"/>
      <c r="IW55" s="37"/>
      <c r="IX55" s="37"/>
      <c r="IY55" s="37"/>
      <c r="IZ55" s="37"/>
      <c r="JA55" s="37"/>
      <c r="JB55" s="37"/>
      <c r="JC55" s="37"/>
      <c r="JD55" s="37"/>
      <c r="JE55" s="37"/>
      <c r="JF55" s="37"/>
      <c r="JG55" s="37"/>
      <c r="JH55" s="37"/>
      <c r="JI55" s="37"/>
      <c r="JJ55" s="37"/>
      <c r="JK55" s="37"/>
      <c r="JL55" s="37"/>
      <c r="JM55" s="37"/>
      <c r="JN55" s="37"/>
      <c r="JO55" s="37"/>
      <c r="JP55" s="37"/>
      <c r="JQ55" s="37"/>
      <c r="JR55" s="37"/>
      <c r="JS55" s="37"/>
      <c r="JT55" s="37"/>
      <c r="JU55" s="37"/>
      <c r="JV55" s="37"/>
      <c r="JW55" s="37"/>
      <c r="JX55" s="37"/>
      <c r="JY55" s="37"/>
      <c r="JZ55" s="37"/>
      <c r="KA55" s="37"/>
      <c r="KB55" s="37"/>
      <c r="KC55" s="37"/>
      <c r="KD55" s="37"/>
      <c r="KE55" s="37"/>
      <c r="KF55" s="37"/>
      <c r="KG55" s="37"/>
      <c r="KH55" s="37"/>
      <c r="KI55" s="37"/>
      <c r="KJ55" s="37"/>
      <c r="KK55" s="37"/>
      <c r="KL55" s="37"/>
      <c r="KM55" s="37"/>
      <c r="KN55" s="37"/>
      <c r="KO55" s="37"/>
      <c r="KP55" s="37"/>
      <c r="KQ55" s="37"/>
      <c r="KR55" s="37"/>
      <c r="KS55" s="37"/>
      <c r="KT55" s="37"/>
      <c r="KU55" s="37"/>
      <c r="KV55" s="37"/>
      <c r="KW55" s="37"/>
      <c r="KX55" s="37"/>
      <c r="KY55" s="37"/>
      <c r="KZ55" s="37"/>
      <c r="LA55" s="37"/>
      <c r="LB55" s="37"/>
      <c r="LC55" s="37"/>
      <c r="LD55" s="37"/>
      <c r="LE55" s="37"/>
      <c r="LF55" s="37"/>
      <c r="LG55" s="37"/>
      <c r="LH55" s="37"/>
      <c r="LI55" s="37"/>
      <c r="LJ55" s="37"/>
      <c r="LK55" s="37"/>
      <c r="LL55" s="37"/>
      <c r="LM55" s="37"/>
      <c r="LN55" s="37"/>
      <c r="LO55" s="37"/>
      <c r="LP55" s="37"/>
      <c r="LQ55" s="37"/>
      <c r="LR55" s="37"/>
      <c r="LS55" s="37"/>
      <c r="LT55" s="37"/>
      <c r="LU55" s="37"/>
      <c r="LV55" s="37"/>
      <c r="LW55" s="37"/>
      <c r="LX55" s="37"/>
      <c r="LY55" s="37"/>
      <c r="LZ55" s="37"/>
      <c r="MA55" s="37"/>
      <c r="MB55" s="37"/>
      <c r="MC55" s="37"/>
      <c r="MD55" s="37"/>
      <c r="ME55" s="37"/>
      <c r="MF55" s="37"/>
      <c r="MG55" s="37"/>
      <c r="MH55" s="37"/>
      <c r="MI55" s="37"/>
      <c r="MJ55" s="37"/>
      <c r="MK55" s="37"/>
      <c r="ML55" s="37"/>
      <c r="MM55" s="37"/>
      <c r="MN55" s="37"/>
      <c r="MO55" s="37"/>
      <c r="MP55" s="37"/>
      <c r="MQ55" s="37"/>
      <c r="MR55" s="37"/>
      <c r="MS55" s="37"/>
      <c r="MT55" s="37"/>
      <c r="MU55" s="37"/>
      <c r="MV55" s="37"/>
      <c r="MW55" s="37"/>
      <c r="MX55" s="37"/>
      <c r="MY55" s="37"/>
      <c r="MZ55" s="37"/>
      <c r="NA55" s="37"/>
      <c r="NB55" s="37"/>
      <c r="NC55" s="37"/>
      <c r="ND55" s="37"/>
      <c r="NE55" s="37"/>
      <c r="NF55" s="37"/>
      <c r="NG55" s="37"/>
      <c r="NH55" s="37"/>
      <c r="NI55" s="37"/>
      <c r="NJ55" s="37"/>
      <c r="NK55" s="37"/>
      <c r="NL55" s="37"/>
      <c r="NM55" s="37"/>
      <c r="NN55" s="37"/>
      <c r="NO55" s="37"/>
      <c r="NP55" s="37"/>
      <c r="NQ55" s="37"/>
      <c r="NR55" s="37"/>
      <c r="NS55" s="37"/>
      <c r="NT55" s="37"/>
      <c r="NU55" s="37"/>
      <c r="NV55" s="37"/>
      <c r="NW55" s="37"/>
      <c r="NX55" s="37"/>
      <c r="NY55" s="37"/>
      <c r="NZ55" s="37"/>
      <c r="OA55" s="37"/>
      <c r="OB55" s="37"/>
      <c r="OC55" s="37"/>
      <c r="OD55" s="37"/>
      <c r="OE55" s="37"/>
      <c r="OF55" s="37"/>
      <c r="OG55" s="37"/>
      <c r="OH55" s="37"/>
      <c r="OI55" s="37"/>
      <c r="OJ55" s="37"/>
      <c r="OK55" s="37"/>
      <c r="OL55" s="37"/>
      <c r="OM55" s="37"/>
      <c r="ON55" s="37"/>
      <c r="OO55" s="37"/>
      <c r="OP55" s="37"/>
      <c r="OQ55" s="37"/>
      <c r="OR55" s="37"/>
      <c r="OS55" s="37"/>
      <c r="OT55" s="37"/>
      <c r="OU55" s="37"/>
      <c r="OV55" s="37"/>
      <c r="OW55" s="37"/>
      <c r="OX55" s="37"/>
      <c r="OY55" s="37"/>
      <c r="OZ55" s="37"/>
      <c r="PA55" s="37"/>
      <c r="PB55" s="37"/>
      <c r="PC55" s="37"/>
      <c r="PD55" s="37"/>
      <c r="PE55" s="37"/>
      <c r="PF55" s="37"/>
      <c r="PG55" s="37"/>
      <c r="PH55" s="37"/>
      <c r="PI55" s="37"/>
      <c r="PJ55" s="37"/>
      <c r="PK55" s="37"/>
      <c r="PL55" s="37"/>
      <c r="PM55" s="37"/>
      <c r="PN55" s="37"/>
      <c r="PO55" s="37"/>
      <c r="PP55" s="37"/>
      <c r="PQ55" s="37"/>
      <c r="PR55" s="37"/>
      <c r="PS55" s="37"/>
      <c r="PT55" s="37"/>
      <c r="PU55" s="37"/>
      <c r="PV55" s="37"/>
      <c r="PW55" s="37"/>
      <c r="PX55" s="37"/>
      <c r="PY55" s="37"/>
      <c r="PZ55" s="37"/>
      <c r="QA55" s="37"/>
      <c r="QB55" s="37"/>
      <c r="QC55" s="37"/>
      <c r="QD55" s="37"/>
      <c r="QE55" s="37"/>
      <c r="QF55" s="37"/>
      <c r="QG55" s="37"/>
      <c r="QH55" s="37"/>
      <c r="QI55" s="37"/>
      <c r="QJ55" s="37"/>
      <c r="QK55" s="37"/>
      <c r="QL55" s="37"/>
      <c r="QM55" s="37"/>
      <c r="QN55" s="37"/>
      <c r="QO55" s="37"/>
      <c r="QP55" s="37"/>
      <c r="QQ55" s="37"/>
      <c r="QR55" s="37"/>
      <c r="QS55" s="37"/>
      <c r="QT55" s="37"/>
      <c r="QU55" s="37"/>
      <c r="QV55" s="37"/>
      <c r="QW55" s="37"/>
      <c r="QX55" s="37"/>
      <c r="QY55" s="37"/>
      <c r="QZ55" s="37"/>
      <c r="RA55" s="37"/>
      <c r="RB55" s="37"/>
      <c r="RC55" s="37"/>
      <c r="RD55" s="37"/>
      <c r="RE55" s="37"/>
      <c r="RF55" s="37"/>
      <c r="RG55" s="37"/>
      <c r="RH55" s="37"/>
      <c r="RI55" s="37"/>
      <c r="RJ55" s="37"/>
      <c r="RK55" s="37"/>
      <c r="RL55" s="37"/>
      <c r="RM55" s="37"/>
      <c r="RN55" s="37"/>
      <c r="RO55" s="37"/>
      <c r="RP55" s="37"/>
      <c r="RQ55" s="37"/>
      <c r="RR55" s="37"/>
      <c r="RS55" s="37"/>
      <c r="RT55" s="37"/>
      <c r="RU55" s="37"/>
      <c r="RV55" s="37"/>
      <c r="RW55" s="37"/>
      <c r="RX55" s="37"/>
      <c r="RY55" s="37"/>
      <c r="RZ55" s="37"/>
      <c r="SA55" s="37"/>
      <c r="SB55" s="37"/>
      <c r="SC55" s="37"/>
      <c r="SD55" s="37"/>
      <c r="SE55" s="37"/>
      <c r="SF55" s="37"/>
      <c r="SG55" s="37"/>
      <c r="SH55" s="37"/>
      <c r="SI55" s="37"/>
      <c r="SJ55" s="37"/>
      <c r="SK55" s="37"/>
      <c r="SL55" s="37"/>
      <c r="SM55" s="37"/>
      <c r="SN55" s="37"/>
      <c r="SO55" s="37"/>
      <c r="SP55" s="37"/>
      <c r="SQ55" s="37"/>
      <c r="SR55" s="37"/>
      <c r="SS55" s="37"/>
      <c r="ST55" s="37"/>
      <c r="SU55" s="37"/>
      <c r="SV55" s="37"/>
      <c r="SW55" s="37"/>
      <c r="SX55" s="37"/>
      <c r="SY55" s="37"/>
      <c r="SZ55" s="37"/>
      <c r="TA55" s="37"/>
      <c r="TB55" s="37"/>
      <c r="TC55" s="37"/>
      <c r="TD55" s="37"/>
      <c r="TE55" s="37"/>
      <c r="TF55" s="37"/>
      <c r="TG55" s="37"/>
      <c r="TH55" s="37"/>
      <c r="TI55" s="37"/>
      <c r="TJ55" s="37"/>
      <c r="TK55" s="37"/>
      <c r="TL55" s="37"/>
      <c r="TM55" s="37"/>
      <c r="TN55" s="37"/>
      <c r="TO55" s="37"/>
      <c r="TP55" s="37"/>
      <c r="TQ55" s="37"/>
      <c r="TR55" s="37"/>
      <c r="TS55" s="37"/>
      <c r="TT55" s="37"/>
      <c r="TU55" s="37"/>
      <c r="TV55" s="37"/>
      <c r="TW55" s="37"/>
      <c r="TX55" s="37"/>
      <c r="TY55" s="37"/>
      <c r="TZ55" s="37"/>
      <c r="UA55" s="37"/>
      <c r="UB55" s="37"/>
      <c r="UC55" s="37"/>
      <c r="UD55" s="37"/>
      <c r="UE55" s="37"/>
      <c r="UF55" s="37"/>
      <c r="UG55" s="37"/>
      <c r="UH55" s="37"/>
      <c r="UI55" s="37"/>
      <c r="UJ55" s="37"/>
      <c r="UK55" s="37"/>
      <c r="UL55" s="37"/>
      <c r="UM55" s="37"/>
      <c r="UN55" s="37"/>
      <c r="UO55" s="37"/>
      <c r="UP55" s="37"/>
      <c r="UQ55" s="37"/>
      <c r="UR55" s="37"/>
      <c r="US55" s="37"/>
      <c r="UT55" s="37"/>
      <c r="UU55" s="37"/>
      <c r="UV55" s="37"/>
      <c r="UW55" s="37"/>
      <c r="UX55" s="37"/>
      <c r="UY55" s="37"/>
      <c r="UZ55" s="37"/>
      <c r="VA55" s="37"/>
      <c r="VB55" s="37"/>
      <c r="VC55" s="37"/>
      <c r="VD55" s="37"/>
      <c r="VE55" s="37"/>
      <c r="VF55" s="37"/>
      <c r="VG55" s="37"/>
      <c r="VH55" s="37"/>
      <c r="VI55" s="37"/>
      <c r="VJ55" s="37"/>
      <c r="VK55" s="37"/>
      <c r="VL55" s="37"/>
      <c r="VM55" s="37"/>
      <c r="VN55" s="37"/>
      <c r="VO55" s="37"/>
      <c r="VP55" s="37"/>
      <c r="VQ55" s="37"/>
      <c r="VR55" s="37"/>
      <c r="VS55" s="37"/>
      <c r="VT55" s="37"/>
      <c r="VU55" s="37"/>
      <c r="VV55" s="37"/>
      <c r="VW55" s="37"/>
      <c r="VX55" s="37"/>
      <c r="VY55" s="37"/>
      <c r="VZ55" s="37"/>
      <c r="WA55" s="37"/>
      <c r="WB55" s="37"/>
      <c r="WC55" s="37"/>
      <c r="WD55" s="37"/>
      <c r="WE55" s="37"/>
      <c r="WF55" s="37"/>
      <c r="WG55" s="37"/>
      <c r="WH55" s="37"/>
      <c r="WI55" s="37"/>
      <c r="WJ55" s="37"/>
      <c r="WK55" s="37"/>
      <c r="WL55" s="37"/>
      <c r="WM55" s="37"/>
      <c r="WN55" s="37"/>
      <c r="WO55" s="37"/>
      <c r="WP55" s="37"/>
      <c r="WQ55" s="37"/>
      <c r="WR55" s="37"/>
      <c r="WS55" s="37"/>
      <c r="WT55" s="37"/>
      <c r="WU55" s="37"/>
      <c r="WV55" s="37"/>
      <c r="WW55" s="37"/>
      <c r="WX55" s="37"/>
      <c r="WY55" s="37"/>
      <c r="WZ55" s="37"/>
      <c r="XA55" s="37"/>
      <c r="XB55" s="37"/>
      <c r="XC55" s="37"/>
      <c r="XD55" s="37"/>
      <c r="XE55" s="37"/>
      <c r="XF55" s="37"/>
      <c r="XG55" s="37"/>
      <c r="XH55" s="37"/>
      <c r="XI55" s="37"/>
      <c r="XJ55" s="37"/>
      <c r="XK55" s="37"/>
      <c r="XL55" s="37"/>
      <c r="XM55" s="37"/>
      <c r="XN55" s="37"/>
      <c r="XO55" s="37"/>
      <c r="XP55" s="37"/>
      <c r="XQ55" s="37"/>
      <c r="XR55" s="37"/>
      <c r="XS55" s="37"/>
      <c r="XT55" s="37"/>
      <c r="XU55" s="37"/>
      <c r="XV55" s="37"/>
      <c r="XW55" s="37"/>
      <c r="XX55" s="37"/>
      <c r="XY55" s="37"/>
      <c r="XZ55" s="37"/>
      <c r="YA55" s="37"/>
      <c r="YB55" s="37"/>
      <c r="YC55" s="37"/>
      <c r="YD55" s="37"/>
      <c r="YE55" s="37"/>
      <c r="YF55" s="37"/>
      <c r="YG55" s="37"/>
      <c r="YH55" s="37"/>
      <c r="YI55" s="37"/>
      <c r="YJ55" s="37"/>
      <c r="YK55" s="37"/>
      <c r="YL55" s="37"/>
      <c r="YM55" s="37"/>
      <c r="YN55" s="37"/>
      <c r="YO55" s="37"/>
      <c r="YP55" s="37"/>
      <c r="YQ55" s="37"/>
      <c r="YR55" s="37"/>
      <c r="YS55" s="37"/>
      <c r="YT55" s="37"/>
      <c r="YU55" s="37"/>
      <c r="YV55" s="37"/>
      <c r="YW55" s="37"/>
      <c r="YX55" s="37"/>
      <c r="YY55" s="37"/>
      <c r="YZ55" s="37"/>
      <c r="ZA55" s="37"/>
      <c r="ZB55" s="37"/>
      <c r="ZC55" s="37"/>
      <c r="ZD55" s="37"/>
      <c r="ZE55" s="37"/>
      <c r="ZF55" s="37"/>
      <c r="ZG55" s="37"/>
      <c r="ZH55" s="37"/>
      <c r="ZI55" s="37"/>
      <c r="ZJ55" s="37"/>
      <c r="ZK55" s="37"/>
      <c r="ZL55" s="37"/>
      <c r="ZM55" s="37"/>
      <c r="ZN55" s="37"/>
      <c r="ZO55" s="37"/>
      <c r="ZP55" s="37"/>
      <c r="ZQ55" s="37"/>
      <c r="ZR55" s="37"/>
      <c r="ZS55" s="37"/>
      <c r="ZT55" s="37"/>
      <c r="ZU55" s="37"/>
      <c r="ZV55" s="37"/>
      <c r="ZW55" s="37"/>
      <c r="ZX55" s="37"/>
      <c r="ZY55" s="37"/>
      <c r="ZZ55" s="37"/>
      <c r="AAA55" s="37"/>
      <c r="AAB55" s="37"/>
      <c r="AAC55" s="37"/>
      <c r="AAD55" s="37"/>
      <c r="AAE55" s="37"/>
      <c r="AAF55" s="37"/>
      <c r="AAG55" s="37"/>
      <c r="AAH55" s="37"/>
      <c r="AAI55" s="37"/>
      <c r="AAJ55" s="37"/>
      <c r="AAK55" s="37"/>
      <c r="AAL55" s="37"/>
      <c r="AAM55" s="37"/>
      <c r="AAN55" s="37"/>
      <c r="AAO55" s="37"/>
      <c r="AAP55" s="37"/>
      <c r="AAQ55" s="37"/>
      <c r="AAR55" s="37"/>
      <c r="AAS55" s="37"/>
      <c r="AAT55" s="37"/>
      <c r="AAU55" s="37"/>
      <c r="AAV55" s="37"/>
      <c r="AAW55" s="37"/>
      <c r="AAX55" s="37"/>
      <c r="AAY55" s="37"/>
      <c r="AAZ55" s="37"/>
      <c r="ABA55" s="37"/>
      <c r="ABB55" s="37"/>
      <c r="ABC55" s="37"/>
      <c r="ABD55" s="37"/>
      <c r="ABE55" s="37"/>
      <c r="ABF55" s="37"/>
      <c r="ABG55" s="37"/>
      <c r="ABH55" s="37"/>
      <c r="ABI55" s="37"/>
      <c r="ABJ55" s="37"/>
      <c r="ABK55" s="37"/>
      <c r="ABL55" s="37"/>
      <c r="ABM55" s="37"/>
      <c r="ABN55" s="37"/>
      <c r="ABO55" s="37"/>
      <c r="ABP55" s="37"/>
      <c r="ABQ55" s="37"/>
      <c r="ABR55" s="37"/>
      <c r="ABS55" s="37"/>
      <c r="ABT55" s="37"/>
      <c r="ABU55" s="37"/>
      <c r="ABV55" s="37"/>
      <c r="ABW55" s="37"/>
      <c r="ABX55" s="37"/>
      <c r="ABY55" s="37"/>
      <c r="ABZ55" s="37"/>
      <c r="ACA55" s="37"/>
      <c r="ACB55" s="37"/>
      <c r="ACC55" s="37"/>
      <c r="ACD55" s="37"/>
      <c r="ACE55" s="37"/>
      <c r="ACF55" s="37"/>
      <c r="ACG55" s="37"/>
      <c r="ACH55" s="37"/>
      <c r="ACI55" s="37"/>
      <c r="ACJ55" s="37"/>
      <c r="ACK55" s="37"/>
      <c r="ACL55" s="37"/>
      <c r="ACM55" s="37"/>
      <c r="ACN55" s="37"/>
      <c r="ACO55" s="37"/>
      <c r="ACP55" s="37"/>
      <c r="ACQ55" s="37"/>
      <c r="ACR55" s="37"/>
      <c r="ACS55" s="37"/>
      <c r="ACT55" s="37"/>
      <c r="ACU55" s="37"/>
      <c r="ACV55" s="37"/>
      <c r="ACW55" s="37"/>
      <c r="ACX55" s="37"/>
      <c r="ACY55" s="37"/>
      <c r="ACZ55" s="37"/>
      <c r="ADA55" s="37"/>
      <c r="ADB55" s="37"/>
      <c r="ADC55" s="37"/>
      <c r="ADD55" s="37"/>
      <c r="ADE55" s="37"/>
      <c r="ADF55" s="37"/>
      <c r="ADG55" s="37"/>
      <c r="ADH55" s="37"/>
      <c r="ADI55" s="37"/>
      <c r="ADJ55" s="37"/>
      <c r="ADK55" s="37"/>
      <c r="ADL55" s="37"/>
      <c r="ADM55" s="37"/>
      <c r="ADN55" s="37"/>
      <c r="ADO55" s="37"/>
      <c r="ADP55" s="37"/>
      <c r="ADQ55" s="37"/>
      <c r="ADR55" s="37"/>
      <c r="ADS55" s="37"/>
      <c r="ADT55" s="37"/>
      <c r="ADU55" s="37"/>
      <c r="ADV55" s="37"/>
      <c r="ADW55" s="37"/>
      <c r="ADX55" s="37"/>
      <c r="ADY55" s="37"/>
      <c r="ADZ55" s="37"/>
      <c r="AEA55" s="37"/>
      <c r="AEB55" s="37"/>
      <c r="AEC55" s="37"/>
      <c r="AED55" s="37"/>
      <c r="AEE55" s="37"/>
      <c r="AEF55" s="37"/>
      <c r="AEG55" s="37"/>
      <c r="AEH55" s="37"/>
      <c r="AEI55" s="37"/>
      <c r="AEJ55" s="37"/>
      <c r="AEK55" s="37"/>
      <c r="AEL55" s="37"/>
      <c r="AEM55" s="37"/>
      <c r="AEN55" s="37"/>
      <c r="AEO55" s="37"/>
      <c r="AEP55" s="37"/>
      <c r="AEQ55" s="37"/>
      <c r="AER55" s="37"/>
      <c r="AES55" s="37"/>
      <c r="AET55" s="37"/>
      <c r="AEU55" s="37"/>
      <c r="AEV55" s="37"/>
      <c r="AEW55" s="37"/>
      <c r="AEX55" s="37"/>
      <c r="AEY55" s="37"/>
      <c r="AEZ55" s="37"/>
      <c r="AFA55" s="37"/>
      <c r="AFB55" s="37"/>
      <c r="AFC55" s="37"/>
      <c r="AFD55" s="37"/>
      <c r="AFE55" s="37"/>
      <c r="AFF55" s="37"/>
      <c r="AFG55" s="37"/>
      <c r="AFH55" s="37"/>
      <c r="AFI55" s="37"/>
      <c r="AFJ55" s="37"/>
      <c r="AFK55" s="37"/>
      <c r="AFL55" s="37"/>
      <c r="AFM55" s="37"/>
      <c r="AFN55" s="37"/>
      <c r="AFO55" s="37"/>
      <c r="AFP55" s="37"/>
      <c r="AFQ55" s="37"/>
      <c r="AFR55" s="37"/>
      <c r="AFS55" s="37"/>
      <c r="AFT55" s="37"/>
      <c r="AFU55" s="37"/>
      <c r="AFV55" s="37"/>
      <c r="AFW55" s="37"/>
      <c r="AFX55" s="37"/>
    </row>
    <row r="56" spans="1:856" s="36" customFormat="1" ht="14" x14ac:dyDescent="0.35">
      <c r="A56" s="11" t="s">
        <v>96</v>
      </c>
      <c r="B56" s="12" t="s">
        <v>97</v>
      </c>
      <c r="C56" s="13" t="s">
        <v>114</v>
      </c>
      <c r="D56" s="11" t="s">
        <v>115</v>
      </c>
      <c r="E56" s="26">
        <v>45901</v>
      </c>
      <c r="F56" s="26">
        <v>46081</v>
      </c>
      <c r="G56" s="27">
        <v>910860</v>
      </c>
      <c r="H56" s="35">
        <v>45896</v>
      </c>
      <c r="I56" s="37"/>
      <c r="J56" s="37"/>
      <c r="K56" s="37"/>
      <c r="L56" s="37"/>
      <c r="M56" s="37"/>
      <c r="N56" s="37"/>
      <c r="O56" s="37"/>
      <c r="P56" s="37"/>
      <c r="Q56" s="37"/>
      <c r="R56" s="37"/>
      <c r="S56" s="37"/>
      <c r="T56" s="37"/>
      <c r="U56" s="37"/>
      <c r="V56" s="37"/>
      <c r="W56" s="37"/>
      <c r="X56" s="37"/>
      <c r="Y56" s="37"/>
      <c r="Z56" s="37"/>
      <c r="AA56" s="37"/>
      <c r="AB56" s="37"/>
      <c r="AC56" s="37"/>
      <c r="AD56" s="37"/>
      <c r="AE56" s="37"/>
      <c r="AF56" s="37"/>
      <c r="AG56" s="37"/>
      <c r="AH56" s="37"/>
      <c r="AI56" s="37"/>
      <c r="AJ56" s="37"/>
      <c r="AK56" s="37"/>
      <c r="AL56" s="37"/>
      <c r="AM56" s="37"/>
      <c r="AN56" s="37"/>
      <c r="AO56" s="37"/>
      <c r="AP56" s="37"/>
      <c r="AQ56" s="37"/>
      <c r="AR56" s="37"/>
      <c r="AS56" s="37"/>
      <c r="AT56" s="37"/>
      <c r="AU56" s="37"/>
      <c r="AV56" s="37"/>
      <c r="AW56" s="37"/>
      <c r="AX56" s="37"/>
      <c r="AY56" s="37"/>
      <c r="AZ56" s="37"/>
      <c r="BA56" s="37"/>
      <c r="BB56" s="37"/>
      <c r="BC56" s="37"/>
      <c r="BD56" s="37"/>
      <c r="BE56" s="37"/>
      <c r="BF56" s="37"/>
      <c r="BG56" s="37"/>
      <c r="BH56" s="37"/>
      <c r="BI56" s="37"/>
      <c r="BJ56" s="37"/>
      <c r="BK56" s="37"/>
      <c r="BL56" s="37"/>
      <c r="BM56" s="37"/>
      <c r="BN56" s="37"/>
      <c r="BO56" s="37"/>
      <c r="BP56" s="37"/>
      <c r="BQ56" s="37"/>
      <c r="BR56" s="37"/>
      <c r="BS56" s="37"/>
      <c r="BT56" s="37"/>
      <c r="BU56" s="37"/>
      <c r="BV56" s="37"/>
      <c r="BW56" s="37"/>
      <c r="BX56" s="37"/>
      <c r="BY56" s="37"/>
      <c r="BZ56" s="37"/>
      <c r="CA56" s="37"/>
      <c r="CB56" s="37"/>
      <c r="CC56" s="37"/>
      <c r="CD56" s="37"/>
      <c r="CE56" s="37"/>
      <c r="CF56" s="37"/>
      <c r="CG56" s="37"/>
      <c r="CH56" s="37"/>
      <c r="CI56" s="37"/>
      <c r="CJ56" s="37"/>
      <c r="CK56" s="37"/>
      <c r="CL56" s="37"/>
      <c r="CM56" s="37"/>
      <c r="CN56" s="37"/>
      <c r="CO56" s="37"/>
      <c r="CP56" s="37"/>
      <c r="CQ56" s="37"/>
      <c r="CR56" s="37"/>
      <c r="CS56" s="37"/>
      <c r="CT56" s="37"/>
      <c r="CU56" s="37"/>
      <c r="CV56" s="37"/>
      <c r="CW56" s="37"/>
      <c r="CX56" s="37"/>
      <c r="CY56" s="37"/>
      <c r="CZ56" s="37"/>
      <c r="DA56" s="37"/>
      <c r="DB56" s="37"/>
      <c r="DC56" s="37"/>
      <c r="DD56" s="37"/>
      <c r="DE56" s="37"/>
      <c r="DF56" s="37"/>
      <c r="DG56" s="37"/>
      <c r="DH56" s="37"/>
      <c r="DI56" s="37"/>
      <c r="DJ56" s="37"/>
      <c r="DK56" s="37"/>
      <c r="DL56" s="37"/>
      <c r="DM56" s="37"/>
      <c r="DN56" s="37"/>
      <c r="DO56" s="37"/>
      <c r="DP56" s="37"/>
      <c r="DQ56" s="37"/>
      <c r="DR56" s="37"/>
      <c r="DS56" s="37"/>
      <c r="DT56" s="37"/>
      <c r="DU56" s="37"/>
      <c r="DV56" s="37"/>
      <c r="DW56" s="37"/>
      <c r="DX56" s="37"/>
      <c r="DY56" s="37"/>
      <c r="DZ56" s="37"/>
      <c r="EA56" s="37"/>
      <c r="EB56" s="37"/>
      <c r="EC56" s="37"/>
      <c r="ED56" s="37"/>
      <c r="EE56" s="37"/>
      <c r="EF56" s="37"/>
      <c r="EG56" s="37"/>
      <c r="EH56" s="37"/>
      <c r="EI56" s="37"/>
      <c r="EJ56" s="37"/>
      <c r="EK56" s="37"/>
      <c r="EL56" s="37"/>
      <c r="EM56" s="37"/>
      <c r="EN56" s="37"/>
      <c r="EO56" s="37"/>
      <c r="EP56" s="37"/>
      <c r="EQ56" s="37"/>
      <c r="ER56" s="37"/>
      <c r="ES56" s="37"/>
      <c r="ET56" s="37"/>
      <c r="EU56" s="37"/>
      <c r="EV56" s="37"/>
      <c r="EW56" s="37"/>
      <c r="EX56" s="37"/>
      <c r="EY56" s="37"/>
      <c r="EZ56" s="37"/>
      <c r="FA56" s="37"/>
      <c r="FB56" s="37"/>
      <c r="FC56" s="37"/>
      <c r="FD56" s="37"/>
      <c r="FE56" s="37"/>
      <c r="FF56" s="37"/>
      <c r="FG56" s="37"/>
      <c r="FH56" s="37"/>
      <c r="FI56" s="37"/>
      <c r="FJ56" s="37"/>
      <c r="FK56" s="37"/>
      <c r="FL56" s="37"/>
      <c r="FM56" s="37"/>
      <c r="FN56" s="37"/>
      <c r="FO56" s="37"/>
      <c r="FP56" s="37"/>
      <c r="FQ56" s="37"/>
      <c r="FR56" s="37"/>
      <c r="FS56" s="37"/>
      <c r="FT56" s="37"/>
      <c r="FU56" s="37"/>
      <c r="FV56" s="37"/>
      <c r="FW56" s="37"/>
      <c r="FX56" s="37"/>
      <c r="FY56" s="37"/>
      <c r="FZ56" s="37"/>
      <c r="GA56" s="37"/>
      <c r="GB56" s="37"/>
      <c r="GC56" s="37"/>
      <c r="GD56" s="37"/>
      <c r="GE56" s="37"/>
      <c r="GF56" s="37"/>
      <c r="GG56" s="37"/>
      <c r="GH56" s="37"/>
      <c r="GI56" s="37"/>
      <c r="GJ56" s="37"/>
      <c r="GK56" s="37"/>
      <c r="GL56" s="37"/>
      <c r="GM56" s="37"/>
      <c r="GN56" s="37"/>
      <c r="GO56" s="37"/>
      <c r="GP56" s="37"/>
      <c r="GQ56" s="37"/>
      <c r="GR56" s="37"/>
      <c r="GS56" s="37"/>
      <c r="GT56" s="37"/>
      <c r="GU56" s="37"/>
      <c r="GV56" s="37"/>
      <c r="GW56" s="37"/>
      <c r="GX56" s="37"/>
      <c r="GY56" s="37"/>
      <c r="GZ56" s="37"/>
      <c r="HA56" s="37"/>
      <c r="HB56" s="37"/>
      <c r="HC56" s="37"/>
      <c r="HD56" s="37"/>
      <c r="HE56" s="37"/>
      <c r="HF56" s="37"/>
      <c r="HG56" s="37"/>
      <c r="HH56" s="37"/>
      <c r="HI56" s="37"/>
      <c r="HJ56" s="37"/>
      <c r="HK56" s="37"/>
      <c r="HL56" s="37"/>
      <c r="HM56" s="37"/>
      <c r="HN56" s="37"/>
      <c r="HO56" s="37"/>
      <c r="HP56" s="37"/>
      <c r="HQ56" s="37"/>
      <c r="HR56" s="37"/>
      <c r="HS56" s="37"/>
      <c r="HT56" s="37"/>
      <c r="HU56" s="37"/>
      <c r="HV56" s="37"/>
      <c r="HW56" s="37"/>
      <c r="HX56" s="37"/>
      <c r="HY56" s="37"/>
      <c r="HZ56" s="37"/>
      <c r="IA56" s="37"/>
      <c r="IB56" s="37"/>
      <c r="IC56" s="37"/>
      <c r="ID56" s="37"/>
      <c r="IE56" s="37"/>
      <c r="IF56" s="37"/>
      <c r="IG56" s="37"/>
      <c r="IH56" s="37"/>
      <c r="II56" s="37"/>
      <c r="IJ56" s="37"/>
      <c r="IK56" s="37"/>
      <c r="IL56" s="37"/>
      <c r="IM56" s="37"/>
      <c r="IN56" s="37"/>
      <c r="IO56" s="37"/>
      <c r="IP56" s="37"/>
      <c r="IQ56" s="37"/>
      <c r="IR56" s="37"/>
      <c r="IS56" s="37"/>
      <c r="IT56" s="37"/>
      <c r="IU56" s="37"/>
      <c r="IV56" s="37"/>
      <c r="IW56" s="37"/>
      <c r="IX56" s="37"/>
      <c r="IY56" s="37"/>
      <c r="IZ56" s="37"/>
      <c r="JA56" s="37"/>
      <c r="JB56" s="37"/>
      <c r="JC56" s="37"/>
      <c r="JD56" s="37"/>
      <c r="JE56" s="37"/>
      <c r="JF56" s="37"/>
      <c r="JG56" s="37"/>
      <c r="JH56" s="37"/>
      <c r="JI56" s="37"/>
      <c r="JJ56" s="37"/>
      <c r="JK56" s="37"/>
      <c r="JL56" s="37"/>
      <c r="JM56" s="37"/>
      <c r="JN56" s="37"/>
      <c r="JO56" s="37"/>
      <c r="JP56" s="37"/>
      <c r="JQ56" s="37"/>
      <c r="JR56" s="37"/>
      <c r="JS56" s="37"/>
      <c r="JT56" s="37"/>
      <c r="JU56" s="37"/>
      <c r="JV56" s="37"/>
      <c r="JW56" s="37"/>
      <c r="JX56" s="37"/>
      <c r="JY56" s="37"/>
      <c r="JZ56" s="37"/>
      <c r="KA56" s="37"/>
      <c r="KB56" s="37"/>
      <c r="KC56" s="37"/>
      <c r="KD56" s="37"/>
      <c r="KE56" s="37"/>
      <c r="KF56" s="37"/>
      <c r="KG56" s="37"/>
      <c r="KH56" s="37"/>
      <c r="KI56" s="37"/>
      <c r="KJ56" s="37"/>
      <c r="KK56" s="37"/>
      <c r="KL56" s="37"/>
      <c r="KM56" s="37"/>
      <c r="KN56" s="37"/>
      <c r="KO56" s="37"/>
      <c r="KP56" s="37"/>
      <c r="KQ56" s="37"/>
      <c r="KR56" s="37"/>
      <c r="KS56" s="37"/>
      <c r="KT56" s="37"/>
      <c r="KU56" s="37"/>
      <c r="KV56" s="37"/>
      <c r="KW56" s="37"/>
      <c r="KX56" s="37"/>
      <c r="KY56" s="37"/>
      <c r="KZ56" s="37"/>
      <c r="LA56" s="37"/>
      <c r="LB56" s="37"/>
      <c r="LC56" s="37"/>
      <c r="LD56" s="37"/>
      <c r="LE56" s="37"/>
      <c r="LF56" s="37"/>
      <c r="LG56" s="37"/>
      <c r="LH56" s="37"/>
      <c r="LI56" s="37"/>
      <c r="LJ56" s="37"/>
      <c r="LK56" s="37"/>
      <c r="LL56" s="37"/>
      <c r="LM56" s="37"/>
      <c r="LN56" s="37"/>
      <c r="LO56" s="37"/>
      <c r="LP56" s="37"/>
      <c r="LQ56" s="37"/>
      <c r="LR56" s="37"/>
      <c r="LS56" s="37"/>
      <c r="LT56" s="37"/>
      <c r="LU56" s="37"/>
      <c r="LV56" s="37"/>
      <c r="LW56" s="37"/>
      <c r="LX56" s="37"/>
      <c r="LY56" s="37"/>
      <c r="LZ56" s="37"/>
      <c r="MA56" s="37"/>
      <c r="MB56" s="37"/>
      <c r="MC56" s="37"/>
      <c r="MD56" s="37"/>
      <c r="ME56" s="37"/>
      <c r="MF56" s="37"/>
      <c r="MG56" s="37"/>
      <c r="MH56" s="37"/>
      <c r="MI56" s="37"/>
      <c r="MJ56" s="37"/>
      <c r="MK56" s="37"/>
      <c r="ML56" s="37"/>
      <c r="MM56" s="37"/>
      <c r="MN56" s="37"/>
      <c r="MO56" s="37"/>
      <c r="MP56" s="37"/>
      <c r="MQ56" s="37"/>
      <c r="MR56" s="37"/>
      <c r="MS56" s="37"/>
      <c r="MT56" s="37"/>
      <c r="MU56" s="37"/>
      <c r="MV56" s="37"/>
      <c r="MW56" s="37"/>
      <c r="MX56" s="37"/>
      <c r="MY56" s="37"/>
      <c r="MZ56" s="37"/>
      <c r="NA56" s="37"/>
      <c r="NB56" s="37"/>
      <c r="NC56" s="37"/>
      <c r="ND56" s="37"/>
      <c r="NE56" s="37"/>
      <c r="NF56" s="37"/>
      <c r="NG56" s="37"/>
      <c r="NH56" s="37"/>
      <c r="NI56" s="37"/>
      <c r="NJ56" s="37"/>
      <c r="NK56" s="37"/>
      <c r="NL56" s="37"/>
      <c r="NM56" s="37"/>
      <c r="NN56" s="37"/>
      <c r="NO56" s="37"/>
      <c r="NP56" s="37"/>
      <c r="NQ56" s="37"/>
      <c r="NR56" s="37"/>
      <c r="NS56" s="37"/>
      <c r="NT56" s="37"/>
      <c r="NU56" s="37"/>
      <c r="NV56" s="37"/>
      <c r="NW56" s="37"/>
      <c r="NX56" s="37"/>
      <c r="NY56" s="37"/>
      <c r="NZ56" s="37"/>
      <c r="OA56" s="37"/>
      <c r="OB56" s="37"/>
      <c r="OC56" s="37"/>
      <c r="OD56" s="37"/>
      <c r="OE56" s="37"/>
      <c r="OF56" s="37"/>
      <c r="OG56" s="37"/>
      <c r="OH56" s="37"/>
      <c r="OI56" s="37"/>
      <c r="OJ56" s="37"/>
      <c r="OK56" s="37"/>
      <c r="OL56" s="37"/>
      <c r="OM56" s="37"/>
      <c r="ON56" s="37"/>
      <c r="OO56" s="37"/>
      <c r="OP56" s="37"/>
      <c r="OQ56" s="37"/>
      <c r="OR56" s="37"/>
      <c r="OS56" s="37"/>
      <c r="OT56" s="37"/>
      <c r="OU56" s="37"/>
      <c r="OV56" s="37"/>
      <c r="OW56" s="37"/>
      <c r="OX56" s="37"/>
      <c r="OY56" s="37"/>
      <c r="OZ56" s="37"/>
      <c r="PA56" s="37"/>
      <c r="PB56" s="37"/>
      <c r="PC56" s="37"/>
      <c r="PD56" s="37"/>
      <c r="PE56" s="37"/>
      <c r="PF56" s="37"/>
      <c r="PG56" s="37"/>
      <c r="PH56" s="37"/>
      <c r="PI56" s="37"/>
      <c r="PJ56" s="37"/>
      <c r="PK56" s="37"/>
      <c r="PL56" s="37"/>
      <c r="PM56" s="37"/>
      <c r="PN56" s="37"/>
      <c r="PO56" s="37"/>
      <c r="PP56" s="37"/>
      <c r="PQ56" s="37"/>
      <c r="PR56" s="37"/>
      <c r="PS56" s="37"/>
      <c r="PT56" s="37"/>
      <c r="PU56" s="37"/>
      <c r="PV56" s="37"/>
      <c r="PW56" s="37"/>
      <c r="PX56" s="37"/>
      <c r="PY56" s="37"/>
      <c r="PZ56" s="37"/>
      <c r="QA56" s="37"/>
      <c r="QB56" s="37"/>
      <c r="QC56" s="37"/>
      <c r="QD56" s="37"/>
      <c r="QE56" s="37"/>
      <c r="QF56" s="37"/>
      <c r="QG56" s="37"/>
      <c r="QH56" s="37"/>
      <c r="QI56" s="37"/>
      <c r="QJ56" s="37"/>
      <c r="QK56" s="37"/>
      <c r="QL56" s="37"/>
      <c r="QM56" s="37"/>
      <c r="QN56" s="37"/>
      <c r="QO56" s="37"/>
      <c r="QP56" s="37"/>
      <c r="QQ56" s="37"/>
      <c r="QR56" s="37"/>
      <c r="QS56" s="37"/>
      <c r="QT56" s="37"/>
      <c r="QU56" s="37"/>
      <c r="QV56" s="37"/>
      <c r="QW56" s="37"/>
      <c r="QX56" s="37"/>
      <c r="QY56" s="37"/>
      <c r="QZ56" s="37"/>
      <c r="RA56" s="37"/>
      <c r="RB56" s="37"/>
      <c r="RC56" s="37"/>
      <c r="RD56" s="37"/>
      <c r="RE56" s="37"/>
      <c r="RF56" s="37"/>
      <c r="RG56" s="37"/>
      <c r="RH56" s="37"/>
      <c r="RI56" s="37"/>
      <c r="RJ56" s="37"/>
      <c r="RK56" s="37"/>
      <c r="RL56" s="37"/>
      <c r="RM56" s="37"/>
      <c r="RN56" s="37"/>
      <c r="RO56" s="37"/>
      <c r="RP56" s="37"/>
      <c r="RQ56" s="37"/>
      <c r="RR56" s="37"/>
      <c r="RS56" s="37"/>
      <c r="RT56" s="37"/>
      <c r="RU56" s="37"/>
      <c r="RV56" s="37"/>
      <c r="RW56" s="37"/>
      <c r="RX56" s="37"/>
      <c r="RY56" s="37"/>
      <c r="RZ56" s="37"/>
      <c r="SA56" s="37"/>
      <c r="SB56" s="37"/>
      <c r="SC56" s="37"/>
      <c r="SD56" s="37"/>
      <c r="SE56" s="37"/>
      <c r="SF56" s="37"/>
      <c r="SG56" s="37"/>
      <c r="SH56" s="37"/>
      <c r="SI56" s="37"/>
      <c r="SJ56" s="37"/>
      <c r="SK56" s="37"/>
      <c r="SL56" s="37"/>
      <c r="SM56" s="37"/>
      <c r="SN56" s="37"/>
      <c r="SO56" s="37"/>
      <c r="SP56" s="37"/>
      <c r="SQ56" s="37"/>
      <c r="SR56" s="37"/>
      <c r="SS56" s="37"/>
      <c r="ST56" s="37"/>
      <c r="SU56" s="37"/>
      <c r="SV56" s="37"/>
      <c r="SW56" s="37"/>
      <c r="SX56" s="37"/>
      <c r="SY56" s="37"/>
      <c r="SZ56" s="37"/>
      <c r="TA56" s="37"/>
      <c r="TB56" s="37"/>
      <c r="TC56" s="37"/>
      <c r="TD56" s="37"/>
      <c r="TE56" s="37"/>
      <c r="TF56" s="37"/>
      <c r="TG56" s="37"/>
      <c r="TH56" s="37"/>
      <c r="TI56" s="37"/>
      <c r="TJ56" s="37"/>
      <c r="TK56" s="37"/>
      <c r="TL56" s="37"/>
      <c r="TM56" s="37"/>
      <c r="TN56" s="37"/>
      <c r="TO56" s="37"/>
      <c r="TP56" s="37"/>
      <c r="TQ56" s="37"/>
      <c r="TR56" s="37"/>
      <c r="TS56" s="37"/>
      <c r="TT56" s="37"/>
      <c r="TU56" s="37"/>
      <c r="TV56" s="37"/>
      <c r="TW56" s="37"/>
      <c r="TX56" s="37"/>
      <c r="TY56" s="37"/>
      <c r="TZ56" s="37"/>
      <c r="UA56" s="37"/>
      <c r="UB56" s="37"/>
      <c r="UC56" s="37"/>
      <c r="UD56" s="37"/>
      <c r="UE56" s="37"/>
      <c r="UF56" s="37"/>
      <c r="UG56" s="37"/>
      <c r="UH56" s="37"/>
      <c r="UI56" s="37"/>
      <c r="UJ56" s="37"/>
      <c r="UK56" s="37"/>
      <c r="UL56" s="37"/>
      <c r="UM56" s="37"/>
      <c r="UN56" s="37"/>
      <c r="UO56" s="37"/>
      <c r="UP56" s="37"/>
      <c r="UQ56" s="37"/>
      <c r="UR56" s="37"/>
      <c r="US56" s="37"/>
      <c r="UT56" s="37"/>
      <c r="UU56" s="37"/>
      <c r="UV56" s="37"/>
      <c r="UW56" s="37"/>
      <c r="UX56" s="37"/>
      <c r="UY56" s="37"/>
      <c r="UZ56" s="37"/>
      <c r="VA56" s="37"/>
      <c r="VB56" s="37"/>
      <c r="VC56" s="37"/>
      <c r="VD56" s="37"/>
      <c r="VE56" s="37"/>
      <c r="VF56" s="37"/>
      <c r="VG56" s="37"/>
      <c r="VH56" s="37"/>
      <c r="VI56" s="37"/>
      <c r="VJ56" s="37"/>
      <c r="VK56" s="37"/>
      <c r="VL56" s="37"/>
      <c r="VM56" s="37"/>
      <c r="VN56" s="37"/>
      <c r="VO56" s="37"/>
      <c r="VP56" s="37"/>
      <c r="VQ56" s="37"/>
      <c r="VR56" s="37"/>
      <c r="VS56" s="37"/>
      <c r="VT56" s="37"/>
      <c r="VU56" s="37"/>
      <c r="VV56" s="37"/>
      <c r="VW56" s="37"/>
      <c r="VX56" s="37"/>
      <c r="VY56" s="37"/>
      <c r="VZ56" s="37"/>
      <c r="WA56" s="37"/>
      <c r="WB56" s="37"/>
      <c r="WC56" s="37"/>
      <c r="WD56" s="37"/>
      <c r="WE56" s="37"/>
      <c r="WF56" s="37"/>
      <c r="WG56" s="37"/>
      <c r="WH56" s="37"/>
      <c r="WI56" s="37"/>
      <c r="WJ56" s="37"/>
      <c r="WK56" s="37"/>
      <c r="WL56" s="37"/>
      <c r="WM56" s="37"/>
      <c r="WN56" s="37"/>
      <c r="WO56" s="37"/>
      <c r="WP56" s="37"/>
      <c r="WQ56" s="37"/>
      <c r="WR56" s="37"/>
      <c r="WS56" s="37"/>
      <c r="WT56" s="37"/>
      <c r="WU56" s="37"/>
      <c r="WV56" s="37"/>
      <c r="WW56" s="37"/>
      <c r="WX56" s="37"/>
      <c r="WY56" s="37"/>
      <c r="WZ56" s="37"/>
      <c r="XA56" s="37"/>
      <c r="XB56" s="37"/>
      <c r="XC56" s="37"/>
      <c r="XD56" s="37"/>
      <c r="XE56" s="37"/>
      <c r="XF56" s="37"/>
      <c r="XG56" s="37"/>
      <c r="XH56" s="37"/>
      <c r="XI56" s="37"/>
      <c r="XJ56" s="37"/>
      <c r="XK56" s="37"/>
      <c r="XL56" s="37"/>
      <c r="XM56" s="37"/>
      <c r="XN56" s="37"/>
      <c r="XO56" s="37"/>
      <c r="XP56" s="37"/>
      <c r="XQ56" s="37"/>
      <c r="XR56" s="37"/>
      <c r="XS56" s="37"/>
      <c r="XT56" s="37"/>
      <c r="XU56" s="37"/>
      <c r="XV56" s="37"/>
      <c r="XW56" s="37"/>
      <c r="XX56" s="37"/>
      <c r="XY56" s="37"/>
      <c r="XZ56" s="37"/>
      <c r="YA56" s="37"/>
      <c r="YB56" s="37"/>
      <c r="YC56" s="37"/>
      <c r="YD56" s="37"/>
      <c r="YE56" s="37"/>
      <c r="YF56" s="37"/>
      <c r="YG56" s="37"/>
      <c r="YH56" s="37"/>
      <c r="YI56" s="37"/>
      <c r="YJ56" s="37"/>
      <c r="YK56" s="37"/>
      <c r="YL56" s="37"/>
      <c r="YM56" s="37"/>
      <c r="YN56" s="37"/>
      <c r="YO56" s="37"/>
      <c r="YP56" s="37"/>
      <c r="YQ56" s="37"/>
      <c r="YR56" s="37"/>
      <c r="YS56" s="37"/>
      <c r="YT56" s="37"/>
      <c r="YU56" s="37"/>
      <c r="YV56" s="37"/>
      <c r="YW56" s="37"/>
      <c r="YX56" s="37"/>
      <c r="YY56" s="37"/>
      <c r="YZ56" s="37"/>
      <c r="ZA56" s="37"/>
      <c r="ZB56" s="37"/>
      <c r="ZC56" s="37"/>
      <c r="ZD56" s="37"/>
      <c r="ZE56" s="37"/>
      <c r="ZF56" s="37"/>
      <c r="ZG56" s="37"/>
      <c r="ZH56" s="37"/>
      <c r="ZI56" s="37"/>
      <c r="ZJ56" s="37"/>
      <c r="ZK56" s="37"/>
      <c r="ZL56" s="37"/>
      <c r="ZM56" s="37"/>
      <c r="ZN56" s="37"/>
      <c r="ZO56" s="37"/>
      <c r="ZP56" s="37"/>
      <c r="ZQ56" s="37"/>
      <c r="ZR56" s="37"/>
      <c r="ZS56" s="37"/>
      <c r="ZT56" s="37"/>
      <c r="ZU56" s="37"/>
      <c r="ZV56" s="37"/>
      <c r="ZW56" s="37"/>
      <c r="ZX56" s="37"/>
      <c r="ZY56" s="37"/>
      <c r="ZZ56" s="37"/>
      <c r="AAA56" s="37"/>
      <c r="AAB56" s="37"/>
      <c r="AAC56" s="37"/>
      <c r="AAD56" s="37"/>
      <c r="AAE56" s="37"/>
      <c r="AAF56" s="37"/>
      <c r="AAG56" s="37"/>
      <c r="AAH56" s="37"/>
      <c r="AAI56" s="37"/>
      <c r="AAJ56" s="37"/>
      <c r="AAK56" s="37"/>
      <c r="AAL56" s="37"/>
      <c r="AAM56" s="37"/>
      <c r="AAN56" s="37"/>
      <c r="AAO56" s="37"/>
      <c r="AAP56" s="37"/>
      <c r="AAQ56" s="37"/>
      <c r="AAR56" s="37"/>
      <c r="AAS56" s="37"/>
      <c r="AAT56" s="37"/>
      <c r="AAU56" s="37"/>
      <c r="AAV56" s="37"/>
      <c r="AAW56" s="37"/>
      <c r="AAX56" s="37"/>
      <c r="AAY56" s="37"/>
      <c r="AAZ56" s="37"/>
      <c r="ABA56" s="37"/>
      <c r="ABB56" s="37"/>
      <c r="ABC56" s="37"/>
      <c r="ABD56" s="37"/>
      <c r="ABE56" s="37"/>
      <c r="ABF56" s="37"/>
      <c r="ABG56" s="37"/>
      <c r="ABH56" s="37"/>
      <c r="ABI56" s="37"/>
      <c r="ABJ56" s="37"/>
      <c r="ABK56" s="37"/>
      <c r="ABL56" s="37"/>
      <c r="ABM56" s="37"/>
      <c r="ABN56" s="37"/>
      <c r="ABO56" s="37"/>
      <c r="ABP56" s="37"/>
      <c r="ABQ56" s="37"/>
      <c r="ABR56" s="37"/>
      <c r="ABS56" s="37"/>
      <c r="ABT56" s="37"/>
      <c r="ABU56" s="37"/>
      <c r="ABV56" s="37"/>
      <c r="ABW56" s="37"/>
      <c r="ABX56" s="37"/>
      <c r="ABY56" s="37"/>
      <c r="ABZ56" s="37"/>
      <c r="ACA56" s="37"/>
      <c r="ACB56" s="37"/>
      <c r="ACC56" s="37"/>
      <c r="ACD56" s="37"/>
      <c r="ACE56" s="37"/>
      <c r="ACF56" s="37"/>
      <c r="ACG56" s="37"/>
      <c r="ACH56" s="37"/>
      <c r="ACI56" s="37"/>
      <c r="ACJ56" s="37"/>
      <c r="ACK56" s="37"/>
      <c r="ACL56" s="37"/>
      <c r="ACM56" s="37"/>
      <c r="ACN56" s="37"/>
      <c r="ACO56" s="37"/>
      <c r="ACP56" s="37"/>
      <c r="ACQ56" s="37"/>
      <c r="ACR56" s="37"/>
      <c r="ACS56" s="37"/>
      <c r="ACT56" s="37"/>
      <c r="ACU56" s="37"/>
      <c r="ACV56" s="37"/>
      <c r="ACW56" s="37"/>
      <c r="ACX56" s="37"/>
      <c r="ACY56" s="37"/>
      <c r="ACZ56" s="37"/>
      <c r="ADA56" s="37"/>
      <c r="ADB56" s="37"/>
      <c r="ADC56" s="37"/>
      <c r="ADD56" s="37"/>
      <c r="ADE56" s="37"/>
      <c r="ADF56" s="37"/>
      <c r="ADG56" s="37"/>
      <c r="ADH56" s="37"/>
      <c r="ADI56" s="37"/>
      <c r="ADJ56" s="37"/>
      <c r="ADK56" s="37"/>
      <c r="ADL56" s="37"/>
      <c r="ADM56" s="37"/>
      <c r="ADN56" s="37"/>
      <c r="ADO56" s="37"/>
      <c r="ADP56" s="37"/>
      <c r="ADQ56" s="37"/>
      <c r="ADR56" s="37"/>
      <c r="ADS56" s="37"/>
      <c r="ADT56" s="37"/>
      <c r="ADU56" s="37"/>
      <c r="ADV56" s="37"/>
      <c r="ADW56" s="37"/>
      <c r="ADX56" s="37"/>
      <c r="ADY56" s="37"/>
      <c r="ADZ56" s="37"/>
      <c r="AEA56" s="37"/>
      <c r="AEB56" s="37"/>
      <c r="AEC56" s="37"/>
      <c r="AED56" s="37"/>
      <c r="AEE56" s="37"/>
      <c r="AEF56" s="37"/>
      <c r="AEG56" s="37"/>
      <c r="AEH56" s="37"/>
      <c r="AEI56" s="37"/>
      <c r="AEJ56" s="37"/>
      <c r="AEK56" s="37"/>
      <c r="AEL56" s="37"/>
      <c r="AEM56" s="37"/>
      <c r="AEN56" s="37"/>
      <c r="AEO56" s="37"/>
      <c r="AEP56" s="37"/>
      <c r="AEQ56" s="37"/>
      <c r="AER56" s="37"/>
      <c r="AES56" s="37"/>
      <c r="AET56" s="37"/>
      <c r="AEU56" s="37"/>
      <c r="AEV56" s="37"/>
      <c r="AEW56" s="37"/>
      <c r="AEX56" s="37"/>
      <c r="AEY56" s="37"/>
      <c r="AEZ56" s="37"/>
      <c r="AFA56" s="37"/>
      <c r="AFB56" s="37"/>
      <c r="AFC56" s="37"/>
      <c r="AFD56" s="37"/>
      <c r="AFE56" s="37"/>
      <c r="AFF56" s="37"/>
      <c r="AFG56" s="37"/>
      <c r="AFH56" s="37"/>
      <c r="AFI56" s="37"/>
      <c r="AFJ56" s="37"/>
      <c r="AFK56" s="37"/>
      <c r="AFL56" s="37"/>
      <c r="AFM56" s="37"/>
      <c r="AFN56" s="37"/>
      <c r="AFO56" s="37"/>
      <c r="AFP56" s="37"/>
      <c r="AFQ56" s="37"/>
      <c r="AFR56" s="37"/>
      <c r="AFS56" s="37"/>
      <c r="AFT56" s="37"/>
      <c r="AFU56" s="37"/>
      <c r="AFV56" s="37"/>
      <c r="AFW56" s="37"/>
      <c r="AFX56" s="37"/>
    </row>
    <row r="57" spans="1:856" s="36" customFormat="1" ht="14" x14ac:dyDescent="0.35">
      <c r="A57" s="11" t="s">
        <v>116</v>
      </c>
      <c r="B57" s="12" t="s">
        <v>117</v>
      </c>
      <c r="C57" s="13" t="s">
        <v>118</v>
      </c>
      <c r="D57" s="11" t="s">
        <v>119</v>
      </c>
      <c r="E57" s="26">
        <v>45901</v>
      </c>
      <c r="F57" s="26">
        <v>46081</v>
      </c>
      <c r="G57" s="27">
        <v>222000</v>
      </c>
      <c r="H57" s="35">
        <v>45896</v>
      </c>
      <c r="I57" s="37"/>
      <c r="J57" s="37"/>
      <c r="K57" s="37"/>
      <c r="L57" s="37"/>
      <c r="M57" s="37"/>
      <c r="N57" s="37"/>
      <c r="O57" s="37"/>
      <c r="P57" s="37"/>
      <c r="Q57" s="37"/>
      <c r="R57" s="37"/>
      <c r="S57" s="37"/>
      <c r="T57" s="37"/>
      <c r="U57" s="37"/>
      <c r="V57" s="37"/>
      <c r="W57" s="37"/>
      <c r="X57" s="37"/>
      <c r="Y57" s="37"/>
      <c r="Z57" s="37"/>
      <c r="AA57" s="37"/>
      <c r="AB57" s="37"/>
      <c r="AC57" s="37"/>
      <c r="AD57" s="37"/>
      <c r="AE57" s="37"/>
      <c r="AF57" s="37"/>
      <c r="AG57" s="37"/>
      <c r="AH57" s="37"/>
      <c r="AI57" s="37"/>
      <c r="AJ57" s="37"/>
      <c r="AK57" s="37"/>
      <c r="AL57" s="37"/>
      <c r="AM57" s="37"/>
      <c r="AN57" s="37"/>
      <c r="AO57" s="37"/>
      <c r="AP57" s="37"/>
      <c r="AQ57" s="37"/>
      <c r="AR57" s="37"/>
      <c r="AS57" s="37"/>
      <c r="AT57" s="37"/>
      <c r="AU57" s="37"/>
      <c r="AV57" s="37"/>
      <c r="AW57" s="37"/>
      <c r="AX57" s="37"/>
      <c r="AY57" s="37"/>
      <c r="AZ57" s="37"/>
      <c r="BA57" s="37"/>
      <c r="BB57" s="37"/>
      <c r="BC57" s="37"/>
      <c r="BD57" s="37"/>
      <c r="BE57" s="37"/>
      <c r="BF57" s="37"/>
      <c r="BG57" s="37"/>
      <c r="BH57" s="37"/>
      <c r="BI57" s="37"/>
      <c r="BJ57" s="37"/>
      <c r="BK57" s="37"/>
      <c r="BL57" s="37"/>
      <c r="BM57" s="37"/>
      <c r="BN57" s="37"/>
      <c r="BO57" s="37"/>
      <c r="BP57" s="37"/>
      <c r="BQ57" s="37"/>
      <c r="BR57" s="37"/>
      <c r="BS57" s="37"/>
      <c r="BT57" s="37"/>
      <c r="BU57" s="37"/>
      <c r="BV57" s="37"/>
      <c r="BW57" s="37"/>
      <c r="BX57" s="37"/>
      <c r="BY57" s="37"/>
      <c r="BZ57" s="37"/>
      <c r="CA57" s="37"/>
      <c r="CB57" s="37"/>
      <c r="CC57" s="37"/>
      <c r="CD57" s="37"/>
      <c r="CE57" s="37"/>
      <c r="CF57" s="37"/>
      <c r="CG57" s="37"/>
      <c r="CH57" s="37"/>
      <c r="CI57" s="37"/>
      <c r="CJ57" s="37"/>
      <c r="CK57" s="37"/>
      <c r="CL57" s="37"/>
      <c r="CM57" s="37"/>
      <c r="CN57" s="37"/>
      <c r="CO57" s="37"/>
      <c r="CP57" s="37"/>
      <c r="CQ57" s="37"/>
      <c r="CR57" s="37"/>
      <c r="CS57" s="37"/>
      <c r="CT57" s="37"/>
      <c r="CU57" s="37"/>
      <c r="CV57" s="37"/>
      <c r="CW57" s="37"/>
      <c r="CX57" s="37"/>
      <c r="CY57" s="37"/>
      <c r="CZ57" s="37"/>
      <c r="DA57" s="37"/>
      <c r="DB57" s="37"/>
      <c r="DC57" s="37"/>
      <c r="DD57" s="37"/>
      <c r="DE57" s="37"/>
      <c r="DF57" s="37"/>
      <c r="DG57" s="37"/>
      <c r="DH57" s="37"/>
      <c r="DI57" s="37"/>
      <c r="DJ57" s="37"/>
      <c r="DK57" s="37"/>
      <c r="DL57" s="37"/>
      <c r="DM57" s="37"/>
      <c r="DN57" s="37"/>
      <c r="DO57" s="37"/>
      <c r="DP57" s="37"/>
      <c r="DQ57" s="37"/>
      <c r="DR57" s="37"/>
      <c r="DS57" s="37"/>
      <c r="DT57" s="37"/>
      <c r="DU57" s="37"/>
      <c r="DV57" s="37"/>
      <c r="DW57" s="37"/>
      <c r="DX57" s="37"/>
      <c r="DY57" s="37"/>
      <c r="DZ57" s="37"/>
      <c r="EA57" s="37"/>
      <c r="EB57" s="37"/>
      <c r="EC57" s="37"/>
      <c r="ED57" s="37"/>
      <c r="EE57" s="37"/>
      <c r="EF57" s="37"/>
      <c r="EG57" s="37"/>
      <c r="EH57" s="37"/>
      <c r="EI57" s="37"/>
      <c r="EJ57" s="37"/>
      <c r="EK57" s="37"/>
      <c r="EL57" s="37"/>
      <c r="EM57" s="37"/>
      <c r="EN57" s="37"/>
      <c r="EO57" s="37"/>
      <c r="EP57" s="37"/>
      <c r="EQ57" s="37"/>
      <c r="ER57" s="37"/>
      <c r="ES57" s="37"/>
      <c r="ET57" s="37"/>
      <c r="EU57" s="37"/>
      <c r="EV57" s="37"/>
      <c r="EW57" s="37"/>
      <c r="EX57" s="37"/>
      <c r="EY57" s="37"/>
      <c r="EZ57" s="37"/>
      <c r="FA57" s="37"/>
      <c r="FB57" s="37"/>
      <c r="FC57" s="37"/>
      <c r="FD57" s="37"/>
      <c r="FE57" s="37"/>
      <c r="FF57" s="37"/>
      <c r="FG57" s="37"/>
      <c r="FH57" s="37"/>
      <c r="FI57" s="37"/>
      <c r="FJ57" s="37"/>
      <c r="FK57" s="37"/>
      <c r="FL57" s="37"/>
      <c r="FM57" s="37"/>
      <c r="FN57" s="37"/>
      <c r="FO57" s="37"/>
      <c r="FP57" s="37"/>
      <c r="FQ57" s="37"/>
      <c r="FR57" s="37"/>
      <c r="FS57" s="37"/>
      <c r="FT57" s="37"/>
      <c r="FU57" s="37"/>
      <c r="FV57" s="37"/>
      <c r="FW57" s="37"/>
      <c r="FX57" s="37"/>
      <c r="FY57" s="37"/>
      <c r="FZ57" s="37"/>
      <c r="GA57" s="37"/>
      <c r="GB57" s="37"/>
      <c r="GC57" s="37"/>
      <c r="GD57" s="37"/>
      <c r="GE57" s="37"/>
      <c r="GF57" s="37"/>
      <c r="GG57" s="37"/>
      <c r="GH57" s="37"/>
      <c r="GI57" s="37"/>
      <c r="GJ57" s="37"/>
      <c r="GK57" s="37"/>
      <c r="GL57" s="37"/>
      <c r="GM57" s="37"/>
      <c r="GN57" s="37"/>
      <c r="GO57" s="37"/>
      <c r="GP57" s="37"/>
      <c r="GQ57" s="37"/>
      <c r="GR57" s="37"/>
      <c r="GS57" s="37"/>
      <c r="GT57" s="37"/>
      <c r="GU57" s="37"/>
      <c r="GV57" s="37"/>
      <c r="GW57" s="37"/>
      <c r="GX57" s="37"/>
      <c r="GY57" s="37"/>
      <c r="GZ57" s="37"/>
      <c r="HA57" s="37"/>
      <c r="HB57" s="37"/>
      <c r="HC57" s="37"/>
      <c r="HD57" s="37"/>
      <c r="HE57" s="37"/>
      <c r="HF57" s="37"/>
      <c r="HG57" s="37"/>
      <c r="HH57" s="37"/>
      <c r="HI57" s="37"/>
      <c r="HJ57" s="37"/>
      <c r="HK57" s="37"/>
      <c r="HL57" s="37"/>
      <c r="HM57" s="37"/>
      <c r="HN57" s="37"/>
      <c r="HO57" s="37"/>
      <c r="HP57" s="37"/>
      <c r="HQ57" s="37"/>
      <c r="HR57" s="37"/>
      <c r="HS57" s="37"/>
      <c r="HT57" s="37"/>
      <c r="HU57" s="37"/>
      <c r="HV57" s="37"/>
      <c r="HW57" s="37"/>
      <c r="HX57" s="37"/>
      <c r="HY57" s="37"/>
      <c r="HZ57" s="37"/>
      <c r="IA57" s="37"/>
      <c r="IB57" s="37"/>
      <c r="IC57" s="37"/>
      <c r="ID57" s="37"/>
      <c r="IE57" s="37"/>
      <c r="IF57" s="37"/>
      <c r="IG57" s="37"/>
      <c r="IH57" s="37"/>
      <c r="II57" s="37"/>
      <c r="IJ57" s="37"/>
      <c r="IK57" s="37"/>
      <c r="IL57" s="37"/>
      <c r="IM57" s="37"/>
      <c r="IN57" s="37"/>
      <c r="IO57" s="37"/>
      <c r="IP57" s="37"/>
      <c r="IQ57" s="37"/>
      <c r="IR57" s="37"/>
      <c r="IS57" s="37"/>
      <c r="IT57" s="37"/>
      <c r="IU57" s="37"/>
      <c r="IV57" s="37"/>
      <c r="IW57" s="37"/>
      <c r="IX57" s="37"/>
      <c r="IY57" s="37"/>
      <c r="IZ57" s="37"/>
      <c r="JA57" s="37"/>
      <c r="JB57" s="37"/>
      <c r="JC57" s="37"/>
      <c r="JD57" s="37"/>
      <c r="JE57" s="37"/>
      <c r="JF57" s="37"/>
      <c r="JG57" s="37"/>
      <c r="JH57" s="37"/>
      <c r="JI57" s="37"/>
      <c r="JJ57" s="37"/>
      <c r="JK57" s="37"/>
      <c r="JL57" s="37"/>
      <c r="JM57" s="37"/>
      <c r="JN57" s="37"/>
      <c r="JO57" s="37"/>
      <c r="JP57" s="37"/>
      <c r="JQ57" s="37"/>
      <c r="JR57" s="37"/>
      <c r="JS57" s="37"/>
      <c r="JT57" s="37"/>
      <c r="JU57" s="37"/>
      <c r="JV57" s="37"/>
      <c r="JW57" s="37"/>
      <c r="JX57" s="37"/>
      <c r="JY57" s="37"/>
      <c r="JZ57" s="37"/>
      <c r="KA57" s="37"/>
      <c r="KB57" s="37"/>
      <c r="KC57" s="37"/>
      <c r="KD57" s="37"/>
      <c r="KE57" s="37"/>
      <c r="KF57" s="37"/>
      <c r="KG57" s="37"/>
      <c r="KH57" s="37"/>
      <c r="KI57" s="37"/>
      <c r="KJ57" s="37"/>
      <c r="KK57" s="37"/>
      <c r="KL57" s="37"/>
      <c r="KM57" s="37"/>
      <c r="KN57" s="37"/>
      <c r="KO57" s="37"/>
      <c r="KP57" s="37"/>
      <c r="KQ57" s="37"/>
      <c r="KR57" s="37"/>
      <c r="KS57" s="37"/>
      <c r="KT57" s="37"/>
      <c r="KU57" s="37"/>
      <c r="KV57" s="37"/>
      <c r="KW57" s="37"/>
      <c r="KX57" s="37"/>
      <c r="KY57" s="37"/>
      <c r="KZ57" s="37"/>
      <c r="LA57" s="37"/>
      <c r="LB57" s="37"/>
      <c r="LC57" s="37"/>
      <c r="LD57" s="37"/>
      <c r="LE57" s="37"/>
      <c r="LF57" s="37"/>
      <c r="LG57" s="37"/>
      <c r="LH57" s="37"/>
      <c r="LI57" s="37"/>
      <c r="LJ57" s="37"/>
      <c r="LK57" s="37"/>
      <c r="LL57" s="37"/>
      <c r="LM57" s="37"/>
      <c r="LN57" s="37"/>
      <c r="LO57" s="37"/>
      <c r="LP57" s="37"/>
      <c r="LQ57" s="37"/>
      <c r="LR57" s="37"/>
      <c r="LS57" s="37"/>
      <c r="LT57" s="37"/>
      <c r="LU57" s="37"/>
      <c r="LV57" s="37"/>
      <c r="LW57" s="37"/>
      <c r="LX57" s="37"/>
      <c r="LY57" s="37"/>
      <c r="LZ57" s="37"/>
      <c r="MA57" s="37"/>
      <c r="MB57" s="37"/>
      <c r="MC57" s="37"/>
      <c r="MD57" s="37"/>
      <c r="ME57" s="37"/>
      <c r="MF57" s="37"/>
      <c r="MG57" s="37"/>
      <c r="MH57" s="37"/>
      <c r="MI57" s="37"/>
      <c r="MJ57" s="37"/>
      <c r="MK57" s="37"/>
      <c r="ML57" s="37"/>
      <c r="MM57" s="37"/>
      <c r="MN57" s="37"/>
      <c r="MO57" s="37"/>
      <c r="MP57" s="37"/>
      <c r="MQ57" s="37"/>
      <c r="MR57" s="37"/>
      <c r="MS57" s="37"/>
      <c r="MT57" s="37"/>
      <c r="MU57" s="37"/>
      <c r="MV57" s="37"/>
      <c r="MW57" s="37"/>
      <c r="MX57" s="37"/>
      <c r="MY57" s="37"/>
      <c r="MZ57" s="37"/>
      <c r="NA57" s="37"/>
      <c r="NB57" s="37"/>
      <c r="NC57" s="37"/>
      <c r="ND57" s="37"/>
      <c r="NE57" s="37"/>
      <c r="NF57" s="37"/>
      <c r="NG57" s="37"/>
      <c r="NH57" s="37"/>
      <c r="NI57" s="37"/>
      <c r="NJ57" s="37"/>
      <c r="NK57" s="37"/>
      <c r="NL57" s="37"/>
      <c r="NM57" s="37"/>
      <c r="NN57" s="37"/>
      <c r="NO57" s="37"/>
      <c r="NP57" s="37"/>
      <c r="NQ57" s="37"/>
      <c r="NR57" s="37"/>
      <c r="NS57" s="37"/>
      <c r="NT57" s="37"/>
      <c r="NU57" s="37"/>
      <c r="NV57" s="37"/>
      <c r="NW57" s="37"/>
      <c r="NX57" s="37"/>
      <c r="NY57" s="37"/>
      <c r="NZ57" s="37"/>
      <c r="OA57" s="37"/>
      <c r="OB57" s="37"/>
      <c r="OC57" s="37"/>
      <c r="OD57" s="37"/>
      <c r="OE57" s="37"/>
      <c r="OF57" s="37"/>
      <c r="OG57" s="37"/>
      <c r="OH57" s="37"/>
      <c r="OI57" s="37"/>
      <c r="OJ57" s="37"/>
      <c r="OK57" s="37"/>
      <c r="OL57" s="37"/>
      <c r="OM57" s="37"/>
      <c r="ON57" s="37"/>
      <c r="OO57" s="37"/>
      <c r="OP57" s="37"/>
      <c r="OQ57" s="37"/>
      <c r="OR57" s="37"/>
      <c r="OS57" s="37"/>
      <c r="OT57" s="37"/>
      <c r="OU57" s="37"/>
      <c r="OV57" s="37"/>
      <c r="OW57" s="37"/>
      <c r="OX57" s="37"/>
      <c r="OY57" s="37"/>
      <c r="OZ57" s="37"/>
      <c r="PA57" s="37"/>
      <c r="PB57" s="37"/>
      <c r="PC57" s="37"/>
      <c r="PD57" s="37"/>
      <c r="PE57" s="37"/>
      <c r="PF57" s="37"/>
      <c r="PG57" s="37"/>
      <c r="PH57" s="37"/>
      <c r="PI57" s="37"/>
      <c r="PJ57" s="37"/>
      <c r="PK57" s="37"/>
      <c r="PL57" s="37"/>
      <c r="PM57" s="37"/>
      <c r="PN57" s="37"/>
      <c r="PO57" s="37"/>
      <c r="PP57" s="37"/>
      <c r="PQ57" s="37"/>
      <c r="PR57" s="37"/>
      <c r="PS57" s="37"/>
      <c r="PT57" s="37"/>
      <c r="PU57" s="37"/>
      <c r="PV57" s="37"/>
      <c r="PW57" s="37"/>
      <c r="PX57" s="37"/>
      <c r="PY57" s="37"/>
      <c r="PZ57" s="37"/>
      <c r="QA57" s="37"/>
      <c r="QB57" s="37"/>
      <c r="QC57" s="37"/>
      <c r="QD57" s="37"/>
      <c r="QE57" s="37"/>
      <c r="QF57" s="37"/>
      <c r="QG57" s="37"/>
      <c r="QH57" s="37"/>
      <c r="QI57" s="37"/>
      <c r="QJ57" s="37"/>
      <c r="QK57" s="37"/>
      <c r="QL57" s="37"/>
      <c r="QM57" s="37"/>
      <c r="QN57" s="37"/>
      <c r="QO57" s="37"/>
      <c r="QP57" s="37"/>
      <c r="QQ57" s="37"/>
      <c r="QR57" s="37"/>
      <c r="QS57" s="37"/>
      <c r="QT57" s="37"/>
      <c r="QU57" s="37"/>
      <c r="QV57" s="37"/>
      <c r="QW57" s="37"/>
      <c r="QX57" s="37"/>
      <c r="QY57" s="37"/>
      <c r="QZ57" s="37"/>
      <c r="RA57" s="37"/>
      <c r="RB57" s="37"/>
      <c r="RC57" s="37"/>
      <c r="RD57" s="37"/>
      <c r="RE57" s="37"/>
      <c r="RF57" s="37"/>
      <c r="RG57" s="37"/>
      <c r="RH57" s="37"/>
      <c r="RI57" s="37"/>
      <c r="RJ57" s="37"/>
      <c r="RK57" s="37"/>
      <c r="RL57" s="37"/>
      <c r="RM57" s="37"/>
      <c r="RN57" s="37"/>
      <c r="RO57" s="37"/>
      <c r="RP57" s="37"/>
      <c r="RQ57" s="37"/>
      <c r="RR57" s="37"/>
      <c r="RS57" s="37"/>
      <c r="RT57" s="37"/>
      <c r="RU57" s="37"/>
      <c r="RV57" s="37"/>
      <c r="RW57" s="37"/>
      <c r="RX57" s="37"/>
      <c r="RY57" s="37"/>
      <c r="RZ57" s="37"/>
      <c r="SA57" s="37"/>
      <c r="SB57" s="37"/>
      <c r="SC57" s="37"/>
      <c r="SD57" s="37"/>
      <c r="SE57" s="37"/>
      <c r="SF57" s="37"/>
      <c r="SG57" s="37"/>
      <c r="SH57" s="37"/>
      <c r="SI57" s="37"/>
      <c r="SJ57" s="37"/>
      <c r="SK57" s="37"/>
      <c r="SL57" s="37"/>
      <c r="SM57" s="37"/>
      <c r="SN57" s="37"/>
      <c r="SO57" s="37"/>
      <c r="SP57" s="37"/>
      <c r="SQ57" s="37"/>
      <c r="SR57" s="37"/>
      <c r="SS57" s="37"/>
      <c r="ST57" s="37"/>
      <c r="SU57" s="37"/>
      <c r="SV57" s="37"/>
      <c r="SW57" s="37"/>
      <c r="SX57" s="37"/>
      <c r="SY57" s="37"/>
      <c r="SZ57" s="37"/>
      <c r="TA57" s="37"/>
      <c r="TB57" s="37"/>
      <c r="TC57" s="37"/>
      <c r="TD57" s="37"/>
      <c r="TE57" s="37"/>
      <c r="TF57" s="37"/>
      <c r="TG57" s="37"/>
      <c r="TH57" s="37"/>
      <c r="TI57" s="37"/>
      <c r="TJ57" s="37"/>
      <c r="TK57" s="37"/>
      <c r="TL57" s="37"/>
      <c r="TM57" s="37"/>
      <c r="TN57" s="37"/>
      <c r="TO57" s="37"/>
      <c r="TP57" s="37"/>
      <c r="TQ57" s="37"/>
      <c r="TR57" s="37"/>
      <c r="TS57" s="37"/>
      <c r="TT57" s="37"/>
      <c r="TU57" s="37"/>
      <c r="TV57" s="37"/>
      <c r="TW57" s="37"/>
      <c r="TX57" s="37"/>
      <c r="TY57" s="37"/>
      <c r="TZ57" s="37"/>
      <c r="UA57" s="37"/>
      <c r="UB57" s="37"/>
      <c r="UC57" s="37"/>
      <c r="UD57" s="37"/>
      <c r="UE57" s="37"/>
      <c r="UF57" s="37"/>
      <c r="UG57" s="37"/>
      <c r="UH57" s="37"/>
      <c r="UI57" s="37"/>
      <c r="UJ57" s="37"/>
      <c r="UK57" s="37"/>
      <c r="UL57" s="37"/>
      <c r="UM57" s="37"/>
      <c r="UN57" s="37"/>
      <c r="UO57" s="37"/>
      <c r="UP57" s="37"/>
      <c r="UQ57" s="37"/>
      <c r="UR57" s="37"/>
      <c r="US57" s="37"/>
      <c r="UT57" s="37"/>
      <c r="UU57" s="37"/>
      <c r="UV57" s="37"/>
      <c r="UW57" s="37"/>
      <c r="UX57" s="37"/>
      <c r="UY57" s="37"/>
      <c r="UZ57" s="37"/>
      <c r="VA57" s="37"/>
      <c r="VB57" s="37"/>
      <c r="VC57" s="37"/>
      <c r="VD57" s="37"/>
      <c r="VE57" s="37"/>
      <c r="VF57" s="37"/>
      <c r="VG57" s="37"/>
      <c r="VH57" s="37"/>
      <c r="VI57" s="37"/>
      <c r="VJ57" s="37"/>
      <c r="VK57" s="37"/>
      <c r="VL57" s="37"/>
      <c r="VM57" s="37"/>
      <c r="VN57" s="37"/>
      <c r="VO57" s="37"/>
      <c r="VP57" s="37"/>
      <c r="VQ57" s="37"/>
      <c r="VR57" s="37"/>
      <c r="VS57" s="37"/>
      <c r="VT57" s="37"/>
      <c r="VU57" s="37"/>
      <c r="VV57" s="37"/>
      <c r="VW57" s="37"/>
      <c r="VX57" s="37"/>
      <c r="VY57" s="37"/>
      <c r="VZ57" s="37"/>
      <c r="WA57" s="37"/>
      <c r="WB57" s="37"/>
      <c r="WC57" s="37"/>
      <c r="WD57" s="37"/>
      <c r="WE57" s="37"/>
      <c r="WF57" s="37"/>
      <c r="WG57" s="37"/>
      <c r="WH57" s="37"/>
      <c r="WI57" s="37"/>
      <c r="WJ57" s="37"/>
      <c r="WK57" s="37"/>
      <c r="WL57" s="37"/>
      <c r="WM57" s="37"/>
      <c r="WN57" s="37"/>
      <c r="WO57" s="37"/>
      <c r="WP57" s="37"/>
      <c r="WQ57" s="37"/>
      <c r="WR57" s="37"/>
      <c r="WS57" s="37"/>
      <c r="WT57" s="37"/>
      <c r="WU57" s="37"/>
      <c r="WV57" s="37"/>
      <c r="WW57" s="37"/>
      <c r="WX57" s="37"/>
      <c r="WY57" s="37"/>
      <c r="WZ57" s="37"/>
      <c r="XA57" s="37"/>
      <c r="XB57" s="37"/>
      <c r="XC57" s="37"/>
      <c r="XD57" s="37"/>
      <c r="XE57" s="37"/>
      <c r="XF57" s="37"/>
      <c r="XG57" s="37"/>
      <c r="XH57" s="37"/>
      <c r="XI57" s="37"/>
      <c r="XJ57" s="37"/>
      <c r="XK57" s="37"/>
      <c r="XL57" s="37"/>
      <c r="XM57" s="37"/>
      <c r="XN57" s="37"/>
      <c r="XO57" s="37"/>
      <c r="XP57" s="37"/>
      <c r="XQ57" s="37"/>
      <c r="XR57" s="37"/>
      <c r="XS57" s="37"/>
      <c r="XT57" s="37"/>
      <c r="XU57" s="37"/>
      <c r="XV57" s="37"/>
      <c r="XW57" s="37"/>
      <c r="XX57" s="37"/>
      <c r="XY57" s="37"/>
      <c r="XZ57" s="37"/>
      <c r="YA57" s="37"/>
      <c r="YB57" s="37"/>
      <c r="YC57" s="37"/>
      <c r="YD57" s="37"/>
      <c r="YE57" s="37"/>
      <c r="YF57" s="37"/>
      <c r="YG57" s="37"/>
      <c r="YH57" s="37"/>
      <c r="YI57" s="37"/>
      <c r="YJ57" s="37"/>
      <c r="YK57" s="37"/>
      <c r="YL57" s="37"/>
      <c r="YM57" s="37"/>
      <c r="YN57" s="37"/>
      <c r="YO57" s="37"/>
      <c r="YP57" s="37"/>
      <c r="YQ57" s="37"/>
      <c r="YR57" s="37"/>
      <c r="YS57" s="37"/>
      <c r="YT57" s="37"/>
      <c r="YU57" s="37"/>
      <c r="YV57" s="37"/>
      <c r="YW57" s="37"/>
      <c r="YX57" s="37"/>
      <c r="YY57" s="37"/>
      <c r="YZ57" s="37"/>
      <c r="ZA57" s="37"/>
      <c r="ZB57" s="37"/>
      <c r="ZC57" s="37"/>
      <c r="ZD57" s="37"/>
      <c r="ZE57" s="37"/>
      <c r="ZF57" s="37"/>
      <c r="ZG57" s="37"/>
      <c r="ZH57" s="37"/>
      <c r="ZI57" s="37"/>
      <c r="ZJ57" s="37"/>
      <c r="ZK57" s="37"/>
      <c r="ZL57" s="37"/>
      <c r="ZM57" s="37"/>
      <c r="ZN57" s="37"/>
      <c r="ZO57" s="37"/>
      <c r="ZP57" s="37"/>
      <c r="ZQ57" s="37"/>
      <c r="ZR57" s="37"/>
      <c r="ZS57" s="37"/>
      <c r="ZT57" s="37"/>
      <c r="ZU57" s="37"/>
      <c r="ZV57" s="37"/>
      <c r="ZW57" s="37"/>
      <c r="ZX57" s="37"/>
      <c r="ZY57" s="37"/>
      <c r="ZZ57" s="37"/>
      <c r="AAA57" s="37"/>
      <c r="AAB57" s="37"/>
      <c r="AAC57" s="37"/>
      <c r="AAD57" s="37"/>
      <c r="AAE57" s="37"/>
      <c r="AAF57" s="37"/>
      <c r="AAG57" s="37"/>
      <c r="AAH57" s="37"/>
      <c r="AAI57" s="37"/>
      <c r="AAJ57" s="37"/>
      <c r="AAK57" s="37"/>
      <c r="AAL57" s="37"/>
      <c r="AAM57" s="37"/>
      <c r="AAN57" s="37"/>
      <c r="AAO57" s="37"/>
      <c r="AAP57" s="37"/>
      <c r="AAQ57" s="37"/>
      <c r="AAR57" s="37"/>
      <c r="AAS57" s="37"/>
      <c r="AAT57" s="37"/>
      <c r="AAU57" s="37"/>
      <c r="AAV57" s="37"/>
      <c r="AAW57" s="37"/>
      <c r="AAX57" s="37"/>
      <c r="AAY57" s="37"/>
      <c r="AAZ57" s="37"/>
      <c r="ABA57" s="37"/>
      <c r="ABB57" s="37"/>
      <c r="ABC57" s="37"/>
      <c r="ABD57" s="37"/>
      <c r="ABE57" s="37"/>
      <c r="ABF57" s="37"/>
      <c r="ABG57" s="37"/>
      <c r="ABH57" s="37"/>
      <c r="ABI57" s="37"/>
      <c r="ABJ57" s="37"/>
      <c r="ABK57" s="37"/>
      <c r="ABL57" s="37"/>
      <c r="ABM57" s="37"/>
      <c r="ABN57" s="37"/>
      <c r="ABO57" s="37"/>
      <c r="ABP57" s="37"/>
      <c r="ABQ57" s="37"/>
      <c r="ABR57" s="37"/>
      <c r="ABS57" s="37"/>
      <c r="ABT57" s="37"/>
      <c r="ABU57" s="37"/>
      <c r="ABV57" s="37"/>
      <c r="ABW57" s="37"/>
      <c r="ABX57" s="37"/>
      <c r="ABY57" s="37"/>
      <c r="ABZ57" s="37"/>
      <c r="ACA57" s="37"/>
      <c r="ACB57" s="37"/>
      <c r="ACC57" s="37"/>
      <c r="ACD57" s="37"/>
      <c r="ACE57" s="37"/>
      <c r="ACF57" s="37"/>
      <c r="ACG57" s="37"/>
      <c r="ACH57" s="37"/>
      <c r="ACI57" s="37"/>
      <c r="ACJ57" s="37"/>
      <c r="ACK57" s="37"/>
      <c r="ACL57" s="37"/>
      <c r="ACM57" s="37"/>
      <c r="ACN57" s="37"/>
      <c r="ACO57" s="37"/>
      <c r="ACP57" s="37"/>
      <c r="ACQ57" s="37"/>
      <c r="ACR57" s="37"/>
      <c r="ACS57" s="37"/>
      <c r="ACT57" s="37"/>
      <c r="ACU57" s="37"/>
      <c r="ACV57" s="37"/>
      <c r="ACW57" s="37"/>
      <c r="ACX57" s="37"/>
      <c r="ACY57" s="37"/>
      <c r="ACZ57" s="37"/>
      <c r="ADA57" s="37"/>
      <c r="ADB57" s="37"/>
      <c r="ADC57" s="37"/>
      <c r="ADD57" s="37"/>
      <c r="ADE57" s="37"/>
      <c r="ADF57" s="37"/>
      <c r="ADG57" s="37"/>
      <c r="ADH57" s="37"/>
      <c r="ADI57" s="37"/>
      <c r="ADJ57" s="37"/>
      <c r="ADK57" s="37"/>
      <c r="ADL57" s="37"/>
      <c r="ADM57" s="37"/>
      <c r="ADN57" s="37"/>
      <c r="ADO57" s="37"/>
      <c r="ADP57" s="37"/>
      <c r="ADQ57" s="37"/>
      <c r="ADR57" s="37"/>
      <c r="ADS57" s="37"/>
      <c r="ADT57" s="37"/>
      <c r="ADU57" s="37"/>
      <c r="ADV57" s="37"/>
      <c r="ADW57" s="37"/>
      <c r="ADX57" s="37"/>
      <c r="ADY57" s="37"/>
      <c r="ADZ57" s="37"/>
      <c r="AEA57" s="37"/>
      <c r="AEB57" s="37"/>
      <c r="AEC57" s="37"/>
      <c r="AED57" s="37"/>
      <c r="AEE57" s="37"/>
      <c r="AEF57" s="37"/>
      <c r="AEG57" s="37"/>
      <c r="AEH57" s="37"/>
      <c r="AEI57" s="37"/>
      <c r="AEJ57" s="37"/>
      <c r="AEK57" s="37"/>
      <c r="AEL57" s="37"/>
      <c r="AEM57" s="37"/>
      <c r="AEN57" s="37"/>
      <c r="AEO57" s="37"/>
      <c r="AEP57" s="37"/>
      <c r="AEQ57" s="37"/>
      <c r="AER57" s="37"/>
      <c r="AES57" s="37"/>
      <c r="AET57" s="37"/>
      <c r="AEU57" s="37"/>
      <c r="AEV57" s="37"/>
      <c r="AEW57" s="37"/>
      <c r="AEX57" s="37"/>
      <c r="AEY57" s="37"/>
      <c r="AEZ57" s="37"/>
      <c r="AFA57" s="37"/>
      <c r="AFB57" s="37"/>
      <c r="AFC57" s="37"/>
      <c r="AFD57" s="37"/>
      <c r="AFE57" s="37"/>
      <c r="AFF57" s="37"/>
      <c r="AFG57" s="37"/>
      <c r="AFH57" s="37"/>
      <c r="AFI57" s="37"/>
      <c r="AFJ57" s="37"/>
      <c r="AFK57" s="37"/>
      <c r="AFL57" s="37"/>
      <c r="AFM57" s="37"/>
      <c r="AFN57" s="37"/>
      <c r="AFO57" s="37"/>
      <c r="AFP57" s="37"/>
      <c r="AFQ57" s="37"/>
      <c r="AFR57" s="37"/>
      <c r="AFS57" s="37"/>
      <c r="AFT57" s="37"/>
      <c r="AFU57" s="37"/>
      <c r="AFV57" s="37"/>
      <c r="AFW57" s="37"/>
      <c r="AFX57" s="37"/>
    </row>
    <row r="58" spans="1:856" s="36" customFormat="1" ht="14" x14ac:dyDescent="0.35">
      <c r="A58" s="11" t="s">
        <v>140</v>
      </c>
      <c r="B58" s="12" t="s">
        <v>141</v>
      </c>
      <c r="C58" s="13" t="s">
        <v>142</v>
      </c>
      <c r="D58" s="11" t="s">
        <v>143</v>
      </c>
      <c r="E58" s="26">
        <v>45901</v>
      </c>
      <c r="F58" s="26">
        <v>46081</v>
      </c>
      <c r="G58" s="27">
        <v>182518.94</v>
      </c>
      <c r="H58" s="35">
        <v>45896</v>
      </c>
      <c r="I58" s="37"/>
      <c r="J58" s="37"/>
      <c r="K58" s="37"/>
      <c r="L58" s="37"/>
      <c r="M58" s="37"/>
      <c r="N58" s="37"/>
      <c r="O58" s="37"/>
      <c r="P58" s="37"/>
      <c r="Q58" s="37"/>
      <c r="R58" s="37"/>
      <c r="S58" s="37"/>
      <c r="T58" s="37"/>
      <c r="U58" s="37"/>
      <c r="V58" s="37"/>
      <c r="W58" s="37"/>
      <c r="X58" s="37"/>
      <c r="Y58" s="37"/>
      <c r="Z58" s="37"/>
      <c r="AA58" s="37"/>
      <c r="AB58" s="37"/>
      <c r="AC58" s="37"/>
      <c r="AD58" s="37"/>
      <c r="AE58" s="37"/>
      <c r="AF58" s="37"/>
      <c r="AG58" s="37"/>
      <c r="AH58" s="37"/>
      <c r="AI58" s="37"/>
      <c r="AJ58" s="37"/>
      <c r="AK58" s="37"/>
      <c r="AL58" s="37"/>
      <c r="AM58" s="37"/>
      <c r="AN58" s="37"/>
      <c r="AO58" s="37"/>
      <c r="AP58" s="37"/>
      <c r="AQ58" s="37"/>
      <c r="AR58" s="37"/>
      <c r="AS58" s="37"/>
      <c r="AT58" s="37"/>
      <c r="AU58" s="37"/>
      <c r="AV58" s="37"/>
      <c r="AW58" s="37"/>
      <c r="AX58" s="37"/>
      <c r="AY58" s="37"/>
      <c r="AZ58" s="37"/>
      <c r="BA58" s="37"/>
      <c r="BB58" s="37"/>
      <c r="BC58" s="37"/>
      <c r="BD58" s="37"/>
      <c r="BE58" s="37"/>
      <c r="BF58" s="37"/>
      <c r="BG58" s="37"/>
      <c r="BH58" s="37"/>
      <c r="BI58" s="37"/>
      <c r="BJ58" s="37"/>
      <c r="BK58" s="37"/>
      <c r="BL58" s="37"/>
      <c r="BM58" s="37"/>
      <c r="BN58" s="37"/>
      <c r="BO58" s="37"/>
      <c r="BP58" s="37"/>
      <c r="BQ58" s="37"/>
      <c r="BR58" s="37"/>
      <c r="BS58" s="37"/>
      <c r="BT58" s="37"/>
      <c r="BU58" s="37"/>
      <c r="BV58" s="37"/>
      <c r="BW58" s="37"/>
      <c r="BX58" s="37"/>
      <c r="BY58" s="37"/>
      <c r="BZ58" s="37"/>
      <c r="CA58" s="37"/>
      <c r="CB58" s="37"/>
      <c r="CC58" s="37"/>
      <c r="CD58" s="37"/>
      <c r="CE58" s="37"/>
      <c r="CF58" s="37"/>
      <c r="CG58" s="37"/>
      <c r="CH58" s="37"/>
      <c r="CI58" s="37"/>
      <c r="CJ58" s="37"/>
      <c r="CK58" s="37"/>
      <c r="CL58" s="37"/>
      <c r="CM58" s="37"/>
      <c r="CN58" s="37"/>
      <c r="CO58" s="37"/>
      <c r="CP58" s="37"/>
      <c r="CQ58" s="37"/>
      <c r="CR58" s="37"/>
      <c r="CS58" s="37"/>
      <c r="CT58" s="37"/>
      <c r="CU58" s="37"/>
      <c r="CV58" s="37"/>
      <c r="CW58" s="37"/>
      <c r="CX58" s="37"/>
      <c r="CY58" s="37"/>
      <c r="CZ58" s="37"/>
      <c r="DA58" s="37"/>
      <c r="DB58" s="37"/>
      <c r="DC58" s="37"/>
      <c r="DD58" s="37"/>
      <c r="DE58" s="37"/>
      <c r="DF58" s="37"/>
      <c r="DG58" s="37"/>
      <c r="DH58" s="37"/>
      <c r="DI58" s="37"/>
      <c r="DJ58" s="37"/>
      <c r="DK58" s="37"/>
      <c r="DL58" s="37"/>
      <c r="DM58" s="37"/>
      <c r="DN58" s="37"/>
      <c r="DO58" s="37"/>
      <c r="DP58" s="37"/>
      <c r="DQ58" s="37"/>
      <c r="DR58" s="37"/>
      <c r="DS58" s="37"/>
      <c r="DT58" s="37"/>
      <c r="DU58" s="37"/>
      <c r="DV58" s="37"/>
      <c r="DW58" s="37"/>
      <c r="DX58" s="37"/>
      <c r="DY58" s="37"/>
      <c r="DZ58" s="37"/>
      <c r="EA58" s="37"/>
      <c r="EB58" s="37"/>
      <c r="EC58" s="37"/>
      <c r="ED58" s="37"/>
      <c r="EE58" s="37"/>
      <c r="EF58" s="37"/>
      <c r="EG58" s="37"/>
      <c r="EH58" s="37"/>
      <c r="EI58" s="37"/>
      <c r="EJ58" s="37"/>
      <c r="EK58" s="37"/>
      <c r="EL58" s="37"/>
      <c r="EM58" s="37"/>
      <c r="EN58" s="37"/>
      <c r="EO58" s="37"/>
      <c r="EP58" s="37"/>
      <c r="EQ58" s="37"/>
      <c r="ER58" s="37"/>
      <c r="ES58" s="37"/>
      <c r="ET58" s="37"/>
      <c r="EU58" s="37"/>
      <c r="EV58" s="37"/>
      <c r="EW58" s="37"/>
      <c r="EX58" s="37"/>
      <c r="EY58" s="37"/>
      <c r="EZ58" s="37"/>
      <c r="FA58" s="37"/>
      <c r="FB58" s="37"/>
      <c r="FC58" s="37"/>
      <c r="FD58" s="37"/>
      <c r="FE58" s="37"/>
      <c r="FF58" s="37"/>
      <c r="FG58" s="37"/>
      <c r="FH58" s="37"/>
      <c r="FI58" s="37"/>
      <c r="FJ58" s="37"/>
      <c r="FK58" s="37"/>
      <c r="FL58" s="37"/>
      <c r="FM58" s="37"/>
      <c r="FN58" s="37"/>
      <c r="FO58" s="37"/>
      <c r="FP58" s="37"/>
      <c r="FQ58" s="37"/>
      <c r="FR58" s="37"/>
      <c r="FS58" s="37"/>
      <c r="FT58" s="37"/>
      <c r="FU58" s="37"/>
      <c r="FV58" s="37"/>
      <c r="FW58" s="37"/>
      <c r="FX58" s="37"/>
      <c r="FY58" s="37"/>
      <c r="FZ58" s="37"/>
      <c r="GA58" s="37"/>
      <c r="GB58" s="37"/>
      <c r="GC58" s="37"/>
      <c r="GD58" s="37"/>
      <c r="GE58" s="37"/>
      <c r="GF58" s="37"/>
      <c r="GG58" s="37"/>
      <c r="GH58" s="37"/>
      <c r="GI58" s="37"/>
      <c r="GJ58" s="37"/>
      <c r="GK58" s="37"/>
      <c r="GL58" s="37"/>
      <c r="GM58" s="37"/>
      <c r="GN58" s="37"/>
      <c r="GO58" s="37"/>
      <c r="GP58" s="37"/>
      <c r="GQ58" s="37"/>
      <c r="GR58" s="37"/>
      <c r="GS58" s="37"/>
      <c r="GT58" s="37"/>
      <c r="GU58" s="37"/>
      <c r="GV58" s="37"/>
      <c r="GW58" s="37"/>
      <c r="GX58" s="37"/>
      <c r="GY58" s="37"/>
      <c r="GZ58" s="37"/>
      <c r="HA58" s="37"/>
      <c r="HB58" s="37"/>
      <c r="HC58" s="37"/>
      <c r="HD58" s="37"/>
      <c r="HE58" s="37"/>
      <c r="HF58" s="37"/>
      <c r="HG58" s="37"/>
      <c r="HH58" s="37"/>
      <c r="HI58" s="37"/>
      <c r="HJ58" s="37"/>
      <c r="HK58" s="37"/>
      <c r="HL58" s="37"/>
      <c r="HM58" s="37"/>
      <c r="HN58" s="37"/>
      <c r="HO58" s="37"/>
      <c r="HP58" s="37"/>
      <c r="HQ58" s="37"/>
      <c r="HR58" s="37"/>
      <c r="HS58" s="37"/>
      <c r="HT58" s="37"/>
      <c r="HU58" s="37"/>
      <c r="HV58" s="37"/>
      <c r="HW58" s="37"/>
      <c r="HX58" s="37"/>
      <c r="HY58" s="37"/>
      <c r="HZ58" s="37"/>
      <c r="IA58" s="37"/>
      <c r="IB58" s="37"/>
      <c r="IC58" s="37"/>
      <c r="ID58" s="37"/>
      <c r="IE58" s="37"/>
      <c r="IF58" s="37"/>
      <c r="IG58" s="37"/>
      <c r="IH58" s="37"/>
      <c r="II58" s="37"/>
      <c r="IJ58" s="37"/>
      <c r="IK58" s="37"/>
      <c r="IL58" s="37"/>
      <c r="IM58" s="37"/>
      <c r="IN58" s="37"/>
      <c r="IO58" s="37"/>
      <c r="IP58" s="37"/>
      <c r="IQ58" s="37"/>
      <c r="IR58" s="37"/>
      <c r="IS58" s="37"/>
      <c r="IT58" s="37"/>
      <c r="IU58" s="37"/>
      <c r="IV58" s="37"/>
      <c r="IW58" s="37"/>
      <c r="IX58" s="37"/>
      <c r="IY58" s="37"/>
      <c r="IZ58" s="37"/>
      <c r="JA58" s="37"/>
      <c r="JB58" s="37"/>
      <c r="JC58" s="37"/>
      <c r="JD58" s="37"/>
      <c r="JE58" s="37"/>
      <c r="JF58" s="37"/>
      <c r="JG58" s="37"/>
      <c r="JH58" s="37"/>
      <c r="JI58" s="37"/>
      <c r="JJ58" s="37"/>
      <c r="JK58" s="37"/>
      <c r="JL58" s="37"/>
      <c r="JM58" s="37"/>
      <c r="JN58" s="37"/>
      <c r="JO58" s="37"/>
      <c r="JP58" s="37"/>
      <c r="JQ58" s="37"/>
      <c r="JR58" s="37"/>
      <c r="JS58" s="37"/>
      <c r="JT58" s="37"/>
      <c r="JU58" s="37"/>
      <c r="JV58" s="37"/>
      <c r="JW58" s="37"/>
      <c r="JX58" s="37"/>
      <c r="JY58" s="37"/>
      <c r="JZ58" s="37"/>
      <c r="KA58" s="37"/>
      <c r="KB58" s="37"/>
      <c r="KC58" s="37"/>
      <c r="KD58" s="37"/>
      <c r="KE58" s="37"/>
      <c r="KF58" s="37"/>
      <c r="KG58" s="37"/>
      <c r="KH58" s="37"/>
      <c r="KI58" s="37"/>
      <c r="KJ58" s="37"/>
      <c r="KK58" s="37"/>
      <c r="KL58" s="37"/>
      <c r="KM58" s="37"/>
      <c r="KN58" s="37"/>
      <c r="KO58" s="37"/>
      <c r="KP58" s="37"/>
      <c r="KQ58" s="37"/>
      <c r="KR58" s="37"/>
      <c r="KS58" s="37"/>
      <c r="KT58" s="37"/>
      <c r="KU58" s="37"/>
      <c r="KV58" s="37"/>
      <c r="KW58" s="37"/>
      <c r="KX58" s="37"/>
      <c r="KY58" s="37"/>
      <c r="KZ58" s="37"/>
      <c r="LA58" s="37"/>
      <c r="LB58" s="37"/>
      <c r="LC58" s="37"/>
      <c r="LD58" s="37"/>
      <c r="LE58" s="37"/>
      <c r="LF58" s="37"/>
      <c r="LG58" s="37"/>
      <c r="LH58" s="37"/>
      <c r="LI58" s="37"/>
      <c r="LJ58" s="37"/>
      <c r="LK58" s="37"/>
      <c r="LL58" s="37"/>
      <c r="LM58" s="37"/>
      <c r="LN58" s="37"/>
      <c r="LO58" s="37"/>
      <c r="LP58" s="37"/>
      <c r="LQ58" s="37"/>
      <c r="LR58" s="37"/>
      <c r="LS58" s="37"/>
      <c r="LT58" s="37"/>
      <c r="LU58" s="37"/>
      <c r="LV58" s="37"/>
      <c r="LW58" s="37"/>
      <c r="LX58" s="37"/>
      <c r="LY58" s="37"/>
      <c r="LZ58" s="37"/>
      <c r="MA58" s="37"/>
      <c r="MB58" s="37"/>
      <c r="MC58" s="37"/>
      <c r="MD58" s="37"/>
      <c r="ME58" s="37"/>
      <c r="MF58" s="37"/>
      <c r="MG58" s="37"/>
      <c r="MH58" s="37"/>
      <c r="MI58" s="37"/>
      <c r="MJ58" s="37"/>
      <c r="MK58" s="37"/>
      <c r="ML58" s="37"/>
      <c r="MM58" s="37"/>
      <c r="MN58" s="37"/>
      <c r="MO58" s="37"/>
      <c r="MP58" s="37"/>
      <c r="MQ58" s="37"/>
      <c r="MR58" s="37"/>
      <c r="MS58" s="37"/>
      <c r="MT58" s="37"/>
      <c r="MU58" s="37"/>
      <c r="MV58" s="37"/>
      <c r="MW58" s="37"/>
      <c r="MX58" s="37"/>
      <c r="MY58" s="37"/>
      <c r="MZ58" s="37"/>
      <c r="NA58" s="37"/>
      <c r="NB58" s="37"/>
      <c r="NC58" s="37"/>
      <c r="ND58" s="37"/>
      <c r="NE58" s="37"/>
      <c r="NF58" s="37"/>
      <c r="NG58" s="37"/>
      <c r="NH58" s="37"/>
      <c r="NI58" s="37"/>
      <c r="NJ58" s="37"/>
      <c r="NK58" s="37"/>
      <c r="NL58" s="37"/>
      <c r="NM58" s="37"/>
      <c r="NN58" s="37"/>
      <c r="NO58" s="37"/>
      <c r="NP58" s="37"/>
      <c r="NQ58" s="37"/>
      <c r="NR58" s="37"/>
      <c r="NS58" s="37"/>
      <c r="NT58" s="37"/>
      <c r="NU58" s="37"/>
      <c r="NV58" s="37"/>
      <c r="NW58" s="37"/>
      <c r="NX58" s="37"/>
      <c r="NY58" s="37"/>
      <c r="NZ58" s="37"/>
      <c r="OA58" s="37"/>
      <c r="OB58" s="37"/>
      <c r="OC58" s="37"/>
      <c r="OD58" s="37"/>
      <c r="OE58" s="37"/>
      <c r="OF58" s="37"/>
      <c r="OG58" s="37"/>
      <c r="OH58" s="37"/>
      <c r="OI58" s="37"/>
      <c r="OJ58" s="37"/>
      <c r="OK58" s="37"/>
      <c r="OL58" s="37"/>
      <c r="OM58" s="37"/>
      <c r="ON58" s="37"/>
      <c r="OO58" s="37"/>
      <c r="OP58" s="37"/>
      <c r="OQ58" s="37"/>
      <c r="OR58" s="37"/>
      <c r="OS58" s="37"/>
      <c r="OT58" s="37"/>
      <c r="OU58" s="37"/>
      <c r="OV58" s="37"/>
      <c r="OW58" s="37"/>
      <c r="OX58" s="37"/>
      <c r="OY58" s="37"/>
      <c r="OZ58" s="37"/>
      <c r="PA58" s="37"/>
      <c r="PB58" s="37"/>
      <c r="PC58" s="37"/>
      <c r="PD58" s="37"/>
      <c r="PE58" s="37"/>
      <c r="PF58" s="37"/>
      <c r="PG58" s="37"/>
      <c r="PH58" s="37"/>
      <c r="PI58" s="37"/>
      <c r="PJ58" s="37"/>
      <c r="PK58" s="37"/>
      <c r="PL58" s="37"/>
      <c r="PM58" s="37"/>
      <c r="PN58" s="37"/>
      <c r="PO58" s="37"/>
      <c r="PP58" s="37"/>
      <c r="PQ58" s="37"/>
      <c r="PR58" s="37"/>
      <c r="PS58" s="37"/>
      <c r="PT58" s="37"/>
      <c r="PU58" s="37"/>
      <c r="PV58" s="37"/>
      <c r="PW58" s="37"/>
      <c r="PX58" s="37"/>
      <c r="PY58" s="37"/>
      <c r="PZ58" s="37"/>
      <c r="QA58" s="37"/>
      <c r="QB58" s="37"/>
      <c r="QC58" s="37"/>
      <c r="QD58" s="37"/>
      <c r="QE58" s="37"/>
      <c r="QF58" s="37"/>
      <c r="QG58" s="37"/>
      <c r="QH58" s="37"/>
      <c r="QI58" s="37"/>
      <c r="QJ58" s="37"/>
      <c r="QK58" s="37"/>
      <c r="QL58" s="37"/>
      <c r="QM58" s="37"/>
      <c r="QN58" s="37"/>
      <c r="QO58" s="37"/>
      <c r="QP58" s="37"/>
      <c r="QQ58" s="37"/>
      <c r="QR58" s="37"/>
      <c r="QS58" s="37"/>
      <c r="QT58" s="37"/>
      <c r="QU58" s="37"/>
      <c r="QV58" s="37"/>
      <c r="QW58" s="37"/>
      <c r="QX58" s="37"/>
      <c r="QY58" s="37"/>
      <c r="QZ58" s="37"/>
      <c r="RA58" s="37"/>
      <c r="RB58" s="37"/>
      <c r="RC58" s="37"/>
      <c r="RD58" s="37"/>
      <c r="RE58" s="37"/>
      <c r="RF58" s="37"/>
      <c r="RG58" s="37"/>
      <c r="RH58" s="37"/>
      <c r="RI58" s="37"/>
      <c r="RJ58" s="37"/>
      <c r="RK58" s="37"/>
      <c r="RL58" s="37"/>
      <c r="RM58" s="37"/>
      <c r="RN58" s="37"/>
      <c r="RO58" s="37"/>
      <c r="RP58" s="37"/>
      <c r="RQ58" s="37"/>
      <c r="RR58" s="37"/>
      <c r="RS58" s="37"/>
      <c r="RT58" s="37"/>
      <c r="RU58" s="37"/>
      <c r="RV58" s="37"/>
      <c r="RW58" s="37"/>
      <c r="RX58" s="37"/>
      <c r="RY58" s="37"/>
      <c r="RZ58" s="37"/>
      <c r="SA58" s="37"/>
      <c r="SB58" s="37"/>
      <c r="SC58" s="37"/>
      <c r="SD58" s="37"/>
      <c r="SE58" s="37"/>
      <c r="SF58" s="37"/>
      <c r="SG58" s="37"/>
      <c r="SH58" s="37"/>
      <c r="SI58" s="37"/>
      <c r="SJ58" s="37"/>
      <c r="SK58" s="37"/>
      <c r="SL58" s="37"/>
      <c r="SM58" s="37"/>
      <c r="SN58" s="37"/>
      <c r="SO58" s="37"/>
      <c r="SP58" s="37"/>
      <c r="SQ58" s="37"/>
      <c r="SR58" s="37"/>
      <c r="SS58" s="37"/>
      <c r="ST58" s="37"/>
      <c r="SU58" s="37"/>
      <c r="SV58" s="37"/>
      <c r="SW58" s="37"/>
      <c r="SX58" s="37"/>
      <c r="SY58" s="37"/>
      <c r="SZ58" s="37"/>
      <c r="TA58" s="37"/>
      <c r="TB58" s="37"/>
      <c r="TC58" s="37"/>
      <c r="TD58" s="37"/>
      <c r="TE58" s="37"/>
      <c r="TF58" s="37"/>
      <c r="TG58" s="37"/>
      <c r="TH58" s="37"/>
      <c r="TI58" s="37"/>
      <c r="TJ58" s="37"/>
      <c r="TK58" s="37"/>
      <c r="TL58" s="37"/>
      <c r="TM58" s="37"/>
      <c r="TN58" s="37"/>
      <c r="TO58" s="37"/>
      <c r="TP58" s="37"/>
      <c r="TQ58" s="37"/>
      <c r="TR58" s="37"/>
      <c r="TS58" s="37"/>
      <c r="TT58" s="37"/>
      <c r="TU58" s="37"/>
      <c r="TV58" s="37"/>
      <c r="TW58" s="37"/>
      <c r="TX58" s="37"/>
      <c r="TY58" s="37"/>
      <c r="TZ58" s="37"/>
      <c r="UA58" s="37"/>
      <c r="UB58" s="37"/>
      <c r="UC58" s="37"/>
      <c r="UD58" s="37"/>
      <c r="UE58" s="37"/>
      <c r="UF58" s="37"/>
      <c r="UG58" s="37"/>
      <c r="UH58" s="37"/>
      <c r="UI58" s="37"/>
      <c r="UJ58" s="37"/>
      <c r="UK58" s="37"/>
      <c r="UL58" s="37"/>
      <c r="UM58" s="37"/>
      <c r="UN58" s="37"/>
      <c r="UO58" s="37"/>
      <c r="UP58" s="37"/>
      <c r="UQ58" s="37"/>
      <c r="UR58" s="37"/>
      <c r="US58" s="37"/>
      <c r="UT58" s="37"/>
      <c r="UU58" s="37"/>
      <c r="UV58" s="37"/>
      <c r="UW58" s="37"/>
      <c r="UX58" s="37"/>
      <c r="UY58" s="37"/>
      <c r="UZ58" s="37"/>
      <c r="VA58" s="37"/>
      <c r="VB58" s="37"/>
      <c r="VC58" s="37"/>
      <c r="VD58" s="37"/>
      <c r="VE58" s="37"/>
      <c r="VF58" s="37"/>
      <c r="VG58" s="37"/>
      <c r="VH58" s="37"/>
      <c r="VI58" s="37"/>
      <c r="VJ58" s="37"/>
      <c r="VK58" s="37"/>
      <c r="VL58" s="37"/>
      <c r="VM58" s="37"/>
      <c r="VN58" s="37"/>
      <c r="VO58" s="37"/>
      <c r="VP58" s="37"/>
      <c r="VQ58" s="37"/>
      <c r="VR58" s="37"/>
      <c r="VS58" s="37"/>
      <c r="VT58" s="37"/>
      <c r="VU58" s="37"/>
      <c r="VV58" s="37"/>
      <c r="VW58" s="37"/>
      <c r="VX58" s="37"/>
      <c r="VY58" s="37"/>
      <c r="VZ58" s="37"/>
      <c r="WA58" s="37"/>
      <c r="WB58" s="37"/>
      <c r="WC58" s="37"/>
      <c r="WD58" s="37"/>
      <c r="WE58" s="37"/>
      <c r="WF58" s="37"/>
      <c r="WG58" s="37"/>
      <c r="WH58" s="37"/>
      <c r="WI58" s="37"/>
      <c r="WJ58" s="37"/>
      <c r="WK58" s="37"/>
      <c r="WL58" s="37"/>
      <c r="WM58" s="37"/>
      <c r="WN58" s="37"/>
      <c r="WO58" s="37"/>
      <c r="WP58" s="37"/>
      <c r="WQ58" s="37"/>
      <c r="WR58" s="37"/>
      <c r="WS58" s="37"/>
      <c r="WT58" s="37"/>
      <c r="WU58" s="37"/>
      <c r="WV58" s="37"/>
      <c r="WW58" s="37"/>
      <c r="WX58" s="37"/>
      <c r="WY58" s="37"/>
      <c r="WZ58" s="37"/>
      <c r="XA58" s="37"/>
      <c r="XB58" s="37"/>
      <c r="XC58" s="37"/>
      <c r="XD58" s="37"/>
      <c r="XE58" s="37"/>
      <c r="XF58" s="37"/>
      <c r="XG58" s="37"/>
      <c r="XH58" s="37"/>
      <c r="XI58" s="37"/>
      <c r="XJ58" s="37"/>
      <c r="XK58" s="37"/>
      <c r="XL58" s="37"/>
      <c r="XM58" s="37"/>
      <c r="XN58" s="37"/>
      <c r="XO58" s="37"/>
      <c r="XP58" s="37"/>
      <c r="XQ58" s="37"/>
      <c r="XR58" s="37"/>
      <c r="XS58" s="37"/>
      <c r="XT58" s="37"/>
      <c r="XU58" s="37"/>
      <c r="XV58" s="37"/>
      <c r="XW58" s="37"/>
      <c r="XX58" s="37"/>
      <c r="XY58" s="37"/>
      <c r="XZ58" s="37"/>
      <c r="YA58" s="37"/>
      <c r="YB58" s="37"/>
      <c r="YC58" s="37"/>
      <c r="YD58" s="37"/>
      <c r="YE58" s="37"/>
      <c r="YF58" s="37"/>
      <c r="YG58" s="37"/>
      <c r="YH58" s="37"/>
      <c r="YI58" s="37"/>
      <c r="YJ58" s="37"/>
      <c r="YK58" s="37"/>
      <c r="YL58" s="37"/>
      <c r="YM58" s="37"/>
      <c r="YN58" s="37"/>
      <c r="YO58" s="37"/>
      <c r="YP58" s="37"/>
      <c r="YQ58" s="37"/>
      <c r="YR58" s="37"/>
      <c r="YS58" s="37"/>
      <c r="YT58" s="37"/>
      <c r="YU58" s="37"/>
      <c r="YV58" s="37"/>
      <c r="YW58" s="37"/>
      <c r="YX58" s="37"/>
      <c r="YY58" s="37"/>
      <c r="YZ58" s="37"/>
      <c r="ZA58" s="37"/>
      <c r="ZB58" s="37"/>
      <c r="ZC58" s="37"/>
      <c r="ZD58" s="37"/>
      <c r="ZE58" s="37"/>
      <c r="ZF58" s="37"/>
      <c r="ZG58" s="37"/>
      <c r="ZH58" s="37"/>
      <c r="ZI58" s="37"/>
      <c r="ZJ58" s="37"/>
      <c r="ZK58" s="37"/>
      <c r="ZL58" s="37"/>
      <c r="ZM58" s="37"/>
      <c r="ZN58" s="37"/>
      <c r="ZO58" s="37"/>
      <c r="ZP58" s="37"/>
      <c r="ZQ58" s="37"/>
      <c r="ZR58" s="37"/>
      <c r="ZS58" s="37"/>
      <c r="ZT58" s="37"/>
      <c r="ZU58" s="37"/>
      <c r="ZV58" s="37"/>
      <c r="ZW58" s="37"/>
      <c r="ZX58" s="37"/>
      <c r="ZY58" s="37"/>
      <c r="ZZ58" s="37"/>
      <c r="AAA58" s="37"/>
      <c r="AAB58" s="37"/>
      <c r="AAC58" s="37"/>
      <c r="AAD58" s="37"/>
      <c r="AAE58" s="37"/>
      <c r="AAF58" s="37"/>
      <c r="AAG58" s="37"/>
      <c r="AAH58" s="37"/>
      <c r="AAI58" s="37"/>
      <c r="AAJ58" s="37"/>
      <c r="AAK58" s="37"/>
      <c r="AAL58" s="37"/>
      <c r="AAM58" s="37"/>
      <c r="AAN58" s="37"/>
      <c r="AAO58" s="37"/>
      <c r="AAP58" s="37"/>
      <c r="AAQ58" s="37"/>
      <c r="AAR58" s="37"/>
      <c r="AAS58" s="37"/>
      <c r="AAT58" s="37"/>
      <c r="AAU58" s="37"/>
      <c r="AAV58" s="37"/>
      <c r="AAW58" s="37"/>
      <c r="AAX58" s="37"/>
      <c r="AAY58" s="37"/>
      <c r="AAZ58" s="37"/>
      <c r="ABA58" s="37"/>
      <c r="ABB58" s="37"/>
      <c r="ABC58" s="37"/>
      <c r="ABD58" s="37"/>
      <c r="ABE58" s="37"/>
      <c r="ABF58" s="37"/>
      <c r="ABG58" s="37"/>
      <c r="ABH58" s="37"/>
      <c r="ABI58" s="37"/>
      <c r="ABJ58" s="37"/>
      <c r="ABK58" s="37"/>
      <c r="ABL58" s="37"/>
      <c r="ABM58" s="37"/>
      <c r="ABN58" s="37"/>
      <c r="ABO58" s="37"/>
      <c r="ABP58" s="37"/>
      <c r="ABQ58" s="37"/>
      <c r="ABR58" s="37"/>
      <c r="ABS58" s="37"/>
      <c r="ABT58" s="37"/>
      <c r="ABU58" s="37"/>
      <c r="ABV58" s="37"/>
      <c r="ABW58" s="37"/>
      <c r="ABX58" s="37"/>
      <c r="ABY58" s="37"/>
      <c r="ABZ58" s="37"/>
      <c r="ACA58" s="37"/>
      <c r="ACB58" s="37"/>
      <c r="ACC58" s="37"/>
      <c r="ACD58" s="37"/>
      <c r="ACE58" s="37"/>
      <c r="ACF58" s="37"/>
      <c r="ACG58" s="37"/>
      <c r="ACH58" s="37"/>
      <c r="ACI58" s="37"/>
      <c r="ACJ58" s="37"/>
      <c r="ACK58" s="37"/>
      <c r="ACL58" s="37"/>
      <c r="ACM58" s="37"/>
      <c r="ACN58" s="37"/>
      <c r="ACO58" s="37"/>
      <c r="ACP58" s="37"/>
      <c r="ACQ58" s="37"/>
      <c r="ACR58" s="37"/>
      <c r="ACS58" s="37"/>
      <c r="ACT58" s="37"/>
      <c r="ACU58" s="37"/>
      <c r="ACV58" s="37"/>
      <c r="ACW58" s="37"/>
      <c r="ACX58" s="37"/>
      <c r="ACY58" s="37"/>
      <c r="ACZ58" s="37"/>
      <c r="ADA58" s="37"/>
      <c r="ADB58" s="37"/>
      <c r="ADC58" s="37"/>
      <c r="ADD58" s="37"/>
      <c r="ADE58" s="37"/>
      <c r="ADF58" s="37"/>
      <c r="ADG58" s="37"/>
      <c r="ADH58" s="37"/>
      <c r="ADI58" s="37"/>
      <c r="ADJ58" s="37"/>
      <c r="ADK58" s="37"/>
      <c r="ADL58" s="37"/>
      <c r="ADM58" s="37"/>
      <c r="ADN58" s="37"/>
      <c r="ADO58" s="37"/>
      <c r="ADP58" s="37"/>
      <c r="ADQ58" s="37"/>
      <c r="ADR58" s="37"/>
      <c r="ADS58" s="37"/>
      <c r="ADT58" s="37"/>
      <c r="ADU58" s="37"/>
      <c r="ADV58" s="37"/>
      <c r="ADW58" s="37"/>
      <c r="ADX58" s="37"/>
      <c r="ADY58" s="37"/>
      <c r="ADZ58" s="37"/>
      <c r="AEA58" s="37"/>
      <c r="AEB58" s="37"/>
      <c r="AEC58" s="37"/>
      <c r="AED58" s="37"/>
      <c r="AEE58" s="37"/>
      <c r="AEF58" s="37"/>
      <c r="AEG58" s="37"/>
      <c r="AEH58" s="37"/>
      <c r="AEI58" s="37"/>
      <c r="AEJ58" s="37"/>
      <c r="AEK58" s="37"/>
      <c r="AEL58" s="37"/>
      <c r="AEM58" s="37"/>
      <c r="AEN58" s="37"/>
      <c r="AEO58" s="37"/>
      <c r="AEP58" s="37"/>
      <c r="AEQ58" s="37"/>
      <c r="AER58" s="37"/>
      <c r="AES58" s="37"/>
      <c r="AET58" s="37"/>
      <c r="AEU58" s="37"/>
      <c r="AEV58" s="37"/>
      <c r="AEW58" s="37"/>
      <c r="AEX58" s="37"/>
      <c r="AEY58" s="37"/>
      <c r="AEZ58" s="37"/>
      <c r="AFA58" s="37"/>
      <c r="AFB58" s="37"/>
      <c r="AFC58" s="37"/>
      <c r="AFD58" s="37"/>
      <c r="AFE58" s="37"/>
      <c r="AFF58" s="37"/>
      <c r="AFG58" s="37"/>
      <c r="AFH58" s="37"/>
      <c r="AFI58" s="37"/>
      <c r="AFJ58" s="37"/>
      <c r="AFK58" s="37"/>
      <c r="AFL58" s="37"/>
      <c r="AFM58" s="37"/>
      <c r="AFN58" s="37"/>
      <c r="AFO58" s="37"/>
      <c r="AFP58" s="37"/>
      <c r="AFQ58" s="37"/>
      <c r="AFR58" s="37"/>
      <c r="AFS58" s="37"/>
      <c r="AFT58" s="37"/>
      <c r="AFU58" s="37"/>
      <c r="AFV58" s="37"/>
      <c r="AFW58" s="37"/>
      <c r="AFX58" s="37"/>
    </row>
    <row r="59" spans="1:856" s="36" customFormat="1" ht="14" x14ac:dyDescent="0.35">
      <c r="A59" s="11" t="s">
        <v>144</v>
      </c>
      <c r="B59" s="12" t="s">
        <v>145</v>
      </c>
      <c r="C59" s="13" t="s">
        <v>146</v>
      </c>
      <c r="D59" s="11" t="s">
        <v>147</v>
      </c>
      <c r="E59" s="26">
        <v>45901</v>
      </c>
      <c r="F59" s="26">
        <v>46081</v>
      </c>
      <c r="G59" s="27">
        <v>1463400</v>
      </c>
      <c r="H59" s="35">
        <v>45896</v>
      </c>
      <c r="I59" s="37"/>
      <c r="J59" s="37"/>
      <c r="K59" s="37"/>
      <c r="L59" s="37"/>
      <c r="M59" s="37"/>
      <c r="N59" s="37"/>
      <c r="O59" s="37"/>
      <c r="P59" s="37"/>
      <c r="Q59" s="37"/>
      <c r="R59" s="37"/>
      <c r="S59" s="37"/>
      <c r="T59" s="37"/>
      <c r="U59" s="37"/>
      <c r="V59" s="37"/>
      <c r="W59" s="37"/>
      <c r="X59" s="37"/>
      <c r="Y59" s="37"/>
      <c r="Z59" s="37"/>
      <c r="AA59" s="37"/>
      <c r="AB59" s="37"/>
      <c r="AC59" s="37"/>
      <c r="AD59" s="37"/>
      <c r="AE59" s="37"/>
      <c r="AF59" s="37"/>
      <c r="AG59" s="37"/>
      <c r="AH59" s="37"/>
      <c r="AI59" s="37"/>
      <c r="AJ59" s="37"/>
      <c r="AK59" s="37"/>
      <c r="AL59" s="37"/>
      <c r="AM59" s="37"/>
      <c r="AN59" s="37"/>
      <c r="AO59" s="37"/>
      <c r="AP59" s="37"/>
      <c r="AQ59" s="37"/>
      <c r="AR59" s="37"/>
      <c r="AS59" s="37"/>
      <c r="AT59" s="37"/>
      <c r="AU59" s="37"/>
      <c r="AV59" s="37"/>
      <c r="AW59" s="37"/>
      <c r="AX59" s="37"/>
      <c r="AY59" s="37"/>
      <c r="AZ59" s="37"/>
      <c r="BA59" s="37"/>
      <c r="BB59" s="37"/>
      <c r="BC59" s="37"/>
      <c r="BD59" s="37"/>
      <c r="BE59" s="37"/>
      <c r="BF59" s="37"/>
      <c r="BG59" s="37"/>
      <c r="BH59" s="37"/>
      <c r="BI59" s="37"/>
      <c r="BJ59" s="37"/>
      <c r="BK59" s="37"/>
      <c r="BL59" s="37"/>
      <c r="BM59" s="37"/>
      <c r="BN59" s="37"/>
      <c r="BO59" s="37"/>
      <c r="BP59" s="37"/>
      <c r="BQ59" s="37"/>
      <c r="BR59" s="37"/>
      <c r="BS59" s="37"/>
      <c r="BT59" s="37"/>
      <c r="BU59" s="37"/>
      <c r="BV59" s="37"/>
      <c r="BW59" s="37"/>
      <c r="BX59" s="37"/>
      <c r="BY59" s="37"/>
      <c r="BZ59" s="37"/>
      <c r="CA59" s="37"/>
      <c r="CB59" s="37"/>
      <c r="CC59" s="37"/>
      <c r="CD59" s="37"/>
      <c r="CE59" s="37"/>
      <c r="CF59" s="37"/>
      <c r="CG59" s="37"/>
      <c r="CH59" s="37"/>
      <c r="CI59" s="37"/>
      <c r="CJ59" s="37"/>
      <c r="CK59" s="37"/>
      <c r="CL59" s="37"/>
      <c r="CM59" s="37"/>
      <c r="CN59" s="37"/>
      <c r="CO59" s="37"/>
      <c r="CP59" s="37"/>
      <c r="CQ59" s="37"/>
      <c r="CR59" s="37"/>
      <c r="CS59" s="37"/>
      <c r="CT59" s="37"/>
      <c r="CU59" s="37"/>
      <c r="CV59" s="37"/>
      <c r="CW59" s="37"/>
      <c r="CX59" s="37"/>
      <c r="CY59" s="37"/>
      <c r="CZ59" s="37"/>
      <c r="DA59" s="37"/>
      <c r="DB59" s="37"/>
      <c r="DC59" s="37"/>
      <c r="DD59" s="37"/>
      <c r="DE59" s="37"/>
      <c r="DF59" s="37"/>
      <c r="DG59" s="37"/>
      <c r="DH59" s="37"/>
      <c r="DI59" s="37"/>
      <c r="DJ59" s="37"/>
      <c r="DK59" s="37"/>
      <c r="DL59" s="37"/>
      <c r="DM59" s="37"/>
      <c r="DN59" s="37"/>
      <c r="DO59" s="37"/>
      <c r="DP59" s="37"/>
      <c r="DQ59" s="37"/>
      <c r="DR59" s="37"/>
      <c r="DS59" s="37"/>
      <c r="DT59" s="37"/>
      <c r="DU59" s="37"/>
      <c r="DV59" s="37"/>
      <c r="DW59" s="37"/>
      <c r="DX59" s="37"/>
      <c r="DY59" s="37"/>
      <c r="DZ59" s="37"/>
      <c r="EA59" s="37"/>
      <c r="EB59" s="37"/>
      <c r="EC59" s="37"/>
      <c r="ED59" s="37"/>
      <c r="EE59" s="37"/>
      <c r="EF59" s="37"/>
      <c r="EG59" s="37"/>
      <c r="EH59" s="37"/>
      <c r="EI59" s="37"/>
      <c r="EJ59" s="37"/>
      <c r="EK59" s="37"/>
      <c r="EL59" s="37"/>
      <c r="EM59" s="37"/>
      <c r="EN59" s="37"/>
      <c r="EO59" s="37"/>
      <c r="EP59" s="37"/>
      <c r="EQ59" s="37"/>
      <c r="ER59" s="37"/>
      <c r="ES59" s="37"/>
      <c r="ET59" s="37"/>
      <c r="EU59" s="37"/>
      <c r="EV59" s="37"/>
      <c r="EW59" s="37"/>
      <c r="EX59" s="37"/>
      <c r="EY59" s="37"/>
      <c r="EZ59" s="37"/>
      <c r="FA59" s="37"/>
      <c r="FB59" s="37"/>
      <c r="FC59" s="37"/>
      <c r="FD59" s="37"/>
      <c r="FE59" s="37"/>
      <c r="FF59" s="37"/>
      <c r="FG59" s="37"/>
      <c r="FH59" s="37"/>
      <c r="FI59" s="37"/>
      <c r="FJ59" s="37"/>
      <c r="FK59" s="37"/>
      <c r="FL59" s="37"/>
      <c r="FM59" s="37"/>
      <c r="FN59" s="37"/>
      <c r="FO59" s="37"/>
      <c r="FP59" s="37"/>
      <c r="FQ59" s="37"/>
      <c r="FR59" s="37"/>
      <c r="FS59" s="37"/>
      <c r="FT59" s="37"/>
      <c r="FU59" s="37"/>
      <c r="FV59" s="37"/>
      <c r="FW59" s="37"/>
      <c r="FX59" s="37"/>
      <c r="FY59" s="37"/>
      <c r="FZ59" s="37"/>
      <c r="GA59" s="37"/>
      <c r="GB59" s="37"/>
      <c r="GC59" s="37"/>
      <c r="GD59" s="37"/>
      <c r="GE59" s="37"/>
      <c r="GF59" s="37"/>
      <c r="GG59" s="37"/>
      <c r="GH59" s="37"/>
      <c r="GI59" s="37"/>
      <c r="GJ59" s="37"/>
      <c r="GK59" s="37"/>
      <c r="GL59" s="37"/>
      <c r="GM59" s="37"/>
      <c r="GN59" s="37"/>
      <c r="GO59" s="37"/>
      <c r="GP59" s="37"/>
      <c r="GQ59" s="37"/>
      <c r="GR59" s="37"/>
      <c r="GS59" s="37"/>
      <c r="GT59" s="37"/>
      <c r="GU59" s="37"/>
      <c r="GV59" s="37"/>
      <c r="GW59" s="37"/>
      <c r="GX59" s="37"/>
      <c r="GY59" s="37"/>
      <c r="GZ59" s="37"/>
      <c r="HA59" s="37"/>
      <c r="HB59" s="37"/>
      <c r="HC59" s="37"/>
      <c r="HD59" s="37"/>
      <c r="HE59" s="37"/>
      <c r="HF59" s="37"/>
      <c r="HG59" s="37"/>
      <c r="HH59" s="37"/>
      <c r="HI59" s="37"/>
      <c r="HJ59" s="37"/>
      <c r="HK59" s="37"/>
      <c r="HL59" s="37"/>
      <c r="HM59" s="37"/>
      <c r="HN59" s="37"/>
      <c r="HO59" s="37"/>
      <c r="HP59" s="37"/>
      <c r="HQ59" s="37"/>
      <c r="HR59" s="37"/>
      <c r="HS59" s="37"/>
      <c r="HT59" s="37"/>
      <c r="HU59" s="37"/>
      <c r="HV59" s="37"/>
      <c r="HW59" s="37"/>
      <c r="HX59" s="37"/>
      <c r="HY59" s="37"/>
      <c r="HZ59" s="37"/>
      <c r="IA59" s="37"/>
      <c r="IB59" s="37"/>
      <c r="IC59" s="37"/>
      <c r="ID59" s="37"/>
      <c r="IE59" s="37"/>
      <c r="IF59" s="37"/>
      <c r="IG59" s="37"/>
      <c r="IH59" s="37"/>
      <c r="II59" s="37"/>
      <c r="IJ59" s="37"/>
      <c r="IK59" s="37"/>
      <c r="IL59" s="37"/>
      <c r="IM59" s="37"/>
      <c r="IN59" s="37"/>
      <c r="IO59" s="37"/>
      <c r="IP59" s="37"/>
      <c r="IQ59" s="37"/>
      <c r="IR59" s="37"/>
      <c r="IS59" s="37"/>
      <c r="IT59" s="37"/>
      <c r="IU59" s="37"/>
      <c r="IV59" s="37"/>
      <c r="IW59" s="37"/>
      <c r="IX59" s="37"/>
      <c r="IY59" s="37"/>
      <c r="IZ59" s="37"/>
      <c r="JA59" s="37"/>
      <c r="JB59" s="37"/>
      <c r="JC59" s="37"/>
      <c r="JD59" s="37"/>
      <c r="JE59" s="37"/>
      <c r="JF59" s="37"/>
      <c r="JG59" s="37"/>
      <c r="JH59" s="37"/>
      <c r="JI59" s="37"/>
      <c r="JJ59" s="37"/>
      <c r="JK59" s="37"/>
      <c r="JL59" s="37"/>
      <c r="JM59" s="37"/>
      <c r="JN59" s="37"/>
      <c r="JO59" s="37"/>
      <c r="JP59" s="37"/>
      <c r="JQ59" s="37"/>
      <c r="JR59" s="37"/>
      <c r="JS59" s="37"/>
      <c r="JT59" s="37"/>
      <c r="JU59" s="37"/>
      <c r="JV59" s="37"/>
      <c r="JW59" s="37"/>
      <c r="JX59" s="37"/>
      <c r="JY59" s="37"/>
      <c r="JZ59" s="37"/>
      <c r="KA59" s="37"/>
      <c r="KB59" s="37"/>
      <c r="KC59" s="37"/>
      <c r="KD59" s="37"/>
      <c r="KE59" s="37"/>
      <c r="KF59" s="37"/>
      <c r="KG59" s="37"/>
      <c r="KH59" s="37"/>
      <c r="KI59" s="37"/>
      <c r="KJ59" s="37"/>
      <c r="KK59" s="37"/>
      <c r="KL59" s="37"/>
      <c r="KM59" s="37"/>
      <c r="KN59" s="37"/>
      <c r="KO59" s="37"/>
      <c r="KP59" s="37"/>
      <c r="KQ59" s="37"/>
      <c r="KR59" s="37"/>
      <c r="KS59" s="37"/>
      <c r="KT59" s="37"/>
      <c r="KU59" s="37"/>
      <c r="KV59" s="37"/>
      <c r="KW59" s="37"/>
      <c r="KX59" s="37"/>
      <c r="KY59" s="37"/>
      <c r="KZ59" s="37"/>
      <c r="LA59" s="37"/>
      <c r="LB59" s="37"/>
      <c r="LC59" s="37"/>
      <c r="LD59" s="37"/>
      <c r="LE59" s="37"/>
      <c r="LF59" s="37"/>
      <c r="LG59" s="37"/>
      <c r="LH59" s="37"/>
      <c r="LI59" s="37"/>
      <c r="LJ59" s="37"/>
      <c r="LK59" s="37"/>
      <c r="LL59" s="37"/>
      <c r="LM59" s="37"/>
      <c r="LN59" s="37"/>
      <c r="LO59" s="37"/>
      <c r="LP59" s="37"/>
      <c r="LQ59" s="37"/>
      <c r="LR59" s="37"/>
      <c r="LS59" s="37"/>
      <c r="LT59" s="37"/>
      <c r="LU59" s="37"/>
      <c r="LV59" s="37"/>
      <c r="LW59" s="37"/>
      <c r="LX59" s="37"/>
      <c r="LY59" s="37"/>
      <c r="LZ59" s="37"/>
      <c r="MA59" s="37"/>
      <c r="MB59" s="37"/>
      <c r="MC59" s="37"/>
      <c r="MD59" s="37"/>
      <c r="ME59" s="37"/>
      <c r="MF59" s="37"/>
      <c r="MG59" s="37"/>
      <c r="MH59" s="37"/>
      <c r="MI59" s="37"/>
      <c r="MJ59" s="37"/>
      <c r="MK59" s="37"/>
      <c r="ML59" s="37"/>
      <c r="MM59" s="37"/>
      <c r="MN59" s="37"/>
      <c r="MO59" s="37"/>
      <c r="MP59" s="37"/>
      <c r="MQ59" s="37"/>
      <c r="MR59" s="37"/>
      <c r="MS59" s="37"/>
      <c r="MT59" s="37"/>
      <c r="MU59" s="37"/>
      <c r="MV59" s="37"/>
      <c r="MW59" s="37"/>
      <c r="MX59" s="37"/>
      <c r="MY59" s="37"/>
      <c r="MZ59" s="37"/>
      <c r="NA59" s="37"/>
      <c r="NB59" s="37"/>
      <c r="NC59" s="37"/>
      <c r="ND59" s="37"/>
      <c r="NE59" s="37"/>
      <c r="NF59" s="37"/>
      <c r="NG59" s="37"/>
      <c r="NH59" s="37"/>
      <c r="NI59" s="37"/>
      <c r="NJ59" s="37"/>
      <c r="NK59" s="37"/>
      <c r="NL59" s="37"/>
      <c r="NM59" s="37"/>
      <c r="NN59" s="37"/>
      <c r="NO59" s="37"/>
      <c r="NP59" s="37"/>
      <c r="NQ59" s="37"/>
      <c r="NR59" s="37"/>
      <c r="NS59" s="37"/>
      <c r="NT59" s="37"/>
      <c r="NU59" s="37"/>
      <c r="NV59" s="37"/>
      <c r="NW59" s="37"/>
      <c r="NX59" s="37"/>
      <c r="NY59" s="37"/>
      <c r="NZ59" s="37"/>
      <c r="OA59" s="37"/>
      <c r="OB59" s="37"/>
      <c r="OC59" s="37"/>
      <c r="OD59" s="37"/>
      <c r="OE59" s="37"/>
      <c r="OF59" s="37"/>
      <c r="OG59" s="37"/>
      <c r="OH59" s="37"/>
      <c r="OI59" s="37"/>
      <c r="OJ59" s="37"/>
      <c r="OK59" s="37"/>
      <c r="OL59" s="37"/>
      <c r="OM59" s="37"/>
      <c r="ON59" s="37"/>
      <c r="OO59" s="37"/>
      <c r="OP59" s="37"/>
      <c r="OQ59" s="37"/>
      <c r="OR59" s="37"/>
      <c r="OS59" s="37"/>
      <c r="OT59" s="37"/>
      <c r="OU59" s="37"/>
      <c r="OV59" s="37"/>
      <c r="OW59" s="37"/>
      <c r="OX59" s="37"/>
      <c r="OY59" s="37"/>
      <c r="OZ59" s="37"/>
      <c r="PA59" s="37"/>
      <c r="PB59" s="37"/>
      <c r="PC59" s="37"/>
      <c r="PD59" s="37"/>
      <c r="PE59" s="37"/>
      <c r="PF59" s="37"/>
      <c r="PG59" s="37"/>
      <c r="PH59" s="37"/>
      <c r="PI59" s="37"/>
      <c r="PJ59" s="37"/>
      <c r="PK59" s="37"/>
      <c r="PL59" s="37"/>
      <c r="PM59" s="37"/>
      <c r="PN59" s="37"/>
      <c r="PO59" s="37"/>
      <c r="PP59" s="37"/>
      <c r="PQ59" s="37"/>
      <c r="PR59" s="37"/>
      <c r="PS59" s="37"/>
      <c r="PT59" s="37"/>
      <c r="PU59" s="37"/>
      <c r="PV59" s="37"/>
      <c r="PW59" s="37"/>
      <c r="PX59" s="37"/>
      <c r="PY59" s="37"/>
      <c r="PZ59" s="37"/>
      <c r="QA59" s="37"/>
      <c r="QB59" s="37"/>
      <c r="QC59" s="37"/>
      <c r="QD59" s="37"/>
      <c r="QE59" s="37"/>
      <c r="QF59" s="37"/>
      <c r="QG59" s="37"/>
      <c r="QH59" s="37"/>
      <c r="QI59" s="37"/>
      <c r="QJ59" s="37"/>
      <c r="QK59" s="37"/>
      <c r="QL59" s="37"/>
      <c r="QM59" s="37"/>
      <c r="QN59" s="37"/>
      <c r="QO59" s="37"/>
      <c r="QP59" s="37"/>
      <c r="QQ59" s="37"/>
      <c r="QR59" s="37"/>
      <c r="QS59" s="37"/>
      <c r="QT59" s="37"/>
      <c r="QU59" s="37"/>
      <c r="QV59" s="37"/>
      <c r="QW59" s="37"/>
      <c r="QX59" s="37"/>
      <c r="QY59" s="37"/>
      <c r="QZ59" s="37"/>
      <c r="RA59" s="37"/>
      <c r="RB59" s="37"/>
      <c r="RC59" s="37"/>
      <c r="RD59" s="37"/>
      <c r="RE59" s="37"/>
      <c r="RF59" s="37"/>
      <c r="RG59" s="37"/>
      <c r="RH59" s="37"/>
      <c r="RI59" s="37"/>
      <c r="RJ59" s="37"/>
      <c r="RK59" s="37"/>
      <c r="RL59" s="37"/>
      <c r="RM59" s="37"/>
      <c r="RN59" s="37"/>
      <c r="RO59" s="37"/>
      <c r="RP59" s="37"/>
      <c r="RQ59" s="37"/>
      <c r="RR59" s="37"/>
      <c r="RS59" s="37"/>
      <c r="RT59" s="37"/>
      <c r="RU59" s="37"/>
      <c r="RV59" s="37"/>
      <c r="RW59" s="37"/>
      <c r="RX59" s="37"/>
      <c r="RY59" s="37"/>
      <c r="RZ59" s="37"/>
      <c r="SA59" s="37"/>
      <c r="SB59" s="37"/>
      <c r="SC59" s="37"/>
      <c r="SD59" s="37"/>
      <c r="SE59" s="37"/>
      <c r="SF59" s="37"/>
      <c r="SG59" s="37"/>
      <c r="SH59" s="37"/>
      <c r="SI59" s="37"/>
      <c r="SJ59" s="37"/>
      <c r="SK59" s="37"/>
      <c r="SL59" s="37"/>
      <c r="SM59" s="37"/>
      <c r="SN59" s="37"/>
      <c r="SO59" s="37"/>
      <c r="SP59" s="37"/>
      <c r="SQ59" s="37"/>
      <c r="SR59" s="37"/>
      <c r="SS59" s="37"/>
      <c r="ST59" s="37"/>
      <c r="SU59" s="37"/>
      <c r="SV59" s="37"/>
      <c r="SW59" s="37"/>
      <c r="SX59" s="37"/>
      <c r="SY59" s="37"/>
      <c r="SZ59" s="37"/>
      <c r="TA59" s="37"/>
      <c r="TB59" s="37"/>
      <c r="TC59" s="37"/>
      <c r="TD59" s="37"/>
      <c r="TE59" s="37"/>
      <c r="TF59" s="37"/>
      <c r="TG59" s="37"/>
      <c r="TH59" s="37"/>
      <c r="TI59" s="37"/>
      <c r="TJ59" s="37"/>
      <c r="TK59" s="37"/>
      <c r="TL59" s="37"/>
      <c r="TM59" s="37"/>
      <c r="TN59" s="37"/>
      <c r="TO59" s="37"/>
      <c r="TP59" s="37"/>
      <c r="TQ59" s="37"/>
      <c r="TR59" s="37"/>
      <c r="TS59" s="37"/>
      <c r="TT59" s="37"/>
      <c r="TU59" s="37"/>
      <c r="TV59" s="37"/>
      <c r="TW59" s="37"/>
      <c r="TX59" s="37"/>
      <c r="TY59" s="37"/>
      <c r="TZ59" s="37"/>
      <c r="UA59" s="37"/>
      <c r="UB59" s="37"/>
      <c r="UC59" s="37"/>
      <c r="UD59" s="37"/>
      <c r="UE59" s="37"/>
      <c r="UF59" s="37"/>
      <c r="UG59" s="37"/>
      <c r="UH59" s="37"/>
      <c r="UI59" s="37"/>
      <c r="UJ59" s="37"/>
      <c r="UK59" s="37"/>
      <c r="UL59" s="37"/>
      <c r="UM59" s="37"/>
      <c r="UN59" s="37"/>
      <c r="UO59" s="37"/>
      <c r="UP59" s="37"/>
      <c r="UQ59" s="37"/>
      <c r="UR59" s="37"/>
      <c r="US59" s="37"/>
      <c r="UT59" s="37"/>
      <c r="UU59" s="37"/>
      <c r="UV59" s="37"/>
      <c r="UW59" s="37"/>
      <c r="UX59" s="37"/>
      <c r="UY59" s="37"/>
      <c r="UZ59" s="37"/>
      <c r="VA59" s="37"/>
      <c r="VB59" s="37"/>
      <c r="VC59" s="37"/>
      <c r="VD59" s="37"/>
      <c r="VE59" s="37"/>
      <c r="VF59" s="37"/>
      <c r="VG59" s="37"/>
      <c r="VH59" s="37"/>
      <c r="VI59" s="37"/>
      <c r="VJ59" s="37"/>
      <c r="VK59" s="37"/>
      <c r="VL59" s="37"/>
      <c r="VM59" s="37"/>
      <c r="VN59" s="37"/>
      <c r="VO59" s="37"/>
      <c r="VP59" s="37"/>
      <c r="VQ59" s="37"/>
      <c r="VR59" s="37"/>
      <c r="VS59" s="37"/>
      <c r="VT59" s="37"/>
      <c r="VU59" s="37"/>
      <c r="VV59" s="37"/>
      <c r="VW59" s="37"/>
      <c r="VX59" s="37"/>
      <c r="VY59" s="37"/>
      <c r="VZ59" s="37"/>
      <c r="WA59" s="37"/>
      <c r="WB59" s="37"/>
      <c r="WC59" s="37"/>
      <c r="WD59" s="37"/>
      <c r="WE59" s="37"/>
      <c r="WF59" s="37"/>
      <c r="WG59" s="37"/>
      <c r="WH59" s="37"/>
      <c r="WI59" s="37"/>
      <c r="WJ59" s="37"/>
      <c r="WK59" s="37"/>
      <c r="WL59" s="37"/>
      <c r="WM59" s="37"/>
      <c r="WN59" s="37"/>
      <c r="WO59" s="37"/>
      <c r="WP59" s="37"/>
      <c r="WQ59" s="37"/>
      <c r="WR59" s="37"/>
      <c r="WS59" s="37"/>
      <c r="WT59" s="37"/>
      <c r="WU59" s="37"/>
      <c r="WV59" s="37"/>
      <c r="WW59" s="37"/>
      <c r="WX59" s="37"/>
      <c r="WY59" s="37"/>
      <c r="WZ59" s="37"/>
      <c r="XA59" s="37"/>
      <c r="XB59" s="37"/>
      <c r="XC59" s="37"/>
      <c r="XD59" s="37"/>
      <c r="XE59" s="37"/>
      <c r="XF59" s="37"/>
      <c r="XG59" s="37"/>
      <c r="XH59" s="37"/>
      <c r="XI59" s="37"/>
      <c r="XJ59" s="37"/>
      <c r="XK59" s="37"/>
      <c r="XL59" s="37"/>
      <c r="XM59" s="37"/>
      <c r="XN59" s="37"/>
      <c r="XO59" s="37"/>
      <c r="XP59" s="37"/>
      <c r="XQ59" s="37"/>
      <c r="XR59" s="37"/>
      <c r="XS59" s="37"/>
      <c r="XT59" s="37"/>
      <c r="XU59" s="37"/>
      <c r="XV59" s="37"/>
      <c r="XW59" s="37"/>
      <c r="XX59" s="37"/>
      <c r="XY59" s="37"/>
      <c r="XZ59" s="37"/>
      <c r="YA59" s="37"/>
      <c r="YB59" s="37"/>
      <c r="YC59" s="37"/>
      <c r="YD59" s="37"/>
      <c r="YE59" s="37"/>
      <c r="YF59" s="37"/>
      <c r="YG59" s="37"/>
      <c r="YH59" s="37"/>
      <c r="YI59" s="37"/>
      <c r="YJ59" s="37"/>
      <c r="YK59" s="37"/>
      <c r="YL59" s="37"/>
      <c r="YM59" s="37"/>
      <c r="YN59" s="37"/>
      <c r="YO59" s="37"/>
      <c r="YP59" s="37"/>
      <c r="YQ59" s="37"/>
      <c r="YR59" s="37"/>
      <c r="YS59" s="37"/>
      <c r="YT59" s="37"/>
      <c r="YU59" s="37"/>
      <c r="YV59" s="37"/>
      <c r="YW59" s="37"/>
      <c r="YX59" s="37"/>
      <c r="YY59" s="37"/>
      <c r="YZ59" s="37"/>
      <c r="ZA59" s="37"/>
      <c r="ZB59" s="37"/>
      <c r="ZC59" s="37"/>
      <c r="ZD59" s="37"/>
      <c r="ZE59" s="37"/>
      <c r="ZF59" s="37"/>
      <c r="ZG59" s="37"/>
      <c r="ZH59" s="37"/>
      <c r="ZI59" s="37"/>
      <c r="ZJ59" s="37"/>
      <c r="ZK59" s="37"/>
      <c r="ZL59" s="37"/>
      <c r="ZM59" s="37"/>
      <c r="ZN59" s="37"/>
      <c r="ZO59" s="37"/>
      <c r="ZP59" s="37"/>
      <c r="ZQ59" s="37"/>
      <c r="ZR59" s="37"/>
      <c r="ZS59" s="37"/>
      <c r="ZT59" s="37"/>
      <c r="ZU59" s="37"/>
      <c r="ZV59" s="37"/>
      <c r="ZW59" s="37"/>
      <c r="ZX59" s="37"/>
      <c r="ZY59" s="37"/>
      <c r="ZZ59" s="37"/>
      <c r="AAA59" s="37"/>
      <c r="AAB59" s="37"/>
      <c r="AAC59" s="37"/>
      <c r="AAD59" s="37"/>
      <c r="AAE59" s="37"/>
      <c r="AAF59" s="37"/>
      <c r="AAG59" s="37"/>
      <c r="AAH59" s="37"/>
      <c r="AAI59" s="37"/>
      <c r="AAJ59" s="37"/>
      <c r="AAK59" s="37"/>
      <c r="AAL59" s="37"/>
      <c r="AAM59" s="37"/>
      <c r="AAN59" s="37"/>
      <c r="AAO59" s="37"/>
      <c r="AAP59" s="37"/>
      <c r="AAQ59" s="37"/>
      <c r="AAR59" s="37"/>
      <c r="AAS59" s="37"/>
      <c r="AAT59" s="37"/>
      <c r="AAU59" s="37"/>
      <c r="AAV59" s="37"/>
      <c r="AAW59" s="37"/>
      <c r="AAX59" s="37"/>
      <c r="AAY59" s="37"/>
      <c r="AAZ59" s="37"/>
      <c r="ABA59" s="37"/>
      <c r="ABB59" s="37"/>
      <c r="ABC59" s="37"/>
      <c r="ABD59" s="37"/>
      <c r="ABE59" s="37"/>
      <c r="ABF59" s="37"/>
      <c r="ABG59" s="37"/>
      <c r="ABH59" s="37"/>
      <c r="ABI59" s="37"/>
      <c r="ABJ59" s="37"/>
      <c r="ABK59" s="37"/>
      <c r="ABL59" s="37"/>
      <c r="ABM59" s="37"/>
      <c r="ABN59" s="37"/>
      <c r="ABO59" s="37"/>
      <c r="ABP59" s="37"/>
      <c r="ABQ59" s="37"/>
      <c r="ABR59" s="37"/>
      <c r="ABS59" s="37"/>
      <c r="ABT59" s="37"/>
      <c r="ABU59" s="37"/>
      <c r="ABV59" s="37"/>
      <c r="ABW59" s="37"/>
      <c r="ABX59" s="37"/>
      <c r="ABY59" s="37"/>
      <c r="ABZ59" s="37"/>
      <c r="ACA59" s="37"/>
      <c r="ACB59" s="37"/>
      <c r="ACC59" s="37"/>
      <c r="ACD59" s="37"/>
      <c r="ACE59" s="37"/>
      <c r="ACF59" s="37"/>
      <c r="ACG59" s="37"/>
      <c r="ACH59" s="37"/>
      <c r="ACI59" s="37"/>
      <c r="ACJ59" s="37"/>
      <c r="ACK59" s="37"/>
      <c r="ACL59" s="37"/>
      <c r="ACM59" s="37"/>
      <c r="ACN59" s="37"/>
      <c r="ACO59" s="37"/>
      <c r="ACP59" s="37"/>
      <c r="ACQ59" s="37"/>
      <c r="ACR59" s="37"/>
      <c r="ACS59" s="37"/>
      <c r="ACT59" s="37"/>
      <c r="ACU59" s="37"/>
      <c r="ACV59" s="37"/>
      <c r="ACW59" s="37"/>
      <c r="ACX59" s="37"/>
      <c r="ACY59" s="37"/>
      <c r="ACZ59" s="37"/>
      <c r="ADA59" s="37"/>
      <c r="ADB59" s="37"/>
      <c r="ADC59" s="37"/>
      <c r="ADD59" s="37"/>
      <c r="ADE59" s="37"/>
      <c r="ADF59" s="37"/>
      <c r="ADG59" s="37"/>
      <c r="ADH59" s="37"/>
      <c r="ADI59" s="37"/>
      <c r="ADJ59" s="37"/>
      <c r="ADK59" s="37"/>
      <c r="ADL59" s="37"/>
      <c r="ADM59" s="37"/>
      <c r="ADN59" s="37"/>
      <c r="ADO59" s="37"/>
      <c r="ADP59" s="37"/>
      <c r="ADQ59" s="37"/>
      <c r="ADR59" s="37"/>
      <c r="ADS59" s="37"/>
      <c r="ADT59" s="37"/>
      <c r="ADU59" s="37"/>
      <c r="ADV59" s="37"/>
      <c r="ADW59" s="37"/>
      <c r="ADX59" s="37"/>
      <c r="ADY59" s="37"/>
      <c r="ADZ59" s="37"/>
      <c r="AEA59" s="37"/>
      <c r="AEB59" s="37"/>
      <c r="AEC59" s="37"/>
      <c r="AED59" s="37"/>
      <c r="AEE59" s="37"/>
      <c r="AEF59" s="37"/>
      <c r="AEG59" s="37"/>
      <c r="AEH59" s="37"/>
      <c r="AEI59" s="37"/>
      <c r="AEJ59" s="37"/>
      <c r="AEK59" s="37"/>
      <c r="AEL59" s="37"/>
      <c r="AEM59" s="37"/>
      <c r="AEN59" s="37"/>
      <c r="AEO59" s="37"/>
      <c r="AEP59" s="37"/>
      <c r="AEQ59" s="37"/>
      <c r="AER59" s="37"/>
      <c r="AES59" s="37"/>
      <c r="AET59" s="37"/>
      <c r="AEU59" s="37"/>
      <c r="AEV59" s="37"/>
      <c r="AEW59" s="37"/>
      <c r="AEX59" s="37"/>
      <c r="AEY59" s="37"/>
      <c r="AEZ59" s="37"/>
      <c r="AFA59" s="37"/>
      <c r="AFB59" s="37"/>
      <c r="AFC59" s="37"/>
      <c r="AFD59" s="37"/>
      <c r="AFE59" s="37"/>
      <c r="AFF59" s="37"/>
      <c r="AFG59" s="37"/>
      <c r="AFH59" s="37"/>
      <c r="AFI59" s="37"/>
      <c r="AFJ59" s="37"/>
      <c r="AFK59" s="37"/>
      <c r="AFL59" s="37"/>
      <c r="AFM59" s="37"/>
      <c r="AFN59" s="37"/>
      <c r="AFO59" s="37"/>
      <c r="AFP59" s="37"/>
      <c r="AFQ59" s="37"/>
      <c r="AFR59" s="37"/>
      <c r="AFS59" s="37"/>
      <c r="AFT59" s="37"/>
      <c r="AFU59" s="37"/>
      <c r="AFV59" s="37"/>
      <c r="AFW59" s="37"/>
      <c r="AFX59" s="37"/>
    </row>
    <row r="60" spans="1:856" s="36" customFormat="1" ht="14" x14ac:dyDescent="0.35">
      <c r="A60" s="11" t="s">
        <v>156</v>
      </c>
      <c r="B60" s="12" t="s">
        <v>157</v>
      </c>
      <c r="C60" s="13" t="s">
        <v>158</v>
      </c>
      <c r="D60" s="11" t="s">
        <v>159</v>
      </c>
      <c r="E60" s="26">
        <v>45901</v>
      </c>
      <c r="F60" s="26">
        <v>46081</v>
      </c>
      <c r="G60" s="27">
        <v>8507.2199999999993</v>
      </c>
      <c r="H60" s="35">
        <v>45896</v>
      </c>
      <c r="I60" s="37"/>
      <c r="J60" s="37"/>
      <c r="K60" s="37"/>
      <c r="L60" s="37"/>
      <c r="M60" s="37"/>
      <c r="N60" s="37"/>
      <c r="O60" s="37"/>
      <c r="P60" s="37"/>
      <c r="Q60" s="37"/>
      <c r="R60" s="37"/>
      <c r="S60" s="37"/>
      <c r="T60" s="37"/>
      <c r="U60" s="37"/>
      <c r="V60" s="37"/>
      <c r="W60" s="37"/>
      <c r="X60" s="37"/>
      <c r="Y60" s="37"/>
      <c r="Z60" s="37"/>
      <c r="AA60" s="37"/>
      <c r="AB60" s="37"/>
      <c r="AC60" s="37"/>
      <c r="AD60" s="37"/>
      <c r="AE60" s="37"/>
      <c r="AF60" s="37"/>
      <c r="AG60" s="37"/>
      <c r="AH60" s="37"/>
      <c r="AI60" s="37"/>
      <c r="AJ60" s="37"/>
      <c r="AK60" s="37"/>
      <c r="AL60" s="37"/>
      <c r="AM60" s="37"/>
      <c r="AN60" s="37"/>
      <c r="AO60" s="37"/>
      <c r="AP60" s="37"/>
      <c r="AQ60" s="37"/>
      <c r="AR60" s="37"/>
      <c r="AS60" s="37"/>
      <c r="AT60" s="37"/>
      <c r="AU60" s="37"/>
      <c r="AV60" s="37"/>
      <c r="AW60" s="37"/>
      <c r="AX60" s="37"/>
      <c r="AY60" s="37"/>
      <c r="AZ60" s="37"/>
      <c r="BA60" s="37"/>
      <c r="BB60" s="37"/>
      <c r="BC60" s="37"/>
      <c r="BD60" s="37"/>
      <c r="BE60" s="37"/>
      <c r="BF60" s="37"/>
      <c r="BG60" s="37"/>
      <c r="BH60" s="37"/>
      <c r="BI60" s="37"/>
      <c r="BJ60" s="37"/>
      <c r="BK60" s="37"/>
      <c r="BL60" s="37"/>
      <c r="BM60" s="37"/>
      <c r="BN60" s="37"/>
      <c r="BO60" s="37"/>
      <c r="BP60" s="37"/>
      <c r="BQ60" s="37"/>
      <c r="BR60" s="37"/>
      <c r="BS60" s="37"/>
      <c r="BT60" s="37"/>
      <c r="BU60" s="37"/>
      <c r="BV60" s="37"/>
      <c r="BW60" s="37"/>
      <c r="BX60" s="37"/>
      <c r="BY60" s="37"/>
      <c r="BZ60" s="37"/>
      <c r="CA60" s="37"/>
      <c r="CB60" s="37"/>
      <c r="CC60" s="37"/>
      <c r="CD60" s="37"/>
      <c r="CE60" s="37"/>
      <c r="CF60" s="37"/>
      <c r="CG60" s="37"/>
      <c r="CH60" s="37"/>
      <c r="CI60" s="37"/>
      <c r="CJ60" s="37"/>
      <c r="CK60" s="37"/>
      <c r="CL60" s="37"/>
      <c r="CM60" s="37"/>
      <c r="CN60" s="37"/>
      <c r="CO60" s="37"/>
      <c r="CP60" s="37"/>
      <c r="CQ60" s="37"/>
      <c r="CR60" s="37"/>
      <c r="CS60" s="37"/>
      <c r="CT60" s="37"/>
      <c r="CU60" s="37"/>
      <c r="CV60" s="37"/>
      <c r="CW60" s="37"/>
      <c r="CX60" s="37"/>
      <c r="CY60" s="37"/>
      <c r="CZ60" s="37"/>
      <c r="DA60" s="37"/>
      <c r="DB60" s="37"/>
      <c r="DC60" s="37"/>
      <c r="DD60" s="37"/>
      <c r="DE60" s="37"/>
      <c r="DF60" s="37"/>
      <c r="DG60" s="37"/>
      <c r="DH60" s="37"/>
      <c r="DI60" s="37"/>
      <c r="DJ60" s="37"/>
      <c r="DK60" s="37"/>
      <c r="DL60" s="37"/>
      <c r="DM60" s="37"/>
      <c r="DN60" s="37"/>
      <c r="DO60" s="37"/>
      <c r="DP60" s="37"/>
      <c r="DQ60" s="37"/>
      <c r="DR60" s="37"/>
      <c r="DS60" s="37"/>
      <c r="DT60" s="37"/>
      <c r="DU60" s="37"/>
      <c r="DV60" s="37"/>
      <c r="DW60" s="37"/>
      <c r="DX60" s="37"/>
      <c r="DY60" s="37"/>
      <c r="DZ60" s="37"/>
      <c r="EA60" s="37"/>
      <c r="EB60" s="37"/>
      <c r="EC60" s="37"/>
      <c r="ED60" s="37"/>
      <c r="EE60" s="37"/>
      <c r="EF60" s="37"/>
      <c r="EG60" s="37"/>
      <c r="EH60" s="37"/>
      <c r="EI60" s="37"/>
      <c r="EJ60" s="37"/>
      <c r="EK60" s="37"/>
      <c r="EL60" s="37"/>
      <c r="EM60" s="37"/>
      <c r="EN60" s="37"/>
      <c r="EO60" s="37"/>
      <c r="EP60" s="37"/>
      <c r="EQ60" s="37"/>
      <c r="ER60" s="37"/>
      <c r="ES60" s="37"/>
      <c r="ET60" s="37"/>
      <c r="EU60" s="37"/>
      <c r="EV60" s="37"/>
      <c r="EW60" s="37"/>
      <c r="EX60" s="37"/>
      <c r="EY60" s="37"/>
      <c r="EZ60" s="37"/>
      <c r="FA60" s="37"/>
      <c r="FB60" s="37"/>
      <c r="FC60" s="37"/>
      <c r="FD60" s="37"/>
      <c r="FE60" s="37"/>
      <c r="FF60" s="37"/>
      <c r="FG60" s="37"/>
      <c r="FH60" s="37"/>
      <c r="FI60" s="37"/>
      <c r="FJ60" s="37"/>
      <c r="FK60" s="37"/>
      <c r="FL60" s="37"/>
      <c r="FM60" s="37"/>
      <c r="FN60" s="37"/>
      <c r="FO60" s="37"/>
      <c r="FP60" s="37"/>
      <c r="FQ60" s="37"/>
      <c r="FR60" s="37"/>
      <c r="FS60" s="37"/>
      <c r="FT60" s="37"/>
      <c r="FU60" s="37"/>
      <c r="FV60" s="37"/>
      <c r="FW60" s="37"/>
      <c r="FX60" s="37"/>
      <c r="FY60" s="37"/>
      <c r="FZ60" s="37"/>
      <c r="GA60" s="37"/>
      <c r="GB60" s="37"/>
      <c r="GC60" s="37"/>
      <c r="GD60" s="37"/>
      <c r="GE60" s="37"/>
      <c r="GF60" s="37"/>
      <c r="GG60" s="37"/>
      <c r="GH60" s="37"/>
      <c r="GI60" s="37"/>
      <c r="GJ60" s="37"/>
      <c r="GK60" s="37"/>
      <c r="GL60" s="37"/>
      <c r="GM60" s="37"/>
      <c r="GN60" s="37"/>
      <c r="GO60" s="37"/>
      <c r="GP60" s="37"/>
      <c r="GQ60" s="37"/>
      <c r="GR60" s="37"/>
      <c r="GS60" s="37"/>
      <c r="GT60" s="37"/>
      <c r="GU60" s="37"/>
      <c r="GV60" s="37"/>
      <c r="GW60" s="37"/>
      <c r="GX60" s="37"/>
      <c r="GY60" s="37"/>
      <c r="GZ60" s="37"/>
      <c r="HA60" s="37"/>
      <c r="HB60" s="37"/>
      <c r="HC60" s="37"/>
      <c r="HD60" s="37"/>
      <c r="HE60" s="37"/>
      <c r="HF60" s="37"/>
      <c r="HG60" s="37"/>
      <c r="HH60" s="37"/>
      <c r="HI60" s="37"/>
      <c r="HJ60" s="37"/>
      <c r="HK60" s="37"/>
      <c r="HL60" s="37"/>
      <c r="HM60" s="37"/>
      <c r="HN60" s="37"/>
      <c r="HO60" s="37"/>
      <c r="HP60" s="37"/>
      <c r="HQ60" s="37"/>
      <c r="HR60" s="37"/>
      <c r="HS60" s="37"/>
      <c r="HT60" s="37"/>
      <c r="HU60" s="37"/>
      <c r="HV60" s="37"/>
      <c r="HW60" s="37"/>
      <c r="HX60" s="37"/>
      <c r="HY60" s="37"/>
      <c r="HZ60" s="37"/>
      <c r="IA60" s="37"/>
      <c r="IB60" s="37"/>
      <c r="IC60" s="37"/>
      <c r="ID60" s="37"/>
      <c r="IE60" s="37"/>
      <c r="IF60" s="37"/>
      <c r="IG60" s="37"/>
      <c r="IH60" s="37"/>
      <c r="II60" s="37"/>
      <c r="IJ60" s="37"/>
      <c r="IK60" s="37"/>
      <c r="IL60" s="37"/>
      <c r="IM60" s="37"/>
      <c r="IN60" s="37"/>
      <c r="IO60" s="37"/>
      <c r="IP60" s="37"/>
      <c r="IQ60" s="37"/>
      <c r="IR60" s="37"/>
      <c r="IS60" s="37"/>
      <c r="IT60" s="37"/>
      <c r="IU60" s="37"/>
      <c r="IV60" s="37"/>
      <c r="IW60" s="37"/>
      <c r="IX60" s="37"/>
      <c r="IY60" s="37"/>
      <c r="IZ60" s="37"/>
      <c r="JA60" s="37"/>
      <c r="JB60" s="37"/>
      <c r="JC60" s="37"/>
      <c r="JD60" s="37"/>
      <c r="JE60" s="37"/>
      <c r="JF60" s="37"/>
      <c r="JG60" s="37"/>
      <c r="JH60" s="37"/>
      <c r="JI60" s="37"/>
      <c r="JJ60" s="37"/>
      <c r="JK60" s="37"/>
      <c r="JL60" s="37"/>
      <c r="JM60" s="37"/>
      <c r="JN60" s="37"/>
      <c r="JO60" s="37"/>
      <c r="JP60" s="37"/>
      <c r="JQ60" s="37"/>
      <c r="JR60" s="37"/>
      <c r="JS60" s="37"/>
      <c r="JT60" s="37"/>
      <c r="JU60" s="37"/>
      <c r="JV60" s="37"/>
      <c r="JW60" s="37"/>
      <c r="JX60" s="37"/>
      <c r="JY60" s="37"/>
      <c r="JZ60" s="37"/>
      <c r="KA60" s="37"/>
      <c r="KB60" s="37"/>
      <c r="KC60" s="37"/>
      <c r="KD60" s="37"/>
      <c r="KE60" s="37"/>
      <c r="KF60" s="37"/>
      <c r="KG60" s="37"/>
      <c r="KH60" s="37"/>
      <c r="KI60" s="37"/>
      <c r="KJ60" s="37"/>
      <c r="KK60" s="37"/>
      <c r="KL60" s="37"/>
      <c r="KM60" s="37"/>
      <c r="KN60" s="37"/>
      <c r="KO60" s="37"/>
      <c r="KP60" s="37"/>
      <c r="KQ60" s="37"/>
      <c r="KR60" s="37"/>
      <c r="KS60" s="37"/>
      <c r="KT60" s="37"/>
      <c r="KU60" s="37"/>
      <c r="KV60" s="37"/>
      <c r="KW60" s="37"/>
      <c r="KX60" s="37"/>
      <c r="KY60" s="37"/>
      <c r="KZ60" s="37"/>
      <c r="LA60" s="37"/>
      <c r="LB60" s="37"/>
      <c r="LC60" s="37"/>
      <c r="LD60" s="37"/>
      <c r="LE60" s="37"/>
      <c r="LF60" s="37"/>
      <c r="LG60" s="37"/>
      <c r="LH60" s="37"/>
      <c r="LI60" s="37"/>
      <c r="LJ60" s="37"/>
      <c r="LK60" s="37"/>
      <c r="LL60" s="37"/>
      <c r="LM60" s="37"/>
      <c r="LN60" s="37"/>
      <c r="LO60" s="37"/>
      <c r="LP60" s="37"/>
      <c r="LQ60" s="37"/>
      <c r="LR60" s="37"/>
      <c r="LS60" s="37"/>
      <c r="LT60" s="37"/>
      <c r="LU60" s="37"/>
      <c r="LV60" s="37"/>
      <c r="LW60" s="37"/>
      <c r="LX60" s="37"/>
      <c r="LY60" s="37"/>
      <c r="LZ60" s="37"/>
      <c r="MA60" s="37"/>
      <c r="MB60" s="37"/>
      <c r="MC60" s="37"/>
      <c r="MD60" s="37"/>
      <c r="ME60" s="37"/>
      <c r="MF60" s="37"/>
      <c r="MG60" s="37"/>
      <c r="MH60" s="37"/>
      <c r="MI60" s="37"/>
      <c r="MJ60" s="37"/>
      <c r="MK60" s="37"/>
      <c r="ML60" s="37"/>
      <c r="MM60" s="37"/>
      <c r="MN60" s="37"/>
      <c r="MO60" s="37"/>
      <c r="MP60" s="37"/>
      <c r="MQ60" s="37"/>
      <c r="MR60" s="37"/>
      <c r="MS60" s="37"/>
      <c r="MT60" s="37"/>
      <c r="MU60" s="37"/>
      <c r="MV60" s="37"/>
      <c r="MW60" s="37"/>
      <c r="MX60" s="37"/>
      <c r="MY60" s="37"/>
      <c r="MZ60" s="37"/>
      <c r="NA60" s="37"/>
      <c r="NB60" s="37"/>
      <c r="NC60" s="37"/>
      <c r="ND60" s="37"/>
      <c r="NE60" s="37"/>
      <c r="NF60" s="37"/>
      <c r="NG60" s="37"/>
      <c r="NH60" s="37"/>
      <c r="NI60" s="37"/>
      <c r="NJ60" s="37"/>
      <c r="NK60" s="37"/>
      <c r="NL60" s="37"/>
      <c r="NM60" s="37"/>
      <c r="NN60" s="37"/>
      <c r="NO60" s="37"/>
      <c r="NP60" s="37"/>
      <c r="NQ60" s="37"/>
      <c r="NR60" s="37"/>
      <c r="NS60" s="37"/>
      <c r="NT60" s="37"/>
      <c r="NU60" s="37"/>
      <c r="NV60" s="37"/>
      <c r="NW60" s="37"/>
      <c r="NX60" s="37"/>
      <c r="NY60" s="37"/>
      <c r="NZ60" s="37"/>
      <c r="OA60" s="37"/>
      <c r="OB60" s="37"/>
      <c r="OC60" s="37"/>
      <c r="OD60" s="37"/>
      <c r="OE60" s="37"/>
      <c r="OF60" s="37"/>
      <c r="OG60" s="37"/>
      <c r="OH60" s="37"/>
      <c r="OI60" s="37"/>
      <c r="OJ60" s="37"/>
      <c r="OK60" s="37"/>
      <c r="OL60" s="37"/>
      <c r="OM60" s="37"/>
      <c r="ON60" s="37"/>
      <c r="OO60" s="37"/>
      <c r="OP60" s="37"/>
      <c r="OQ60" s="37"/>
      <c r="OR60" s="37"/>
      <c r="OS60" s="37"/>
      <c r="OT60" s="37"/>
      <c r="OU60" s="37"/>
      <c r="OV60" s="37"/>
      <c r="OW60" s="37"/>
      <c r="OX60" s="37"/>
      <c r="OY60" s="37"/>
      <c r="OZ60" s="37"/>
      <c r="PA60" s="37"/>
      <c r="PB60" s="37"/>
      <c r="PC60" s="37"/>
      <c r="PD60" s="37"/>
      <c r="PE60" s="37"/>
      <c r="PF60" s="37"/>
      <c r="PG60" s="37"/>
      <c r="PH60" s="37"/>
      <c r="PI60" s="37"/>
      <c r="PJ60" s="37"/>
      <c r="PK60" s="37"/>
      <c r="PL60" s="37"/>
      <c r="PM60" s="37"/>
      <c r="PN60" s="37"/>
      <c r="PO60" s="37"/>
      <c r="PP60" s="37"/>
      <c r="PQ60" s="37"/>
      <c r="PR60" s="37"/>
      <c r="PS60" s="37"/>
      <c r="PT60" s="37"/>
      <c r="PU60" s="37"/>
      <c r="PV60" s="37"/>
      <c r="PW60" s="37"/>
      <c r="PX60" s="37"/>
      <c r="PY60" s="37"/>
      <c r="PZ60" s="37"/>
      <c r="QA60" s="37"/>
      <c r="QB60" s="37"/>
      <c r="QC60" s="37"/>
      <c r="QD60" s="37"/>
      <c r="QE60" s="37"/>
      <c r="QF60" s="37"/>
      <c r="QG60" s="37"/>
      <c r="QH60" s="37"/>
      <c r="QI60" s="37"/>
      <c r="QJ60" s="37"/>
      <c r="QK60" s="37"/>
      <c r="QL60" s="37"/>
      <c r="QM60" s="37"/>
      <c r="QN60" s="37"/>
      <c r="QO60" s="37"/>
      <c r="QP60" s="37"/>
      <c r="QQ60" s="37"/>
      <c r="QR60" s="37"/>
      <c r="QS60" s="37"/>
      <c r="QT60" s="37"/>
      <c r="QU60" s="37"/>
      <c r="QV60" s="37"/>
      <c r="QW60" s="37"/>
      <c r="QX60" s="37"/>
      <c r="QY60" s="37"/>
      <c r="QZ60" s="37"/>
      <c r="RA60" s="37"/>
      <c r="RB60" s="37"/>
      <c r="RC60" s="37"/>
      <c r="RD60" s="37"/>
      <c r="RE60" s="37"/>
      <c r="RF60" s="37"/>
      <c r="RG60" s="37"/>
      <c r="RH60" s="37"/>
      <c r="RI60" s="37"/>
      <c r="RJ60" s="37"/>
      <c r="RK60" s="37"/>
      <c r="RL60" s="37"/>
      <c r="RM60" s="37"/>
      <c r="RN60" s="37"/>
      <c r="RO60" s="37"/>
      <c r="RP60" s="37"/>
      <c r="RQ60" s="37"/>
      <c r="RR60" s="37"/>
      <c r="RS60" s="37"/>
      <c r="RT60" s="37"/>
      <c r="RU60" s="37"/>
      <c r="RV60" s="37"/>
      <c r="RW60" s="37"/>
      <c r="RX60" s="37"/>
      <c r="RY60" s="37"/>
      <c r="RZ60" s="37"/>
      <c r="SA60" s="37"/>
      <c r="SB60" s="37"/>
      <c r="SC60" s="37"/>
      <c r="SD60" s="37"/>
      <c r="SE60" s="37"/>
      <c r="SF60" s="37"/>
      <c r="SG60" s="37"/>
      <c r="SH60" s="37"/>
      <c r="SI60" s="37"/>
      <c r="SJ60" s="37"/>
      <c r="SK60" s="37"/>
      <c r="SL60" s="37"/>
      <c r="SM60" s="37"/>
      <c r="SN60" s="37"/>
      <c r="SO60" s="37"/>
      <c r="SP60" s="37"/>
      <c r="SQ60" s="37"/>
      <c r="SR60" s="37"/>
      <c r="SS60" s="37"/>
      <c r="ST60" s="37"/>
      <c r="SU60" s="37"/>
      <c r="SV60" s="37"/>
      <c r="SW60" s="37"/>
      <c r="SX60" s="37"/>
      <c r="SY60" s="37"/>
      <c r="SZ60" s="37"/>
      <c r="TA60" s="37"/>
      <c r="TB60" s="37"/>
      <c r="TC60" s="37"/>
      <c r="TD60" s="37"/>
      <c r="TE60" s="37"/>
      <c r="TF60" s="37"/>
      <c r="TG60" s="37"/>
      <c r="TH60" s="37"/>
      <c r="TI60" s="37"/>
      <c r="TJ60" s="37"/>
      <c r="TK60" s="37"/>
      <c r="TL60" s="37"/>
      <c r="TM60" s="37"/>
      <c r="TN60" s="37"/>
      <c r="TO60" s="37"/>
      <c r="TP60" s="37"/>
      <c r="TQ60" s="37"/>
      <c r="TR60" s="37"/>
      <c r="TS60" s="37"/>
      <c r="TT60" s="37"/>
      <c r="TU60" s="37"/>
      <c r="TV60" s="37"/>
      <c r="TW60" s="37"/>
      <c r="TX60" s="37"/>
      <c r="TY60" s="37"/>
      <c r="TZ60" s="37"/>
      <c r="UA60" s="37"/>
      <c r="UB60" s="37"/>
      <c r="UC60" s="37"/>
      <c r="UD60" s="37"/>
      <c r="UE60" s="37"/>
      <c r="UF60" s="37"/>
      <c r="UG60" s="37"/>
      <c r="UH60" s="37"/>
      <c r="UI60" s="37"/>
      <c r="UJ60" s="37"/>
      <c r="UK60" s="37"/>
      <c r="UL60" s="37"/>
      <c r="UM60" s="37"/>
      <c r="UN60" s="37"/>
      <c r="UO60" s="37"/>
      <c r="UP60" s="37"/>
      <c r="UQ60" s="37"/>
      <c r="UR60" s="37"/>
      <c r="US60" s="37"/>
      <c r="UT60" s="37"/>
      <c r="UU60" s="37"/>
      <c r="UV60" s="37"/>
      <c r="UW60" s="37"/>
      <c r="UX60" s="37"/>
      <c r="UY60" s="37"/>
      <c r="UZ60" s="37"/>
      <c r="VA60" s="37"/>
      <c r="VB60" s="37"/>
      <c r="VC60" s="37"/>
      <c r="VD60" s="37"/>
      <c r="VE60" s="37"/>
      <c r="VF60" s="37"/>
      <c r="VG60" s="37"/>
      <c r="VH60" s="37"/>
      <c r="VI60" s="37"/>
      <c r="VJ60" s="37"/>
      <c r="VK60" s="37"/>
      <c r="VL60" s="37"/>
      <c r="VM60" s="37"/>
      <c r="VN60" s="37"/>
      <c r="VO60" s="37"/>
      <c r="VP60" s="37"/>
      <c r="VQ60" s="37"/>
      <c r="VR60" s="37"/>
      <c r="VS60" s="37"/>
      <c r="VT60" s="37"/>
      <c r="VU60" s="37"/>
      <c r="VV60" s="37"/>
      <c r="VW60" s="37"/>
      <c r="VX60" s="37"/>
      <c r="VY60" s="37"/>
      <c r="VZ60" s="37"/>
      <c r="WA60" s="37"/>
      <c r="WB60" s="37"/>
      <c r="WC60" s="37"/>
      <c r="WD60" s="37"/>
      <c r="WE60" s="37"/>
      <c r="WF60" s="37"/>
      <c r="WG60" s="37"/>
      <c r="WH60" s="37"/>
      <c r="WI60" s="37"/>
      <c r="WJ60" s="37"/>
      <c r="WK60" s="37"/>
      <c r="WL60" s="37"/>
      <c r="WM60" s="37"/>
      <c r="WN60" s="37"/>
      <c r="WO60" s="37"/>
      <c r="WP60" s="37"/>
      <c r="WQ60" s="37"/>
      <c r="WR60" s="37"/>
      <c r="WS60" s="37"/>
      <c r="WT60" s="37"/>
      <c r="WU60" s="37"/>
      <c r="WV60" s="37"/>
      <c r="WW60" s="37"/>
      <c r="WX60" s="37"/>
      <c r="WY60" s="37"/>
      <c r="WZ60" s="37"/>
      <c r="XA60" s="37"/>
      <c r="XB60" s="37"/>
      <c r="XC60" s="37"/>
      <c r="XD60" s="37"/>
      <c r="XE60" s="37"/>
      <c r="XF60" s="37"/>
      <c r="XG60" s="37"/>
      <c r="XH60" s="37"/>
      <c r="XI60" s="37"/>
      <c r="XJ60" s="37"/>
      <c r="XK60" s="37"/>
      <c r="XL60" s="37"/>
      <c r="XM60" s="37"/>
      <c r="XN60" s="37"/>
      <c r="XO60" s="37"/>
      <c r="XP60" s="37"/>
      <c r="XQ60" s="37"/>
      <c r="XR60" s="37"/>
      <c r="XS60" s="37"/>
      <c r="XT60" s="37"/>
      <c r="XU60" s="37"/>
      <c r="XV60" s="37"/>
      <c r="XW60" s="37"/>
      <c r="XX60" s="37"/>
      <c r="XY60" s="37"/>
      <c r="XZ60" s="37"/>
      <c r="YA60" s="37"/>
      <c r="YB60" s="37"/>
      <c r="YC60" s="37"/>
      <c r="YD60" s="37"/>
      <c r="YE60" s="37"/>
      <c r="YF60" s="37"/>
      <c r="YG60" s="37"/>
      <c r="YH60" s="37"/>
      <c r="YI60" s="37"/>
      <c r="YJ60" s="37"/>
      <c r="YK60" s="37"/>
      <c r="YL60" s="37"/>
      <c r="YM60" s="37"/>
      <c r="YN60" s="37"/>
      <c r="YO60" s="37"/>
      <c r="YP60" s="37"/>
      <c r="YQ60" s="37"/>
      <c r="YR60" s="37"/>
      <c r="YS60" s="37"/>
      <c r="YT60" s="37"/>
      <c r="YU60" s="37"/>
      <c r="YV60" s="37"/>
      <c r="YW60" s="37"/>
      <c r="YX60" s="37"/>
      <c r="YY60" s="37"/>
      <c r="YZ60" s="37"/>
      <c r="ZA60" s="37"/>
      <c r="ZB60" s="37"/>
      <c r="ZC60" s="37"/>
      <c r="ZD60" s="37"/>
      <c r="ZE60" s="37"/>
      <c r="ZF60" s="37"/>
      <c r="ZG60" s="37"/>
      <c r="ZH60" s="37"/>
      <c r="ZI60" s="37"/>
      <c r="ZJ60" s="37"/>
      <c r="ZK60" s="37"/>
      <c r="ZL60" s="37"/>
      <c r="ZM60" s="37"/>
      <c r="ZN60" s="37"/>
      <c r="ZO60" s="37"/>
      <c r="ZP60" s="37"/>
      <c r="ZQ60" s="37"/>
      <c r="ZR60" s="37"/>
      <c r="ZS60" s="37"/>
      <c r="ZT60" s="37"/>
      <c r="ZU60" s="37"/>
      <c r="ZV60" s="37"/>
      <c r="ZW60" s="37"/>
      <c r="ZX60" s="37"/>
      <c r="ZY60" s="37"/>
      <c r="ZZ60" s="37"/>
      <c r="AAA60" s="37"/>
      <c r="AAB60" s="37"/>
      <c r="AAC60" s="37"/>
      <c r="AAD60" s="37"/>
      <c r="AAE60" s="37"/>
      <c r="AAF60" s="37"/>
      <c r="AAG60" s="37"/>
      <c r="AAH60" s="37"/>
      <c r="AAI60" s="37"/>
      <c r="AAJ60" s="37"/>
      <c r="AAK60" s="37"/>
      <c r="AAL60" s="37"/>
      <c r="AAM60" s="37"/>
      <c r="AAN60" s="37"/>
      <c r="AAO60" s="37"/>
      <c r="AAP60" s="37"/>
      <c r="AAQ60" s="37"/>
      <c r="AAR60" s="37"/>
      <c r="AAS60" s="37"/>
      <c r="AAT60" s="37"/>
      <c r="AAU60" s="37"/>
      <c r="AAV60" s="37"/>
      <c r="AAW60" s="37"/>
      <c r="AAX60" s="37"/>
      <c r="AAY60" s="37"/>
      <c r="AAZ60" s="37"/>
      <c r="ABA60" s="37"/>
      <c r="ABB60" s="37"/>
      <c r="ABC60" s="37"/>
      <c r="ABD60" s="37"/>
      <c r="ABE60" s="37"/>
      <c r="ABF60" s="37"/>
      <c r="ABG60" s="37"/>
      <c r="ABH60" s="37"/>
      <c r="ABI60" s="37"/>
      <c r="ABJ60" s="37"/>
      <c r="ABK60" s="37"/>
      <c r="ABL60" s="37"/>
      <c r="ABM60" s="37"/>
      <c r="ABN60" s="37"/>
      <c r="ABO60" s="37"/>
      <c r="ABP60" s="37"/>
      <c r="ABQ60" s="37"/>
      <c r="ABR60" s="37"/>
      <c r="ABS60" s="37"/>
      <c r="ABT60" s="37"/>
      <c r="ABU60" s="37"/>
      <c r="ABV60" s="37"/>
      <c r="ABW60" s="37"/>
      <c r="ABX60" s="37"/>
      <c r="ABY60" s="37"/>
      <c r="ABZ60" s="37"/>
      <c r="ACA60" s="37"/>
      <c r="ACB60" s="37"/>
      <c r="ACC60" s="37"/>
      <c r="ACD60" s="37"/>
      <c r="ACE60" s="37"/>
      <c r="ACF60" s="37"/>
      <c r="ACG60" s="37"/>
      <c r="ACH60" s="37"/>
      <c r="ACI60" s="37"/>
      <c r="ACJ60" s="37"/>
      <c r="ACK60" s="37"/>
      <c r="ACL60" s="37"/>
      <c r="ACM60" s="37"/>
      <c r="ACN60" s="37"/>
      <c r="ACO60" s="37"/>
      <c r="ACP60" s="37"/>
      <c r="ACQ60" s="37"/>
      <c r="ACR60" s="37"/>
      <c r="ACS60" s="37"/>
      <c r="ACT60" s="37"/>
      <c r="ACU60" s="37"/>
      <c r="ACV60" s="37"/>
      <c r="ACW60" s="37"/>
      <c r="ACX60" s="37"/>
      <c r="ACY60" s="37"/>
      <c r="ACZ60" s="37"/>
      <c r="ADA60" s="37"/>
      <c r="ADB60" s="37"/>
      <c r="ADC60" s="37"/>
      <c r="ADD60" s="37"/>
      <c r="ADE60" s="37"/>
      <c r="ADF60" s="37"/>
      <c r="ADG60" s="37"/>
      <c r="ADH60" s="37"/>
      <c r="ADI60" s="37"/>
      <c r="ADJ60" s="37"/>
      <c r="ADK60" s="37"/>
      <c r="ADL60" s="37"/>
      <c r="ADM60" s="37"/>
      <c r="ADN60" s="37"/>
      <c r="ADO60" s="37"/>
      <c r="ADP60" s="37"/>
      <c r="ADQ60" s="37"/>
      <c r="ADR60" s="37"/>
      <c r="ADS60" s="37"/>
      <c r="ADT60" s="37"/>
      <c r="ADU60" s="37"/>
      <c r="ADV60" s="37"/>
      <c r="ADW60" s="37"/>
      <c r="ADX60" s="37"/>
      <c r="ADY60" s="37"/>
      <c r="ADZ60" s="37"/>
      <c r="AEA60" s="37"/>
      <c r="AEB60" s="37"/>
      <c r="AEC60" s="37"/>
      <c r="AED60" s="37"/>
      <c r="AEE60" s="37"/>
      <c r="AEF60" s="37"/>
      <c r="AEG60" s="37"/>
      <c r="AEH60" s="37"/>
      <c r="AEI60" s="37"/>
      <c r="AEJ60" s="37"/>
      <c r="AEK60" s="37"/>
      <c r="AEL60" s="37"/>
      <c r="AEM60" s="37"/>
      <c r="AEN60" s="37"/>
      <c r="AEO60" s="37"/>
      <c r="AEP60" s="37"/>
      <c r="AEQ60" s="37"/>
      <c r="AER60" s="37"/>
      <c r="AES60" s="37"/>
      <c r="AET60" s="37"/>
      <c r="AEU60" s="37"/>
      <c r="AEV60" s="37"/>
      <c r="AEW60" s="37"/>
      <c r="AEX60" s="37"/>
      <c r="AEY60" s="37"/>
      <c r="AEZ60" s="37"/>
      <c r="AFA60" s="37"/>
      <c r="AFB60" s="37"/>
      <c r="AFC60" s="37"/>
      <c r="AFD60" s="37"/>
      <c r="AFE60" s="37"/>
      <c r="AFF60" s="37"/>
      <c r="AFG60" s="37"/>
      <c r="AFH60" s="37"/>
      <c r="AFI60" s="37"/>
      <c r="AFJ60" s="37"/>
      <c r="AFK60" s="37"/>
      <c r="AFL60" s="37"/>
      <c r="AFM60" s="37"/>
      <c r="AFN60" s="37"/>
      <c r="AFO60" s="37"/>
      <c r="AFP60" s="37"/>
      <c r="AFQ60" s="37"/>
      <c r="AFR60" s="37"/>
      <c r="AFS60" s="37"/>
      <c r="AFT60" s="37"/>
      <c r="AFU60" s="37"/>
      <c r="AFV60" s="37"/>
      <c r="AFW60" s="37"/>
      <c r="AFX60" s="37"/>
    </row>
    <row r="61" spans="1:856" s="36" customFormat="1" ht="14" x14ac:dyDescent="0.35">
      <c r="A61" s="11" t="s">
        <v>182</v>
      </c>
      <c r="B61" s="12" t="s">
        <v>183</v>
      </c>
      <c r="C61" s="13" t="s">
        <v>184</v>
      </c>
      <c r="D61" s="11" t="s">
        <v>185</v>
      </c>
      <c r="E61" s="26">
        <v>45901</v>
      </c>
      <c r="F61" s="26">
        <v>46081</v>
      </c>
      <c r="G61" s="27">
        <v>28200</v>
      </c>
      <c r="H61" s="35">
        <v>45896</v>
      </c>
      <c r="I61" s="37"/>
      <c r="J61" s="37"/>
      <c r="K61" s="37"/>
      <c r="L61" s="37"/>
      <c r="M61" s="37"/>
      <c r="N61" s="37"/>
      <c r="O61" s="37"/>
      <c r="P61" s="37"/>
      <c r="Q61" s="37"/>
      <c r="R61" s="37"/>
      <c r="S61" s="37"/>
      <c r="T61" s="37"/>
      <c r="U61" s="37"/>
      <c r="V61" s="37"/>
      <c r="W61" s="37"/>
      <c r="X61" s="37"/>
      <c r="Y61" s="37"/>
      <c r="Z61" s="37"/>
      <c r="AA61" s="37"/>
      <c r="AB61" s="37"/>
      <c r="AC61" s="37"/>
      <c r="AD61" s="37"/>
      <c r="AE61" s="37"/>
      <c r="AF61" s="37"/>
      <c r="AG61" s="37"/>
      <c r="AH61" s="37"/>
      <c r="AI61" s="37"/>
      <c r="AJ61" s="37"/>
      <c r="AK61" s="37"/>
      <c r="AL61" s="37"/>
      <c r="AM61" s="37"/>
      <c r="AN61" s="37"/>
      <c r="AO61" s="37"/>
      <c r="AP61" s="37"/>
      <c r="AQ61" s="37"/>
      <c r="AR61" s="37"/>
      <c r="AS61" s="37"/>
      <c r="AT61" s="37"/>
      <c r="AU61" s="37"/>
      <c r="AV61" s="37"/>
      <c r="AW61" s="37"/>
      <c r="AX61" s="37"/>
      <c r="AY61" s="37"/>
      <c r="AZ61" s="37"/>
      <c r="BA61" s="37"/>
      <c r="BB61" s="37"/>
      <c r="BC61" s="37"/>
      <c r="BD61" s="37"/>
      <c r="BE61" s="37"/>
      <c r="BF61" s="37"/>
      <c r="BG61" s="37"/>
      <c r="BH61" s="37"/>
      <c r="BI61" s="37"/>
      <c r="BJ61" s="37"/>
      <c r="BK61" s="37"/>
      <c r="BL61" s="37"/>
      <c r="BM61" s="37"/>
      <c r="BN61" s="37"/>
      <c r="BO61" s="37"/>
      <c r="BP61" s="37"/>
      <c r="BQ61" s="37"/>
      <c r="BR61" s="37"/>
      <c r="BS61" s="37"/>
      <c r="BT61" s="37"/>
      <c r="BU61" s="37"/>
      <c r="BV61" s="37"/>
      <c r="BW61" s="37"/>
      <c r="BX61" s="37"/>
      <c r="BY61" s="37"/>
      <c r="BZ61" s="37"/>
      <c r="CA61" s="37"/>
      <c r="CB61" s="37"/>
      <c r="CC61" s="37"/>
      <c r="CD61" s="37"/>
      <c r="CE61" s="37"/>
      <c r="CF61" s="37"/>
      <c r="CG61" s="37"/>
      <c r="CH61" s="37"/>
      <c r="CI61" s="37"/>
      <c r="CJ61" s="37"/>
      <c r="CK61" s="37"/>
      <c r="CL61" s="37"/>
      <c r="CM61" s="37"/>
      <c r="CN61" s="37"/>
      <c r="CO61" s="37"/>
      <c r="CP61" s="37"/>
      <c r="CQ61" s="37"/>
      <c r="CR61" s="37"/>
      <c r="CS61" s="37"/>
      <c r="CT61" s="37"/>
      <c r="CU61" s="37"/>
      <c r="CV61" s="37"/>
      <c r="CW61" s="37"/>
      <c r="CX61" s="37"/>
      <c r="CY61" s="37"/>
      <c r="CZ61" s="37"/>
      <c r="DA61" s="37"/>
      <c r="DB61" s="37"/>
      <c r="DC61" s="37"/>
      <c r="DD61" s="37"/>
      <c r="DE61" s="37"/>
      <c r="DF61" s="37"/>
      <c r="DG61" s="37"/>
      <c r="DH61" s="37"/>
      <c r="DI61" s="37"/>
      <c r="DJ61" s="37"/>
      <c r="DK61" s="37"/>
      <c r="DL61" s="37"/>
      <c r="DM61" s="37"/>
      <c r="DN61" s="37"/>
      <c r="DO61" s="37"/>
      <c r="DP61" s="37"/>
      <c r="DQ61" s="37"/>
      <c r="DR61" s="37"/>
      <c r="DS61" s="37"/>
      <c r="DT61" s="37"/>
      <c r="DU61" s="37"/>
      <c r="DV61" s="37"/>
      <c r="DW61" s="37"/>
      <c r="DX61" s="37"/>
      <c r="DY61" s="37"/>
      <c r="DZ61" s="37"/>
      <c r="EA61" s="37"/>
      <c r="EB61" s="37"/>
      <c r="EC61" s="37"/>
      <c r="ED61" s="37"/>
      <c r="EE61" s="37"/>
      <c r="EF61" s="37"/>
      <c r="EG61" s="37"/>
      <c r="EH61" s="37"/>
      <c r="EI61" s="37"/>
      <c r="EJ61" s="37"/>
      <c r="EK61" s="37"/>
      <c r="EL61" s="37"/>
      <c r="EM61" s="37"/>
      <c r="EN61" s="37"/>
      <c r="EO61" s="37"/>
      <c r="EP61" s="37"/>
      <c r="EQ61" s="37"/>
      <c r="ER61" s="37"/>
      <c r="ES61" s="37"/>
      <c r="ET61" s="37"/>
      <c r="EU61" s="37"/>
      <c r="EV61" s="37"/>
      <c r="EW61" s="37"/>
      <c r="EX61" s="37"/>
      <c r="EY61" s="37"/>
      <c r="EZ61" s="37"/>
      <c r="FA61" s="37"/>
      <c r="FB61" s="37"/>
      <c r="FC61" s="37"/>
      <c r="FD61" s="37"/>
      <c r="FE61" s="37"/>
      <c r="FF61" s="37"/>
      <c r="FG61" s="37"/>
      <c r="FH61" s="37"/>
      <c r="FI61" s="37"/>
      <c r="FJ61" s="37"/>
      <c r="FK61" s="37"/>
      <c r="FL61" s="37"/>
      <c r="FM61" s="37"/>
      <c r="FN61" s="37"/>
      <c r="FO61" s="37"/>
      <c r="FP61" s="37"/>
      <c r="FQ61" s="37"/>
      <c r="FR61" s="37"/>
      <c r="FS61" s="37"/>
      <c r="FT61" s="37"/>
      <c r="FU61" s="37"/>
      <c r="FV61" s="37"/>
      <c r="FW61" s="37"/>
      <c r="FX61" s="37"/>
      <c r="FY61" s="37"/>
      <c r="FZ61" s="37"/>
      <c r="GA61" s="37"/>
      <c r="GB61" s="37"/>
      <c r="GC61" s="37"/>
      <c r="GD61" s="37"/>
      <c r="GE61" s="37"/>
      <c r="GF61" s="37"/>
      <c r="GG61" s="37"/>
      <c r="GH61" s="37"/>
      <c r="GI61" s="37"/>
      <c r="GJ61" s="37"/>
      <c r="GK61" s="37"/>
      <c r="GL61" s="37"/>
      <c r="GM61" s="37"/>
      <c r="GN61" s="37"/>
      <c r="GO61" s="37"/>
      <c r="GP61" s="37"/>
      <c r="GQ61" s="37"/>
      <c r="GR61" s="37"/>
      <c r="GS61" s="37"/>
      <c r="GT61" s="37"/>
      <c r="GU61" s="37"/>
      <c r="GV61" s="37"/>
      <c r="GW61" s="37"/>
      <c r="GX61" s="37"/>
      <c r="GY61" s="37"/>
      <c r="GZ61" s="37"/>
      <c r="HA61" s="37"/>
      <c r="HB61" s="37"/>
      <c r="HC61" s="37"/>
      <c r="HD61" s="37"/>
      <c r="HE61" s="37"/>
      <c r="HF61" s="37"/>
      <c r="HG61" s="37"/>
      <c r="HH61" s="37"/>
      <c r="HI61" s="37"/>
      <c r="HJ61" s="37"/>
      <c r="HK61" s="37"/>
      <c r="HL61" s="37"/>
      <c r="HM61" s="37"/>
      <c r="HN61" s="37"/>
      <c r="HO61" s="37"/>
      <c r="HP61" s="37"/>
      <c r="HQ61" s="37"/>
      <c r="HR61" s="37"/>
      <c r="HS61" s="37"/>
      <c r="HT61" s="37"/>
      <c r="HU61" s="37"/>
      <c r="HV61" s="37"/>
      <c r="HW61" s="37"/>
      <c r="HX61" s="37"/>
      <c r="HY61" s="37"/>
      <c r="HZ61" s="37"/>
      <c r="IA61" s="37"/>
      <c r="IB61" s="37"/>
      <c r="IC61" s="37"/>
      <c r="ID61" s="37"/>
      <c r="IE61" s="37"/>
      <c r="IF61" s="37"/>
      <c r="IG61" s="37"/>
      <c r="IH61" s="37"/>
      <c r="II61" s="37"/>
      <c r="IJ61" s="37"/>
      <c r="IK61" s="37"/>
      <c r="IL61" s="37"/>
      <c r="IM61" s="37"/>
      <c r="IN61" s="37"/>
      <c r="IO61" s="37"/>
      <c r="IP61" s="37"/>
      <c r="IQ61" s="37"/>
      <c r="IR61" s="37"/>
      <c r="IS61" s="37"/>
      <c r="IT61" s="37"/>
      <c r="IU61" s="37"/>
      <c r="IV61" s="37"/>
      <c r="IW61" s="37"/>
      <c r="IX61" s="37"/>
      <c r="IY61" s="37"/>
      <c r="IZ61" s="37"/>
      <c r="JA61" s="37"/>
      <c r="JB61" s="37"/>
      <c r="JC61" s="37"/>
      <c r="JD61" s="37"/>
      <c r="JE61" s="37"/>
      <c r="JF61" s="37"/>
      <c r="JG61" s="37"/>
      <c r="JH61" s="37"/>
      <c r="JI61" s="37"/>
      <c r="JJ61" s="37"/>
      <c r="JK61" s="37"/>
      <c r="JL61" s="37"/>
      <c r="JM61" s="37"/>
      <c r="JN61" s="37"/>
      <c r="JO61" s="37"/>
      <c r="JP61" s="37"/>
      <c r="JQ61" s="37"/>
      <c r="JR61" s="37"/>
      <c r="JS61" s="37"/>
      <c r="JT61" s="37"/>
      <c r="JU61" s="37"/>
      <c r="JV61" s="37"/>
      <c r="JW61" s="37"/>
      <c r="JX61" s="37"/>
      <c r="JY61" s="37"/>
      <c r="JZ61" s="37"/>
      <c r="KA61" s="37"/>
      <c r="KB61" s="37"/>
      <c r="KC61" s="37"/>
      <c r="KD61" s="37"/>
      <c r="KE61" s="37"/>
      <c r="KF61" s="37"/>
      <c r="KG61" s="37"/>
      <c r="KH61" s="37"/>
      <c r="KI61" s="37"/>
      <c r="KJ61" s="37"/>
      <c r="KK61" s="37"/>
      <c r="KL61" s="37"/>
      <c r="KM61" s="37"/>
      <c r="KN61" s="37"/>
      <c r="KO61" s="37"/>
      <c r="KP61" s="37"/>
      <c r="KQ61" s="37"/>
      <c r="KR61" s="37"/>
      <c r="KS61" s="37"/>
      <c r="KT61" s="37"/>
      <c r="KU61" s="37"/>
      <c r="KV61" s="37"/>
      <c r="KW61" s="37"/>
      <c r="KX61" s="37"/>
      <c r="KY61" s="37"/>
      <c r="KZ61" s="37"/>
      <c r="LA61" s="37"/>
      <c r="LB61" s="37"/>
      <c r="LC61" s="37"/>
      <c r="LD61" s="37"/>
      <c r="LE61" s="37"/>
      <c r="LF61" s="37"/>
      <c r="LG61" s="37"/>
      <c r="LH61" s="37"/>
      <c r="LI61" s="37"/>
      <c r="LJ61" s="37"/>
      <c r="LK61" s="37"/>
      <c r="LL61" s="37"/>
      <c r="LM61" s="37"/>
      <c r="LN61" s="37"/>
      <c r="LO61" s="37"/>
      <c r="LP61" s="37"/>
      <c r="LQ61" s="37"/>
      <c r="LR61" s="37"/>
      <c r="LS61" s="37"/>
      <c r="LT61" s="37"/>
      <c r="LU61" s="37"/>
      <c r="LV61" s="37"/>
      <c r="LW61" s="37"/>
      <c r="LX61" s="37"/>
      <c r="LY61" s="37"/>
      <c r="LZ61" s="37"/>
      <c r="MA61" s="37"/>
      <c r="MB61" s="37"/>
      <c r="MC61" s="37"/>
      <c r="MD61" s="37"/>
      <c r="ME61" s="37"/>
      <c r="MF61" s="37"/>
      <c r="MG61" s="37"/>
      <c r="MH61" s="37"/>
      <c r="MI61" s="37"/>
      <c r="MJ61" s="37"/>
      <c r="MK61" s="37"/>
      <c r="ML61" s="37"/>
      <c r="MM61" s="37"/>
      <c r="MN61" s="37"/>
      <c r="MO61" s="37"/>
      <c r="MP61" s="37"/>
      <c r="MQ61" s="37"/>
      <c r="MR61" s="37"/>
      <c r="MS61" s="37"/>
      <c r="MT61" s="37"/>
      <c r="MU61" s="37"/>
      <c r="MV61" s="37"/>
      <c r="MW61" s="37"/>
      <c r="MX61" s="37"/>
      <c r="MY61" s="37"/>
      <c r="MZ61" s="37"/>
      <c r="NA61" s="37"/>
      <c r="NB61" s="37"/>
      <c r="NC61" s="37"/>
      <c r="ND61" s="37"/>
      <c r="NE61" s="37"/>
      <c r="NF61" s="37"/>
      <c r="NG61" s="37"/>
      <c r="NH61" s="37"/>
      <c r="NI61" s="37"/>
      <c r="NJ61" s="37"/>
      <c r="NK61" s="37"/>
      <c r="NL61" s="37"/>
      <c r="NM61" s="37"/>
      <c r="NN61" s="37"/>
      <c r="NO61" s="37"/>
      <c r="NP61" s="37"/>
      <c r="NQ61" s="37"/>
      <c r="NR61" s="37"/>
      <c r="NS61" s="37"/>
      <c r="NT61" s="37"/>
      <c r="NU61" s="37"/>
      <c r="NV61" s="37"/>
      <c r="NW61" s="37"/>
      <c r="NX61" s="37"/>
      <c r="NY61" s="37"/>
      <c r="NZ61" s="37"/>
      <c r="OA61" s="37"/>
      <c r="OB61" s="37"/>
      <c r="OC61" s="37"/>
      <c r="OD61" s="37"/>
      <c r="OE61" s="37"/>
      <c r="OF61" s="37"/>
      <c r="OG61" s="37"/>
      <c r="OH61" s="37"/>
      <c r="OI61" s="37"/>
      <c r="OJ61" s="37"/>
      <c r="OK61" s="37"/>
      <c r="OL61" s="37"/>
      <c r="OM61" s="37"/>
      <c r="ON61" s="37"/>
      <c r="OO61" s="37"/>
      <c r="OP61" s="37"/>
      <c r="OQ61" s="37"/>
      <c r="OR61" s="37"/>
      <c r="OS61" s="37"/>
      <c r="OT61" s="37"/>
      <c r="OU61" s="37"/>
      <c r="OV61" s="37"/>
      <c r="OW61" s="37"/>
      <c r="OX61" s="37"/>
      <c r="OY61" s="37"/>
      <c r="OZ61" s="37"/>
      <c r="PA61" s="37"/>
      <c r="PB61" s="37"/>
      <c r="PC61" s="37"/>
      <c r="PD61" s="37"/>
      <c r="PE61" s="37"/>
      <c r="PF61" s="37"/>
      <c r="PG61" s="37"/>
      <c r="PH61" s="37"/>
      <c r="PI61" s="37"/>
      <c r="PJ61" s="37"/>
      <c r="PK61" s="37"/>
      <c r="PL61" s="37"/>
      <c r="PM61" s="37"/>
      <c r="PN61" s="37"/>
      <c r="PO61" s="37"/>
      <c r="PP61" s="37"/>
      <c r="PQ61" s="37"/>
      <c r="PR61" s="37"/>
      <c r="PS61" s="37"/>
      <c r="PT61" s="37"/>
      <c r="PU61" s="37"/>
      <c r="PV61" s="37"/>
      <c r="PW61" s="37"/>
      <c r="PX61" s="37"/>
      <c r="PY61" s="37"/>
      <c r="PZ61" s="37"/>
      <c r="QA61" s="37"/>
      <c r="QB61" s="37"/>
      <c r="QC61" s="37"/>
      <c r="QD61" s="37"/>
      <c r="QE61" s="37"/>
      <c r="QF61" s="37"/>
      <c r="QG61" s="37"/>
      <c r="QH61" s="37"/>
      <c r="QI61" s="37"/>
      <c r="QJ61" s="37"/>
      <c r="QK61" s="37"/>
      <c r="QL61" s="37"/>
      <c r="QM61" s="37"/>
      <c r="QN61" s="37"/>
      <c r="QO61" s="37"/>
      <c r="QP61" s="37"/>
      <c r="QQ61" s="37"/>
      <c r="QR61" s="37"/>
      <c r="QS61" s="37"/>
      <c r="QT61" s="37"/>
      <c r="QU61" s="37"/>
      <c r="QV61" s="37"/>
      <c r="QW61" s="37"/>
      <c r="QX61" s="37"/>
      <c r="QY61" s="37"/>
      <c r="QZ61" s="37"/>
      <c r="RA61" s="37"/>
      <c r="RB61" s="37"/>
      <c r="RC61" s="37"/>
      <c r="RD61" s="37"/>
      <c r="RE61" s="37"/>
      <c r="RF61" s="37"/>
      <c r="RG61" s="37"/>
      <c r="RH61" s="37"/>
      <c r="RI61" s="37"/>
      <c r="RJ61" s="37"/>
      <c r="RK61" s="37"/>
      <c r="RL61" s="37"/>
      <c r="RM61" s="37"/>
      <c r="RN61" s="37"/>
      <c r="RO61" s="37"/>
      <c r="RP61" s="37"/>
      <c r="RQ61" s="37"/>
      <c r="RR61" s="37"/>
      <c r="RS61" s="37"/>
      <c r="RT61" s="37"/>
      <c r="RU61" s="37"/>
      <c r="RV61" s="37"/>
      <c r="RW61" s="37"/>
      <c r="RX61" s="37"/>
      <c r="RY61" s="37"/>
      <c r="RZ61" s="37"/>
      <c r="SA61" s="37"/>
      <c r="SB61" s="37"/>
      <c r="SC61" s="37"/>
      <c r="SD61" s="37"/>
      <c r="SE61" s="37"/>
      <c r="SF61" s="37"/>
      <c r="SG61" s="37"/>
      <c r="SH61" s="37"/>
      <c r="SI61" s="37"/>
      <c r="SJ61" s="37"/>
      <c r="SK61" s="37"/>
      <c r="SL61" s="37"/>
      <c r="SM61" s="37"/>
      <c r="SN61" s="37"/>
      <c r="SO61" s="37"/>
      <c r="SP61" s="37"/>
      <c r="SQ61" s="37"/>
      <c r="SR61" s="37"/>
      <c r="SS61" s="37"/>
      <c r="ST61" s="37"/>
      <c r="SU61" s="37"/>
      <c r="SV61" s="37"/>
      <c r="SW61" s="37"/>
      <c r="SX61" s="37"/>
      <c r="SY61" s="37"/>
      <c r="SZ61" s="37"/>
      <c r="TA61" s="37"/>
      <c r="TB61" s="37"/>
      <c r="TC61" s="37"/>
      <c r="TD61" s="37"/>
      <c r="TE61" s="37"/>
      <c r="TF61" s="37"/>
      <c r="TG61" s="37"/>
      <c r="TH61" s="37"/>
      <c r="TI61" s="37"/>
      <c r="TJ61" s="37"/>
      <c r="TK61" s="37"/>
      <c r="TL61" s="37"/>
      <c r="TM61" s="37"/>
      <c r="TN61" s="37"/>
      <c r="TO61" s="37"/>
      <c r="TP61" s="37"/>
      <c r="TQ61" s="37"/>
      <c r="TR61" s="37"/>
      <c r="TS61" s="37"/>
      <c r="TT61" s="37"/>
      <c r="TU61" s="37"/>
      <c r="TV61" s="37"/>
      <c r="TW61" s="37"/>
      <c r="TX61" s="37"/>
      <c r="TY61" s="37"/>
      <c r="TZ61" s="37"/>
      <c r="UA61" s="37"/>
      <c r="UB61" s="37"/>
      <c r="UC61" s="37"/>
      <c r="UD61" s="37"/>
      <c r="UE61" s="37"/>
      <c r="UF61" s="37"/>
      <c r="UG61" s="37"/>
      <c r="UH61" s="37"/>
      <c r="UI61" s="37"/>
      <c r="UJ61" s="37"/>
      <c r="UK61" s="37"/>
      <c r="UL61" s="37"/>
      <c r="UM61" s="37"/>
      <c r="UN61" s="37"/>
      <c r="UO61" s="37"/>
      <c r="UP61" s="37"/>
      <c r="UQ61" s="37"/>
      <c r="UR61" s="37"/>
      <c r="US61" s="37"/>
      <c r="UT61" s="37"/>
      <c r="UU61" s="37"/>
      <c r="UV61" s="37"/>
      <c r="UW61" s="37"/>
      <c r="UX61" s="37"/>
      <c r="UY61" s="37"/>
      <c r="UZ61" s="37"/>
      <c r="VA61" s="37"/>
      <c r="VB61" s="37"/>
      <c r="VC61" s="37"/>
      <c r="VD61" s="37"/>
      <c r="VE61" s="37"/>
      <c r="VF61" s="37"/>
      <c r="VG61" s="37"/>
      <c r="VH61" s="37"/>
      <c r="VI61" s="37"/>
      <c r="VJ61" s="37"/>
      <c r="VK61" s="37"/>
      <c r="VL61" s="37"/>
      <c r="VM61" s="37"/>
      <c r="VN61" s="37"/>
      <c r="VO61" s="37"/>
      <c r="VP61" s="37"/>
      <c r="VQ61" s="37"/>
      <c r="VR61" s="37"/>
      <c r="VS61" s="37"/>
      <c r="VT61" s="37"/>
      <c r="VU61" s="37"/>
      <c r="VV61" s="37"/>
      <c r="VW61" s="37"/>
      <c r="VX61" s="37"/>
      <c r="VY61" s="37"/>
      <c r="VZ61" s="37"/>
      <c r="WA61" s="37"/>
      <c r="WB61" s="37"/>
      <c r="WC61" s="37"/>
      <c r="WD61" s="37"/>
      <c r="WE61" s="37"/>
      <c r="WF61" s="37"/>
      <c r="WG61" s="37"/>
      <c r="WH61" s="37"/>
      <c r="WI61" s="37"/>
      <c r="WJ61" s="37"/>
      <c r="WK61" s="37"/>
      <c r="WL61" s="37"/>
      <c r="WM61" s="37"/>
      <c r="WN61" s="37"/>
      <c r="WO61" s="37"/>
      <c r="WP61" s="37"/>
      <c r="WQ61" s="37"/>
      <c r="WR61" s="37"/>
      <c r="WS61" s="37"/>
      <c r="WT61" s="37"/>
      <c r="WU61" s="37"/>
      <c r="WV61" s="37"/>
      <c r="WW61" s="37"/>
      <c r="WX61" s="37"/>
      <c r="WY61" s="37"/>
      <c r="WZ61" s="37"/>
      <c r="XA61" s="37"/>
      <c r="XB61" s="37"/>
      <c r="XC61" s="37"/>
      <c r="XD61" s="37"/>
      <c r="XE61" s="37"/>
      <c r="XF61" s="37"/>
      <c r="XG61" s="37"/>
      <c r="XH61" s="37"/>
      <c r="XI61" s="37"/>
      <c r="XJ61" s="37"/>
      <c r="XK61" s="37"/>
      <c r="XL61" s="37"/>
      <c r="XM61" s="37"/>
      <c r="XN61" s="37"/>
      <c r="XO61" s="37"/>
      <c r="XP61" s="37"/>
      <c r="XQ61" s="37"/>
      <c r="XR61" s="37"/>
      <c r="XS61" s="37"/>
      <c r="XT61" s="37"/>
      <c r="XU61" s="37"/>
      <c r="XV61" s="37"/>
      <c r="XW61" s="37"/>
      <c r="XX61" s="37"/>
      <c r="XY61" s="37"/>
      <c r="XZ61" s="37"/>
      <c r="YA61" s="37"/>
      <c r="YB61" s="37"/>
      <c r="YC61" s="37"/>
      <c r="YD61" s="37"/>
      <c r="YE61" s="37"/>
      <c r="YF61" s="37"/>
      <c r="YG61" s="37"/>
      <c r="YH61" s="37"/>
      <c r="YI61" s="37"/>
      <c r="YJ61" s="37"/>
      <c r="YK61" s="37"/>
      <c r="YL61" s="37"/>
      <c r="YM61" s="37"/>
      <c r="YN61" s="37"/>
      <c r="YO61" s="37"/>
      <c r="YP61" s="37"/>
      <c r="YQ61" s="37"/>
      <c r="YR61" s="37"/>
      <c r="YS61" s="37"/>
      <c r="YT61" s="37"/>
      <c r="YU61" s="37"/>
      <c r="YV61" s="37"/>
      <c r="YW61" s="37"/>
      <c r="YX61" s="37"/>
      <c r="YY61" s="37"/>
      <c r="YZ61" s="37"/>
      <c r="ZA61" s="37"/>
      <c r="ZB61" s="37"/>
      <c r="ZC61" s="37"/>
      <c r="ZD61" s="37"/>
      <c r="ZE61" s="37"/>
      <c r="ZF61" s="37"/>
      <c r="ZG61" s="37"/>
      <c r="ZH61" s="37"/>
      <c r="ZI61" s="37"/>
      <c r="ZJ61" s="37"/>
      <c r="ZK61" s="37"/>
      <c r="ZL61" s="37"/>
      <c r="ZM61" s="37"/>
      <c r="ZN61" s="37"/>
      <c r="ZO61" s="37"/>
      <c r="ZP61" s="37"/>
      <c r="ZQ61" s="37"/>
      <c r="ZR61" s="37"/>
      <c r="ZS61" s="37"/>
      <c r="ZT61" s="37"/>
      <c r="ZU61" s="37"/>
      <c r="ZV61" s="37"/>
      <c r="ZW61" s="37"/>
      <c r="ZX61" s="37"/>
      <c r="ZY61" s="37"/>
      <c r="ZZ61" s="37"/>
      <c r="AAA61" s="37"/>
      <c r="AAB61" s="37"/>
      <c r="AAC61" s="37"/>
      <c r="AAD61" s="37"/>
      <c r="AAE61" s="37"/>
      <c r="AAF61" s="37"/>
      <c r="AAG61" s="37"/>
      <c r="AAH61" s="37"/>
      <c r="AAI61" s="37"/>
      <c r="AAJ61" s="37"/>
      <c r="AAK61" s="37"/>
      <c r="AAL61" s="37"/>
      <c r="AAM61" s="37"/>
      <c r="AAN61" s="37"/>
      <c r="AAO61" s="37"/>
      <c r="AAP61" s="37"/>
      <c r="AAQ61" s="37"/>
      <c r="AAR61" s="37"/>
      <c r="AAS61" s="37"/>
      <c r="AAT61" s="37"/>
      <c r="AAU61" s="37"/>
      <c r="AAV61" s="37"/>
      <c r="AAW61" s="37"/>
      <c r="AAX61" s="37"/>
      <c r="AAY61" s="37"/>
      <c r="AAZ61" s="37"/>
      <c r="ABA61" s="37"/>
      <c r="ABB61" s="37"/>
      <c r="ABC61" s="37"/>
      <c r="ABD61" s="37"/>
      <c r="ABE61" s="37"/>
      <c r="ABF61" s="37"/>
      <c r="ABG61" s="37"/>
      <c r="ABH61" s="37"/>
      <c r="ABI61" s="37"/>
      <c r="ABJ61" s="37"/>
      <c r="ABK61" s="37"/>
      <c r="ABL61" s="37"/>
      <c r="ABM61" s="37"/>
      <c r="ABN61" s="37"/>
      <c r="ABO61" s="37"/>
      <c r="ABP61" s="37"/>
      <c r="ABQ61" s="37"/>
      <c r="ABR61" s="37"/>
      <c r="ABS61" s="37"/>
      <c r="ABT61" s="37"/>
      <c r="ABU61" s="37"/>
      <c r="ABV61" s="37"/>
      <c r="ABW61" s="37"/>
      <c r="ABX61" s="37"/>
      <c r="ABY61" s="37"/>
      <c r="ABZ61" s="37"/>
      <c r="ACA61" s="37"/>
      <c r="ACB61" s="37"/>
      <c r="ACC61" s="37"/>
      <c r="ACD61" s="37"/>
      <c r="ACE61" s="37"/>
      <c r="ACF61" s="37"/>
      <c r="ACG61" s="37"/>
      <c r="ACH61" s="37"/>
      <c r="ACI61" s="37"/>
      <c r="ACJ61" s="37"/>
      <c r="ACK61" s="37"/>
      <c r="ACL61" s="37"/>
      <c r="ACM61" s="37"/>
      <c r="ACN61" s="37"/>
      <c r="ACO61" s="37"/>
      <c r="ACP61" s="37"/>
      <c r="ACQ61" s="37"/>
      <c r="ACR61" s="37"/>
      <c r="ACS61" s="37"/>
      <c r="ACT61" s="37"/>
      <c r="ACU61" s="37"/>
      <c r="ACV61" s="37"/>
      <c r="ACW61" s="37"/>
      <c r="ACX61" s="37"/>
      <c r="ACY61" s="37"/>
      <c r="ACZ61" s="37"/>
      <c r="ADA61" s="37"/>
      <c r="ADB61" s="37"/>
      <c r="ADC61" s="37"/>
      <c r="ADD61" s="37"/>
      <c r="ADE61" s="37"/>
      <c r="ADF61" s="37"/>
      <c r="ADG61" s="37"/>
      <c r="ADH61" s="37"/>
      <c r="ADI61" s="37"/>
      <c r="ADJ61" s="37"/>
      <c r="ADK61" s="37"/>
      <c r="ADL61" s="37"/>
      <c r="ADM61" s="37"/>
      <c r="ADN61" s="37"/>
      <c r="ADO61" s="37"/>
      <c r="ADP61" s="37"/>
      <c r="ADQ61" s="37"/>
      <c r="ADR61" s="37"/>
      <c r="ADS61" s="37"/>
      <c r="ADT61" s="37"/>
      <c r="ADU61" s="37"/>
      <c r="ADV61" s="37"/>
      <c r="ADW61" s="37"/>
      <c r="ADX61" s="37"/>
      <c r="ADY61" s="37"/>
      <c r="ADZ61" s="37"/>
      <c r="AEA61" s="37"/>
      <c r="AEB61" s="37"/>
      <c r="AEC61" s="37"/>
      <c r="AED61" s="37"/>
      <c r="AEE61" s="37"/>
      <c r="AEF61" s="37"/>
      <c r="AEG61" s="37"/>
      <c r="AEH61" s="37"/>
      <c r="AEI61" s="37"/>
      <c r="AEJ61" s="37"/>
      <c r="AEK61" s="37"/>
      <c r="AEL61" s="37"/>
      <c r="AEM61" s="37"/>
      <c r="AEN61" s="37"/>
      <c r="AEO61" s="37"/>
      <c r="AEP61" s="37"/>
      <c r="AEQ61" s="37"/>
      <c r="AER61" s="37"/>
      <c r="AES61" s="37"/>
      <c r="AET61" s="37"/>
      <c r="AEU61" s="37"/>
      <c r="AEV61" s="37"/>
      <c r="AEW61" s="37"/>
      <c r="AEX61" s="37"/>
      <c r="AEY61" s="37"/>
      <c r="AEZ61" s="37"/>
      <c r="AFA61" s="37"/>
      <c r="AFB61" s="37"/>
      <c r="AFC61" s="37"/>
      <c r="AFD61" s="37"/>
      <c r="AFE61" s="37"/>
      <c r="AFF61" s="37"/>
      <c r="AFG61" s="37"/>
      <c r="AFH61" s="37"/>
      <c r="AFI61" s="37"/>
      <c r="AFJ61" s="37"/>
      <c r="AFK61" s="37"/>
      <c r="AFL61" s="37"/>
      <c r="AFM61" s="37"/>
      <c r="AFN61" s="37"/>
      <c r="AFO61" s="37"/>
      <c r="AFP61" s="37"/>
      <c r="AFQ61" s="37"/>
      <c r="AFR61" s="37"/>
      <c r="AFS61" s="37"/>
      <c r="AFT61" s="37"/>
      <c r="AFU61" s="37"/>
      <c r="AFV61" s="37"/>
      <c r="AFW61" s="37"/>
      <c r="AFX61" s="37"/>
    </row>
    <row r="62" spans="1:856" s="36" customFormat="1" ht="14" x14ac:dyDescent="0.35">
      <c r="A62" s="11" t="s">
        <v>182</v>
      </c>
      <c r="B62" s="12" t="s">
        <v>183</v>
      </c>
      <c r="C62" s="13" t="s">
        <v>186</v>
      </c>
      <c r="D62" s="11" t="s">
        <v>187</v>
      </c>
      <c r="E62" s="26">
        <v>45901</v>
      </c>
      <c r="F62" s="26">
        <v>46081</v>
      </c>
      <c r="G62" s="27">
        <v>19800</v>
      </c>
      <c r="H62" s="35">
        <v>45896</v>
      </c>
      <c r="I62" s="37"/>
      <c r="J62" s="37"/>
      <c r="K62" s="37"/>
      <c r="L62" s="37"/>
      <c r="M62" s="37"/>
      <c r="N62" s="37"/>
      <c r="O62" s="37"/>
      <c r="P62" s="37"/>
      <c r="Q62" s="37"/>
      <c r="R62" s="37"/>
      <c r="S62" s="37"/>
      <c r="T62" s="37"/>
      <c r="U62" s="37"/>
      <c r="V62" s="37"/>
      <c r="W62" s="37"/>
      <c r="X62" s="37"/>
      <c r="Y62" s="37"/>
      <c r="Z62" s="37"/>
      <c r="AA62" s="37"/>
      <c r="AB62" s="37"/>
      <c r="AC62" s="37"/>
      <c r="AD62" s="37"/>
      <c r="AE62" s="37"/>
      <c r="AF62" s="37"/>
      <c r="AG62" s="37"/>
      <c r="AH62" s="37"/>
      <c r="AI62" s="37"/>
      <c r="AJ62" s="37"/>
      <c r="AK62" s="37"/>
      <c r="AL62" s="37"/>
      <c r="AM62" s="37"/>
      <c r="AN62" s="37"/>
      <c r="AO62" s="37"/>
      <c r="AP62" s="37"/>
      <c r="AQ62" s="37"/>
      <c r="AR62" s="37"/>
      <c r="AS62" s="37"/>
      <c r="AT62" s="37"/>
      <c r="AU62" s="37"/>
      <c r="AV62" s="37"/>
      <c r="AW62" s="37"/>
      <c r="AX62" s="37"/>
      <c r="AY62" s="37"/>
      <c r="AZ62" s="37"/>
      <c r="BA62" s="37"/>
      <c r="BB62" s="37"/>
      <c r="BC62" s="37"/>
      <c r="BD62" s="37"/>
      <c r="BE62" s="37"/>
      <c r="BF62" s="37"/>
      <c r="BG62" s="37"/>
      <c r="BH62" s="37"/>
      <c r="BI62" s="37"/>
      <c r="BJ62" s="37"/>
      <c r="BK62" s="37"/>
      <c r="BL62" s="37"/>
      <c r="BM62" s="37"/>
      <c r="BN62" s="37"/>
      <c r="BO62" s="37"/>
      <c r="BP62" s="37"/>
      <c r="BQ62" s="37"/>
      <c r="BR62" s="37"/>
      <c r="BS62" s="37"/>
      <c r="BT62" s="37"/>
      <c r="BU62" s="37"/>
      <c r="BV62" s="37"/>
      <c r="BW62" s="37"/>
      <c r="BX62" s="37"/>
      <c r="BY62" s="37"/>
      <c r="BZ62" s="37"/>
      <c r="CA62" s="37"/>
      <c r="CB62" s="37"/>
      <c r="CC62" s="37"/>
      <c r="CD62" s="37"/>
      <c r="CE62" s="37"/>
      <c r="CF62" s="37"/>
      <c r="CG62" s="37"/>
      <c r="CH62" s="37"/>
      <c r="CI62" s="37"/>
      <c r="CJ62" s="37"/>
      <c r="CK62" s="37"/>
      <c r="CL62" s="37"/>
      <c r="CM62" s="37"/>
      <c r="CN62" s="37"/>
      <c r="CO62" s="37"/>
      <c r="CP62" s="37"/>
      <c r="CQ62" s="37"/>
      <c r="CR62" s="37"/>
      <c r="CS62" s="37"/>
      <c r="CT62" s="37"/>
      <c r="CU62" s="37"/>
      <c r="CV62" s="37"/>
      <c r="CW62" s="37"/>
      <c r="CX62" s="37"/>
      <c r="CY62" s="37"/>
      <c r="CZ62" s="37"/>
      <c r="DA62" s="37"/>
      <c r="DB62" s="37"/>
      <c r="DC62" s="37"/>
      <c r="DD62" s="37"/>
      <c r="DE62" s="37"/>
      <c r="DF62" s="37"/>
      <c r="DG62" s="37"/>
      <c r="DH62" s="37"/>
      <c r="DI62" s="37"/>
      <c r="DJ62" s="37"/>
      <c r="DK62" s="37"/>
      <c r="DL62" s="37"/>
      <c r="DM62" s="37"/>
      <c r="DN62" s="37"/>
      <c r="DO62" s="37"/>
      <c r="DP62" s="37"/>
      <c r="DQ62" s="37"/>
      <c r="DR62" s="37"/>
      <c r="DS62" s="37"/>
      <c r="DT62" s="37"/>
      <c r="DU62" s="37"/>
      <c r="DV62" s="37"/>
      <c r="DW62" s="37"/>
      <c r="DX62" s="37"/>
      <c r="DY62" s="37"/>
      <c r="DZ62" s="37"/>
      <c r="EA62" s="37"/>
      <c r="EB62" s="37"/>
      <c r="EC62" s="37"/>
      <c r="ED62" s="37"/>
      <c r="EE62" s="37"/>
      <c r="EF62" s="37"/>
      <c r="EG62" s="37"/>
      <c r="EH62" s="37"/>
      <c r="EI62" s="37"/>
      <c r="EJ62" s="37"/>
      <c r="EK62" s="37"/>
      <c r="EL62" s="37"/>
      <c r="EM62" s="37"/>
      <c r="EN62" s="37"/>
      <c r="EO62" s="37"/>
      <c r="EP62" s="37"/>
      <c r="EQ62" s="37"/>
      <c r="ER62" s="37"/>
      <c r="ES62" s="37"/>
      <c r="ET62" s="37"/>
      <c r="EU62" s="37"/>
      <c r="EV62" s="37"/>
      <c r="EW62" s="37"/>
      <c r="EX62" s="37"/>
      <c r="EY62" s="37"/>
      <c r="EZ62" s="37"/>
      <c r="FA62" s="37"/>
      <c r="FB62" s="37"/>
      <c r="FC62" s="37"/>
      <c r="FD62" s="37"/>
      <c r="FE62" s="37"/>
      <c r="FF62" s="37"/>
      <c r="FG62" s="37"/>
      <c r="FH62" s="37"/>
      <c r="FI62" s="37"/>
      <c r="FJ62" s="37"/>
      <c r="FK62" s="37"/>
      <c r="FL62" s="37"/>
      <c r="FM62" s="37"/>
      <c r="FN62" s="37"/>
      <c r="FO62" s="37"/>
      <c r="FP62" s="37"/>
      <c r="FQ62" s="37"/>
      <c r="FR62" s="37"/>
      <c r="FS62" s="37"/>
      <c r="FT62" s="37"/>
      <c r="FU62" s="37"/>
      <c r="FV62" s="37"/>
      <c r="FW62" s="37"/>
      <c r="FX62" s="37"/>
      <c r="FY62" s="37"/>
      <c r="FZ62" s="37"/>
      <c r="GA62" s="37"/>
      <c r="GB62" s="37"/>
      <c r="GC62" s="37"/>
      <c r="GD62" s="37"/>
      <c r="GE62" s="37"/>
      <c r="GF62" s="37"/>
      <c r="GG62" s="37"/>
      <c r="GH62" s="37"/>
      <c r="GI62" s="37"/>
      <c r="GJ62" s="37"/>
      <c r="GK62" s="37"/>
      <c r="GL62" s="37"/>
      <c r="GM62" s="37"/>
      <c r="GN62" s="37"/>
      <c r="GO62" s="37"/>
      <c r="GP62" s="37"/>
      <c r="GQ62" s="37"/>
      <c r="GR62" s="37"/>
      <c r="GS62" s="37"/>
      <c r="GT62" s="37"/>
      <c r="GU62" s="37"/>
      <c r="GV62" s="37"/>
      <c r="GW62" s="37"/>
      <c r="GX62" s="37"/>
      <c r="GY62" s="37"/>
      <c r="GZ62" s="37"/>
      <c r="HA62" s="37"/>
      <c r="HB62" s="37"/>
      <c r="HC62" s="37"/>
      <c r="HD62" s="37"/>
      <c r="HE62" s="37"/>
      <c r="HF62" s="37"/>
      <c r="HG62" s="37"/>
      <c r="HH62" s="37"/>
      <c r="HI62" s="37"/>
      <c r="HJ62" s="37"/>
      <c r="HK62" s="37"/>
      <c r="HL62" s="37"/>
      <c r="HM62" s="37"/>
      <c r="HN62" s="37"/>
      <c r="HO62" s="37"/>
      <c r="HP62" s="37"/>
      <c r="HQ62" s="37"/>
      <c r="HR62" s="37"/>
      <c r="HS62" s="37"/>
      <c r="HT62" s="37"/>
      <c r="HU62" s="37"/>
      <c r="HV62" s="37"/>
      <c r="HW62" s="37"/>
      <c r="HX62" s="37"/>
      <c r="HY62" s="37"/>
      <c r="HZ62" s="37"/>
      <c r="IA62" s="37"/>
      <c r="IB62" s="37"/>
      <c r="IC62" s="37"/>
      <c r="ID62" s="37"/>
      <c r="IE62" s="37"/>
      <c r="IF62" s="37"/>
      <c r="IG62" s="37"/>
      <c r="IH62" s="37"/>
      <c r="II62" s="37"/>
      <c r="IJ62" s="37"/>
      <c r="IK62" s="37"/>
      <c r="IL62" s="37"/>
      <c r="IM62" s="37"/>
      <c r="IN62" s="37"/>
      <c r="IO62" s="37"/>
      <c r="IP62" s="37"/>
      <c r="IQ62" s="37"/>
      <c r="IR62" s="37"/>
      <c r="IS62" s="37"/>
      <c r="IT62" s="37"/>
      <c r="IU62" s="37"/>
      <c r="IV62" s="37"/>
      <c r="IW62" s="37"/>
      <c r="IX62" s="37"/>
      <c r="IY62" s="37"/>
      <c r="IZ62" s="37"/>
      <c r="JA62" s="37"/>
      <c r="JB62" s="37"/>
      <c r="JC62" s="37"/>
      <c r="JD62" s="37"/>
      <c r="JE62" s="37"/>
      <c r="JF62" s="37"/>
      <c r="JG62" s="37"/>
      <c r="JH62" s="37"/>
      <c r="JI62" s="37"/>
      <c r="JJ62" s="37"/>
      <c r="JK62" s="37"/>
      <c r="JL62" s="37"/>
      <c r="JM62" s="37"/>
      <c r="JN62" s="37"/>
      <c r="JO62" s="37"/>
      <c r="JP62" s="37"/>
      <c r="JQ62" s="37"/>
      <c r="JR62" s="37"/>
      <c r="JS62" s="37"/>
      <c r="JT62" s="37"/>
      <c r="JU62" s="37"/>
      <c r="JV62" s="37"/>
      <c r="JW62" s="37"/>
      <c r="JX62" s="37"/>
      <c r="JY62" s="37"/>
      <c r="JZ62" s="37"/>
      <c r="KA62" s="37"/>
      <c r="KB62" s="37"/>
      <c r="KC62" s="37"/>
      <c r="KD62" s="37"/>
      <c r="KE62" s="37"/>
      <c r="KF62" s="37"/>
      <c r="KG62" s="37"/>
      <c r="KH62" s="37"/>
      <c r="KI62" s="37"/>
      <c r="KJ62" s="37"/>
      <c r="KK62" s="37"/>
      <c r="KL62" s="37"/>
      <c r="KM62" s="37"/>
      <c r="KN62" s="37"/>
      <c r="KO62" s="37"/>
      <c r="KP62" s="37"/>
      <c r="KQ62" s="37"/>
      <c r="KR62" s="37"/>
      <c r="KS62" s="37"/>
      <c r="KT62" s="37"/>
      <c r="KU62" s="37"/>
      <c r="KV62" s="37"/>
      <c r="KW62" s="37"/>
      <c r="KX62" s="37"/>
      <c r="KY62" s="37"/>
      <c r="KZ62" s="37"/>
      <c r="LA62" s="37"/>
      <c r="LB62" s="37"/>
      <c r="LC62" s="37"/>
      <c r="LD62" s="37"/>
      <c r="LE62" s="37"/>
      <c r="LF62" s="37"/>
      <c r="LG62" s="37"/>
      <c r="LH62" s="37"/>
      <c r="LI62" s="37"/>
      <c r="LJ62" s="37"/>
      <c r="LK62" s="37"/>
      <c r="LL62" s="37"/>
      <c r="LM62" s="37"/>
      <c r="LN62" s="37"/>
      <c r="LO62" s="37"/>
      <c r="LP62" s="37"/>
      <c r="LQ62" s="37"/>
      <c r="LR62" s="37"/>
      <c r="LS62" s="37"/>
      <c r="LT62" s="37"/>
      <c r="LU62" s="37"/>
      <c r="LV62" s="37"/>
      <c r="LW62" s="37"/>
      <c r="LX62" s="37"/>
      <c r="LY62" s="37"/>
      <c r="LZ62" s="37"/>
      <c r="MA62" s="37"/>
      <c r="MB62" s="37"/>
      <c r="MC62" s="37"/>
      <c r="MD62" s="37"/>
      <c r="ME62" s="37"/>
      <c r="MF62" s="37"/>
      <c r="MG62" s="37"/>
      <c r="MH62" s="37"/>
      <c r="MI62" s="37"/>
      <c r="MJ62" s="37"/>
      <c r="MK62" s="37"/>
      <c r="ML62" s="37"/>
      <c r="MM62" s="37"/>
      <c r="MN62" s="37"/>
      <c r="MO62" s="37"/>
      <c r="MP62" s="37"/>
      <c r="MQ62" s="37"/>
      <c r="MR62" s="37"/>
      <c r="MS62" s="37"/>
      <c r="MT62" s="37"/>
      <c r="MU62" s="37"/>
      <c r="MV62" s="37"/>
      <c r="MW62" s="37"/>
      <c r="MX62" s="37"/>
      <c r="MY62" s="37"/>
      <c r="MZ62" s="37"/>
      <c r="NA62" s="37"/>
      <c r="NB62" s="37"/>
      <c r="NC62" s="37"/>
      <c r="ND62" s="37"/>
      <c r="NE62" s="37"/>
      <c r="NF62" s="37"/>
      <c r="NG62" s="37"/>
      <c r="NH62" s="37"/>
      <c r="NI62" s="37"/>
      <c r="NJ62" s="37"/>
      <c r="NK62" s="37"/>
      <c r="NL62" s="37"/>
      <c r="NM62" s="37"/>
      <c r="NN62" s="37"/>
      <c r="NO62" s="37"/>
      <c r="NP62" s="37"/>
      <c r="NQ62" s="37"/>
      <c r="NR62" s="37"/>
      <c r="NS62" s="37"/>
      <c r="NT62" s="37"/>
      <c r="NU62" s="37"/>
      <c r="NV62" s="37"/>
      <c r="NW62" s="37"/>
      <c r="NX62" s="37"/>
      <c r="NY62" s="37"/>
      <c r="NZ62" s="37"/>
      <c r="OA62" s="37"/>
      <c r="OB62" s="37"/>
      <c r="OC62" s="37"/>
      <c r="OD62" s="37"/>
      <c r="OE62" s="37"/>
      <c r="OF62" s="37"/>
      <c r="OG62" s="37"/>
      <c r="OH62" s="37"/>
      <c r="OI62" s="37"/>
      <c r="OJ62" s="37"/>
      <c r="OK62" s="37"/>
      <c r="OL62" s="37"/>
      <c r="OM62" s="37"/>
      <c r="ON62" s="37"/>
      <c r="OO62" s="37"/>
      <c r="OP62" s="37"/>
      <c r="OQ62" s="37"/>
      <c r="OR62" s="37"/>
      <c r="OS62" s="37"/>
      <c r="OT62" s="37"/>
      <c r="OU62" s="37"/>
      <c r="OV62" s="37"/>
      <c r="OW62" s="37"/>
      <c r="OX62" s="37"/>
      <c r="OY62" s="37"/>
      <c r="OZ62" s="37"/>
      <c r="PA62" s="37"/>
      <c r="PB62" s="37"/>
      <c r="PC62" s="37"/>
      <c r="PD62" s="37"/>
      <c r="PE62" s="37"/>
      <c r="PF62" s="37"/>
      <c r="PG62" s="37"/>
      <c r="PH62" s="37"/>
      <c r="PI62" s="37"/>
      <c r="PJ62" s="37"/>
      <c r="PK62" s="37"/>
      <c r="PL62" s="37"/>
      <c r="PM62" s="37"/>
      <c r="PN62" s="37"/>
      <c r="PO62" s="37"/>
      <c r="PP62" s="37"/>
      <c r="PQ62" s="37"/>
      <c r="PR62" s="37"/>
      <c r="PS62" s="37"/>
      <c r="PT62" s="37"/>
      <c r="PU62" s="37"/>
      <c r="PV62" s="37"/>
      <c r="PW62" s="37"/>
      <c r="PX62" s="37"/>
      <c r="PY62" s="37"/>
      <c r="PZ62" s="37"/>
      <c r="QA62" s="37"/>
      <c r="QB62" s="37"/>
      <c r="QC62" s="37"/>
      <c r="QD62" s="37"/>
      <c r="QE62" s="37"/>
      <c r="QF62" s="37"/>
      <c r="QG62" s="37"/>
      <c r="QH62" s="37"/>
      <c r="QI62" s="37"/>
      <c r="QJ62" s="37"/>
      <c r="QK62" s="37"/>
      <c r="QL62" s="37"/>
      <c r="QM62" s="37"/>
      <c r="QN62" s="37"/>
      <c r="QO62" s="37"/>
      <c r="QP62" s="37"/>
      <c r="QQ62" s="37"/>
      <c r="QR62" s="37"/>
      <c r="QS62" s="37"/>
      <c r="QT62" s="37"/>
      <c r="QU62" s="37"/>
      <c r="QV62" s="37"/>
      <c r="QW62" s="37"/>
      <c r="QX62" s="37"/>
      <c r="QY62" s="37"/>
      <c r="QZ62" s="37"/>
      <c r="RA62" s="37"/>
      <c r="RB62" s="37"/>
      <c r="RC62" s="37"/>
      <c r="RD62" s="37"/>
      <c r="RE62" s="37"/>
      <c r="RF62" s="37"/>
      <c r="RG62" s="37"/>
      <c r="RH62" s="37"/>
      <c r="RI62" s="37"/>
      <c r="RJ62" s="37"/>
      <c r="RK62" s="37"/>
      <c r="RL62" s="37"/>
      <c r="RM62" s="37"/>
      <c r="RN62" s="37"/>
      <c r="RO62" s="37"/>
      <c r="RP62" s="37"/>
      <c r="RQ62" s="37"/>
      <c r="RR62" s="37"/>
      <c r="RS62" s="37"/>
      <c r="RT62" s="37"/>
      <c r="RU62" s="37"/>
      <c r="RV62" s="37"/>
      <c r="RW62" s="37"/>
      <c r="RX62" s="37"/>
      <c r="RY62" s="37"/>
      <c r="RZ62" s="37"/>
      <c r="SA62" s="37"/>
      <c r="SB62" s="37"/>
      <c r="SC62" s="37"/>
      <c r="SD62" s="37"/>
      <c r="SE62" s="37"/>
      <c r="SF62" s="37"/>
      <c r="SG62" s="37"/>
      <c r="SH62" s="37"/>
      <c r="SI62" s="37"/>
      <c r="SJ62" s="37"/>
      <c r="SK62" s="37"/>
      <c r="SL62" s="37"/>
      <c r="SM62" s="37"/>
      <c r="SN62" s="37"/>
      <c r="SO62" s="37"/>
      <c r="SP62" s="37"/>
      <c r="SQ62" s="37"/>
      <c r="SR62" s="37"/>
      <c r="SS62" s="37"/>
      <c r="ST62" s="37"/>
      <c r="SU62" s="37"/>
      <c r="SV62" s="37"/>
      <c r="SW62" s="37"/>
      <c r="SX62" s="37"/>
      <c r="SY62" s="37"/>
      <c r="SZ62" s="37"/>
      <c r="TA62" s="37"/>
      <c r="TB62" s="37"/>
      <c r="TC62" s="37"/>
      <c r="TD62" s="37"/>
      <c r="TE62" s="37"/>
      <c r="TF62" s="37"/>
      <c r="TG62" s="37"/>
      <c r="TH62" s="37"/>
      <c r="TI62" s="37"/>
      <c r="TJ62" s="37"/>
      <c r="TK62" s="37"/>
      <c r="TL62" s="37"/>
      <c r="TM62" s="37"/>
      <c r="TN62" s="37"/>
      <c r="TO62" s="37"/>
      <c r="TP62" s="37"/>
      <c r="TQ62" s="37"/>
      <c r="TR62" s="37"/>
      <c r="TS62" s="37"/>
      <c r="TT62" s="37"/>
      <c r="TU62" s="37"/>
      <c r="TV62" s="37"/>
      <c r="TW62" s="37"/>
      <c r="TX62" s="37"/>
      <c r="TY62" s="37"/>
      <c r="TZ62" s="37"/>
      <c r="UA62" s="37"/>
      <c r="UB62" s="37"/>
      <c r="UC62" s="37"/>
      <c r="UD62" s="37"/>
      <c r="UE62" s="37"/>
      <c r="UF62" s="37"/>
      <c r="UG62" s="37"/>
      <c r="UH62" s="37"/>
      <c r="UI62" s="37"/>
      <c r="UJ62" s="37"/>
      <c r="UK62" s="37"/>
      <c r="UL62" s="37"/>
      <c r="UM62" s="37"/>
      <c r="UN62" s="37"/>
      <c r="UO62" s="37"/>
      <c r="UP62" s="37"/>
      <c r="UQ62" s="37"/>
      <c r="UR62" s="37"/>
      <c r="US62" s="37"/>
      <c r="UT62" s="37"/>
      <c r="UU62" s="37"/>
      <c r="UV62" s="37"/>
      <c r="UW62" s="37"/>
      <c r="UX62" s="37"/>
      <c r="UY62" s="37"/>
      <c r="UZ62" s="37"/>
      <c r="VA62" s="37"/>
      <c r="VB62" s="37"/>
      <c r="VC62" s="37"/>
      <c r="VD62" s="37"/>
      <c r="VE62" s="37"/>
      <c r="VF62" s="37"/>
      <c r="VG62" s="37"/>
      <c r="VH62" s="37"/>
      <c r="VI62" s="37"/>
      <c r="VJ62" s="37"/>
      <c r="VK62" s="37"/>
      <c r="VL62" s="37"/>
      <c r="VM62" s="37"/>
      <c r="VN62" s="37"/>
      <c r="VO62" s="37"/>
      <c r="VP62" s="37"/>
      <c r="VQ62" s="37"/>
      <c r="VR62" s="37"/>
      <c r="VS62" s="37"/>
      <c r="VT62" s="37"/>
      <c r="VU62" s="37"/>
      <c r="VV62" s="37"/>
      <c r="VW62" s="37"/>
      <c r="VX62" s="37"/>
      <c r="VY62" s="37"/>
      <c r="VZ62" s="37"/>
      <c r="WA62" s="37"/>
      <c r="WB62" s="37"/>
      <c r="WC62" s="37"/>
      <c r="WD62" s="37"/>
      <c r="WE62" s="37"/>
      <c r="WF62" s="37"/>
      <c r="WG62" s="37"/>
      <c r="WH62" s="37"/>
      <c r="WI62" s="37"/>
      <c r="WJ62" s="37"/>
      <c r="WK62" s="37"/>
      <c r="WL62" s="37"/>
      <c r="WM62" s="37"/>
      <c r="WN62" s="37"/>
      <c r="WO62" s="37"/>
      <c r="WP62" s="37"/>
      <c r="WQ62" s="37"/>
      <c r="WR62" s="37"/>
      <c r="WS62" s="37"/>
      <c r="WT62" s="37"/>
      <c r="WU62" s="37"/>
      <c r="WV62" s="37"/>
      <c r="WW62" s="37"/>
      <c r="WX62" s="37"/>
      <c r="WY62" s="37"/>
      <c r="WZ62" s="37"/>
      <c r="XA62" s="37"/>
      <c r="XB62" s="37"/>
      <c r="XC62" s="37"/>
      <c r="XD62" s="37"/>
      <c r="XE62" s="37"/>
      <c r="XF62" s="37"/>
      <c r="XG62" s="37"/>
      <c r="XH62" s="37"/>
      <c r="XI62" s="37"/>
      <c r="XJ62" s="37"/>
      <c r="XK62" s="37"/>
      <c r="XL62" s="37"/>
      <c r="XM62" s="37"/>
      <c r="XN62" s="37"/>
      <c r="XO62" s="37"/>
      <c r="XP62" s="37"/>
      <c r="XQ62" s="37"/>
      <c r="XR62" s="37"/>
      <c r="XS62" s="37"/>
      <c r="XT62" s="37"/>
      <c r="XU62" s="37"/>
      <c r="XV62" s="37"/>
      <c r="XW62" s="37"/>
      <c r="XX62" s="37"/>
      <c r="XY62" s="37"/>
      <c r="XZ62" s="37"/>
      <c r="YA62" s="37"/>
      <c r="YB62" s="37"/>
      <c r="YC62" s="37"/>
      <c r="YD62" s="37"/>
      <c r="YE62" s="37"/>
      <c r="YF62" s="37"/>
      <c r="YG62" s="37"/>
      <c r="YH62" s="37"/>
      <c r="YI62" s="37"/>
      <c r="YJ62" s="37"/>
      <c r="YK62" s="37"/>
      <c r="YL62" s="37"/>
      <c r="YM62" s="37"/>
      <c r="YN62" s="37"/>
      <c r="YO62" s="37"/>
      <c r="YP62" s="37"/>
      <c r="YQ62" s="37"/>
      <c r="YR62" s="37"/>
      <c r="YS62" s="37"/>
      <c r="YT62" s="37"/>
      <c r="YU62" s="37"/>
      <c r="YV62" s="37"/>
      <c r="YW62" s="37"/>
      <c r="YX62" s="37"/>
      <c r="YY62" s="37"/>
      <c r="YZ62" s="37"/>
      <c r="ZA62" s="37"/>
      <c r="ZB62" s="37"/>
      <c r="ZC62" s="37"/>
      <c r="ZD62" s="37"/>
      <c r="ZE62" s="37"/>
      <c r="ZF62" s="37"/>
      <c r="ZG62" s="37"/>
      <c r="ZH62" s="37"/>
      <c r="ZI62" s="37"/>
      <c r="ZJ62" s="37"/>
      <c r="ZK62" s="37"/>
      <c r="ZL62" s="37"/>
      <c r="ZM62" s="37"/>
      <c r="ZN62" s="37"/>
      <c r="ZO62" s="37"/>
      <c r="ZP62" s="37"/>
      <c r="ZQ62" s="37"/>
      <c r="ZR62" s="37"/>
      <c r="ZS62" s="37"/>
      <c r="ZT62" s="37"/>
      <c r="ZU62" s="37"/>
      <c r="ZV62" s="37"/>
      <c r="ZW62" s="37"/>
      <c r="ZX62" s="37"/>
      <c r="ZY62" s="37"/>
      <c r="ZZ62" s="37"/>
      <c r="AAA62" s="37"/>
      <c r="AAB62" s="37"/>
      <c r="AAC62" s="37"/>
      <c r="AAD62" s="37"/>
      <c r="AAE62" s="37"/>
      <c r="AAF62" s="37"/>
      <c r="AAG62" s="37"/>
      <c r="AAH62" s="37"/>
      <c r="AAI62" s="37"/>
      <c r="AAJ62" s="37"/>
      <c r="AAK62" s="37"/>
      <c r="AAL62" s="37"/>
      <c r="AAM62" s="37"/>
      <c r="AAN62" s="37"/>
      <c r="AAO62" s="37"/>
      <c r="AAP62" s="37"/>
      <c r="AAQ62" s="37"/>
      <c r="AAR62" s="37"/>
      <c r="AAS62" s="37"/>
      <c r="AAT62" s="37"/>
      <c r="AAU62" s="37"/>
      <c r="AAV62" s="37"/>
      <c r="AAW62" s="37"/>
      <c r="AAX62" s="37"/>
      <c r="AAY62" s="37"/>
      <c r="AAZ62" s="37"/>
      <c r="ABA62" s="37"/>
      <c r="ABB62" s="37"/>
      <c r="ABC62" s="37"/>
      <c r="ABD62" s="37"/>
      <c r="ABE62" s="37"/>
      <c r="ABF62" s="37"/>
      <c r="ABG62" s="37"/>
      <c r="ABH62" s="37"/>
      <c r="ABI62" s="37"/>
      <c r="ABJ62" s="37"/>
      <c r="ABK62" s="37"/>
      <c r="ABL62" s="37"/>
      <c r="ABM62" s="37"/>
      <c r="ABN62" s="37"/>
      <c r="ABO62" s="37"/>
      <c r="ABP62" s="37"/>
      <c r="ABQ62" s="37"/>
      <c r="ABR62" s="37"/>
      <c r="ABS62" s="37"/>
      <c r="ABT62" s="37"/>
      <c r="ABU62" s="37"/>
      <c r="ABV62" s="37"/>
      <c r="ABW62" s="37"/>
      <c r="ABX62" s="37"/>
      <c r="ABY62" s="37"/>
      <c r="ABZ62" s="37"/>
      <c r="ACA62" s="37"/>
      <c r="ACB62" s="37"/>
      <c r="ACC62" s="37"/>
      <c r="ACD62" s="37"/>
      <c r="ACE62" s="37"/>
      <c r="ACF62" s="37"/>
      <c r="ACG62" s="37"/>
      <c r="ACH62" s="37"/>
      <c r="ACI62" s="37"/>
      <c r="ACJ62" s="37"/>
      <c r="ACK62" s="37"/>
      <c r="ACL62" s="37"/>
      <c r="ACM62" s="37"/>
      <c r="ACN62" s="37"/>
      <c r="ACO62" s="37"/>
      <c r="ACP62" s="37"/>
      <c r="ACQ62" s="37"/>
      <c r="ACR62" s="37"/>
      <c r="ACS62" s="37"/>
      <c r="ACT62" s="37"/>
      <c r="ACU62" s="37"/>
      <c r="ACV62" s="37"/>
      <c r="ACW62" s="37"/>
      <c r="ACX62" s="37"/>
      <c r="ACY62" s="37"/>
      <c r="ACZ62" s="37"/>
      <c r="ADA62" s="37"/>
      <c r="ADB62" s="37"/>
      <c r="ADC62" s="37"/>
      <c r="ADD62" s="37"/>
      <c r="ADE62" s="37"/>
      <c r="ADF62" s="37"/>
      <c r="ADG62" s="37"/>
      <c r="ADH62" s="37"/>
      <c r="ADI62" s="37"/>
      <c r="ADJ62" s="37"/>
      <c r="ADK62" s="37"/>
      <c r="ADL62" s="37"/>
      <c r="ADM62" s="37"/>
      <c r="ADN62" s="37"/>
      <c r="ADO62" s="37"/>
      <c r="ADP62" s="37"/>
      <c r="ADQ62" s="37"/>
      <c r="ADR62" s="37"/>
      <c r="ADS62" s="37"/>
      <c r="ADT62" s="37"/>
      <c r="ADU62" s="37"/>
      <c r="ADV62" s="37"/>
      <c r="ADW62" s="37"/>
      <c r="ADX62" s="37"/>
      <c r="ADY62" s="37"/>
      <c r="ADZ62" s="37"/>
      <c r="AEA62" s="37"/>
      <c r="AEB62" s="37"/>
      <c r="AEC62" s="37"/>
      <c r="AED62" s="37"/>
      <c r="AEE62" s="37"/>
      <c r="AEF62" s="37"/>
      <c r="AEG62" s="37"/>
      <c r="AEH62" s="37"/>
      <c r="AEI62" s="37"/>
      <c r="AEJ62" s="37"/>
      <c r="AEK62" s="37"/>
      <c r="AEL62" s="37"/>
      <c r="AEM62" s="37"/>
      <c r="AEN62" s="37"/>
      <c r="AEO62" s="37"/>
      <c r="AEP62" s="37"/>
      <c r="AEQ62" s="37"/>
      <c r="AER62" s="37"/>
      <c r="AES62" s="37"/>
      <c r="AET62" s="37"/>
      <c r="AEU62" s="37"/>
      <c r="AEV62" s="37"/>
      <c r="AEW62" s="37"/>
      <c r="AEX62" s="37"/>
      <c r="AEY62" s="37"/>
      <c r="AEZ62" s="37"/>
      <c r="AFA62" s="37"/>
      <c r="AFB62" s="37"/>
      <c r="AFC62" s="37"/>
      <c r="AFD62" s="37"/>
      <c r="AFE62" s="37"/>
      <c r="AFF62" s="37"/>
      <c r="AFG62" s="37"/>
      <c r="AFH62" s="37"/>
      <c r="AFI62" s="37"/>
      <c r="AFJ62" s="37"/>
      <c r="AFK62" s="37"/>
      <c r="AFL62" s="37"/>
      <c r="AFM62" s="37"/>
      <c r="AFN62" s="37"/>
      <c r="AFO62" s="37"/>
      <c r="AFP62" s="37"/>
      <c r="AFQ62" s="37"/>
      <c r="AFR62" s="37"/>
      <c r="AFS62" s="37"/>
      <c r="AFT62" s="37"/>
      <c r="AFU62" s="37"/>
      <c r="AFV62" s="37"/>
      <c r="AFW62" s="37"/>
      <c r="AFX62" s="37"/>
    </row>
    <row r="63" spans="1:856" s="36" customFormat="1" ht="14" x14ac:dyDescent="0.35">
      <c r="A63" s="11" t="s">
        <v>182</v>
      </c>
      <c r="B63" s="12" t="s">
        <v>183</v>
      </c>
      <c r="C63" s="13" t="s">
        <v>188</v>
      </c>
      <c r="D63" s="11" t="s">
        <v>189</v>
      </c>
      <c r="E63" s="26">
        <v>45901</v>
      </c>
      <c r="F63" s="26">
        <v>46081</v>
      </c>
      <c r="G63" s="27">
        <v>25200</v>
      </c>
      <c r="H63" s="35">
        <v>45896</v>
      </c>
      <c r="I63" s="37"/>
      <c r="J63" s="37"/>
      <c r="K63" s="37"/>
      <c r="L63" s="37"/>
      <c r="M63" s="37"/>
      <c r="N63" s="37"/>
      <c r="O63" s="37"/>
      <c r="P63" s="37"/>
      <c r="Q63" s="37"/>
      <c r="R63" s="37"/>
      <c r="S63" s="37"/>
      <c r="T63" s="37"/>
      <c r="U63" s="37"/>
      <c r="V63" s="37"/>
      <c r="W63" s="37"/>
      <c r="X63" s="37"/>
      <c r="Y63" s="37"/>
      <c r="Z63" s="37"/>
      <c r="AA63" s="37"/>
      <c r="AB63" s="37"/>
      <c r="AC63" s="37"/>
      <c r="AD63" s="37"/>
      <c r="AE63" s="37"/>
      <c r="AF63" s="37"/>
      <c r="AG63" s="37"/>
      <c r="AH63" s="37"/>
      <c r="AI63" s="37"/>
      <c r="AJ63" s="37"/>
      <c r="AK63" s="37"/>
      <c r="AL63" s="37"/>
      <c r="AM63" s="37"/>
      <c r="AN63" s="37"/>
      <c r="AO63" s="37"/>
      <c r="AP63" s="37"/>
      <c r="AQ63" s="37"/>
      <c r="AR63" s="37"/>
      <c r="AS63" s="37"/>
      <c r="AT63" s="37"/>
      <c r="AU63" s="37"/>
      <c r="AV63" s="37"/>
      <c r="AW63" s="37"/>
      <c r="AX63" s="37"/>
      <c r="AY63" s="37"/>
      <c r="AZ63" s="37"/>
      <c r="BA63" s="37"/>
      <c r="BB63" s="37"/>
      <c r="BC63" s="37"/>
      <c r="BD63" s="37"/>
      <c r="BE63" s="37"/>
      <c r="BF63" s="37"/>
      <c r="BG63" s="37"/>
      <c r="BH63" s="37"/>
      <c r="BI63" s="37"/>
      <c r="BJ63" s="37"/>
      <c r="BK63" s="37"/>
      <c r="BL63" s="37"/>
      <c r="BM63" s="37"/>
      <c r="BN63" s="37"/>
      <c r="BO63" s="37"/>
      <c r="BP63" s="37"/>
      <c r="BQ63" s="37"/>
      <c r="BR63" s="37"/>
      <c r="BS63" s="37"/>
      <c r="BT63" s="37"/>
      <c r="BU63" s="37"/>
      <c r="BV63" s="37"/>
      <c r="BW63" s="37"/>
      <c r="BX63" s="37"/>
      <c r="BY63" s="37"/>
      <c r="BZ63" s="37"/>
      <c r="CA63" s="37"/>
      <c r="CB63" s="37"/>
      <c r="CC63" s="37"/>
      <c r="CD63" s="37"/>
      <c r="CE63" s="37"/>
      <c r="CF63" s="37"/>
      <c r="CG63" s="37"/>
      <c r="CH63" s="37"/>
      <c r="CI63" s="37"/>
      <c r="CJ63" s="37"/>
      <c r="CK63" s="37"/>
      <c r="CL63" s="37"/>
      <c r="CM63" s="37"/>
      <c r="CN63" s="37"/>
      <c r="CO63" s="37"/>
      <c r="CP63" s="37"/>
      <c r="CQ63" s="37"/>
      <c r="CR63" s="37"/>
      <c r="CS63" s="37"/>
      <c r="CT63" s="37"/>
      <c r="CU63" s="37"/>
      <c r="CV63" s="37"/>
      <c r="CW63" s="37"/>
      <c r="CX63" s="37"/>
      <c r="CY63" s="37"/>
      <c r="CZ63" s="37"/>
      <c r="DA63" s="37"/>
      <c r="DB63" s="37"/>
      <c r="DC63" s="37"/>
      <c r="DD63" s="37"/>
      <c r="DE63" s="37"/>
      <c r="DF63" s="37"/>
      <c r="DG63" s="37"/>
      <c r="DH63" s="37"/>
      <c r="DI63" s="37"/>
      <c r="DJ63" s="37"/>
      <c r="DK63" s="37"/>
      <c r="DL63" s="37"/>
      <c r="DM63" s="37"/>
      <c r="DN63" s="37"/>
      <c r="DO63" s="37"/>
      <c r="DP63" s="37"/>
      <c r="DQ63" s="37"/>
      <c r="DR63" s="37"/>
      <c r="DS63" s="37"/>
      <c r="DT63" s="37"/>
      <c r="DU63" s="37"/>
      <c r="DV63" s="37"/>
      <c r="DW63" s="37"/>
      <c r="DX63" s="37"/>
      <c r="DY63" s="37"/>
      <c r="DZ63" s="37"/>
      <c r="EA63" s="37"/>
      <c r="EB63" s="37"/>
      <c r="EC63" s="37"/>
      <c r="ED63" s="37"/>
      <c r="EE63" s="37"/>
      <c r="EF63" s="37"/>
      <c r="EG63" s="37"/>
      <c r="EH63" s="37"/>
      <c r="EI63" s="37"/>
      <c r="EJ63" s="37"/>
      <c r="EK63" s="37"/>
      <c r="EL63" s="37"/>
      <c r="EM63" s="37"/>
      <c r="EN63" s="37"/>
      <c r="EO63" s="37"/>
      <c r="EP63" s="37"/>
      <c r="EQ63" s="37"/>
      <c r="ER63" s="37"/>
      <c r="ES63" s="37"/>
      <c r="ET63" s="37"/>
      <c r="EU63" s="37"/>
      <c r="EV63" s="37"/>
      <c r="EW63" s="37"/>
      <c r="EX63" s="37"/>
      <c r="EY63" s="37"/>
      <c r="EZ63" s="37"/>
      <c r="FA63" s="37"/>
      <c r="FB63" s="37"/>
      <c r="FC63" s="37"/>
      <c r="FD63" s="37"/>
      <c r="FE63" s="37"/>
      <c r="FF63" s="37"/>
      <c r="FG63" s="37"/>
      <c r="FH63" s="37"/>
      <c r="FI63" s="37"/>
      <c r="FJ63" s="37"/>
      <c r="FK63" s="37"/>
      <c r="FL63" s="37"/>
      <c r="FM63" s="37"/>
      <c r="FN63" s="37"/>
      <c r="FO63" s="37"/>
      <c r="FP63" s="37"/>
      <c r="FQ63" s="37"/>
      <c r="FR63" s="37"/>
      <c r="FS63" s="37"/>
      <c r="FT63" s="37"/>
      <c r="FU63" s="37"/>
      <c r="FV63" s="37"/>
      <c r="FW63" s="37"/>
      <c r="FX63" s="37"/>
      <c r="FY63" s="37"/>
      <c r="FZ63" s="37"/>
      <c r="GA63" s="37"/>
      <c r="GB63" s="37"/>
      <c r="GC63" s="37"/>
      <c r="GD63" s="37"/>
      <c r="GE63" s="37"/>
      <c r="GF63" s="37"/>
      <c r="GG63" s="37"/>
      <c r="GH63" s="37"/>
      <c r="GI63" s="37"/>
      <c r="GJ63" s="37"/>
      <c r="GK63" s="37"/>
      <c r="GL63" s="37"/>
      <c r="GM63" s="37"/>
      <c r="GN63" s="37"/>
      <c r="GO63" s="37"/>
      <c r="GP63" s="37"/>
      <c r="GQ63" s="37"/>
      <c r="GR63" s="37"/>
      <c r="GS63" s="37"/>
      <c r="GT63" s="37"/>
      <c r="GU63" s="37"/>
      <c r="GV63" s="37"/>
      <c r="GW63" s="37"/>
      <c r="GX63" s="37"/>
      <c r="GY63" s="37"/>
      <c r="GZ63" s="37"/>
      <c r="HA63" s="37"/>
      <c r="HB63" s="37"/>
      <c r="HC63" s="37"/>
      <c r="HD63" s="37"/>
      <c r="HE63" s="37"/>
      <c r="HF63" s="37"/>
      <c r="HG63" s="37"/>
      <c r="HH63" s="37"/>
      <c r="HI63" s="37"/>
      <c r="HJ63" s="37"/>
      <c r="HK63" s="37"/>
      <c r="HL63" s="37"/>
      <c r="HM63" s="37"/>
      <c r="HN63" s="37"/>
      <c r="HO63" s="37"/>
      <c r="HP63" s="37"/>
      <c r="HQ63" s="37"/>
      <c r="HR63" s="37"/>
      <c r="HS63" s="37"/>
      <c r="HT63" s="37"/>
      <c r="HU63" s="37"/>
      <c r="HV63" s="37"/>
      <c r="HW63" s="37"/>
      <c r="HX63" s="37"/>
      <c r="HY63" s="37"/>
      <c r="HZ63" s="37"/>
      <c r="IA63" s="37"/>
      <c r="IB63" s="37"/>
      <c r="IC63" s="37"/>
      <c r="ID63" s="37"/>
      <c r="IE63" s="37"/>
      <c r="IF63" s="37"/>
      <c r="IG63" s="37"/>
      <c r="IH63" s="37"/>
      <c r="II63" s="37"/>
      <c r="IJ63" s="37"/>
      <c r="IK63" s="37"/>
      <c r="IL63" s="37"/>
      <c r="IM63" s="37"/>
      <c r="IN63" s="37"/>
      <c r="IO63" s="37"/>
      <c r="IP63" s="37"/>
      <c r="IQ63" s="37"/>
      <c r="IR63" s="37"/>
      <c r="IS63" s="37"/>
      <c r="IT63" s="37"/>
      <c r="IU63" s="37"/>
      <c r="IV63" s="37"/>
      <c r="IW63" s="37"/>
      <c r="IX63" s="37"/>
      <c r="IY63" s="37"/>
      <c r="IZ63" s="37"/>
      <c r="JA63" s="37"/>
      <c r="JB63" s="37"/>
      <c r="JC63" s="37"/>
      <c r="JD63" s="37"/>
      <c r="JE63" s="37"/>
      <c r="JF63" s="37"/>
      <c r="JG63" s="37"/>
      <c r="JH63" s="37"/>
      <c r="JI63" s="37"/>
      <c r="JJ63" s="37"/>
      <c r="JK63" s="37"/>
      <c r="JL63" s="37"/>
      <c r="JM63" s="37"/>
      <c r="JN63" s="37"/>
      <c r="JO63" s="37"/>
      <c r="JP63" s="37"/>
      <c r="JQ63" s="37"/>
      <c r="JR63" s="37"/>
      <c r="JS63" s="37"/>
      <c r="JT63" s="37"/>
      <c r="JU63" s="37"/>
      <c r="JV63" s="37"/>
      <c r="JW63" s="37"/>
      <c r="JX63" s="37"/>
      <c r="JY63" s="37"/>
      <c r="JZ63" s="37"/>
      <c r="KA63" s="37"/>
      <c r="KB63" s="37"/>
      <c r="KC63" s="37"/>
      <c r="KD63" s="37"/>
      <c r="KE63" s="37"/>
      <c r="KF63" s="37"/>
      <c r="KG63" s="37"/>
      <c r="KH63" s="37"/>
      <c r="KI63" s="37"/>
      <c r="KJ63" s="37"/>
      <c r="KK63" s="37"/>
      <c r="KL63" s="37"/>
      <c r="KM63" s="37"/>
      <c r="KN63" s="37"/>
      <c r="KO63" s="37"/>
      <c r="KP63" s="37"/>
      <c r="KQ63" s="37"/>
      <c r="KR63" s="37"/>
      <c r="KS63" s="37"/>
      <c r="KT63" s="37"/>
      <c r="KU63" s="37"/>
      <c r="KV63" s="37"/>
      <c r="KW63" s="37"/>
      <c r="KX63" s="37"/>
      <c r="KY63" s="37"/>
      <c r="KZ63" s="37"/>
      <c r="LA63" s="37"/>
      <c r="LB63" s="37"/>
      <c r="LC63" s="37"/>
      <c r="LD63" s="37"/>
      <c r="LE63" s="37"/>
      <c r="LF63" s="37"/>
      <c r="LG63" s="37"/>
      <c r="LH63" s="37"/>
      <c r="LI63" s="37"/>
      <c r="LJ63" s="37"/>
      <c r="LK63" s="37"/>
      <c r="LL63" s="37"/>
      <c r="LM63" s="37"/>
      <c r="LN63" s="37"/>
      <c r="LO63" s="37"/>
      <c r="LP63" s="37"/>
      <c r="LQ63" s="37"/>
      <c r="LR63" s="37"/>
      <c r="LS63" s="37"/>
      <c r="LT63" s="37"/>
      <c r="LU63" s="37"/>
      <c r="LV63" s="37"/>
      <c r="LW63" s="37"/>
      <c r="LX63" s="37"/>
      <c r="LY63" s="37"/>
      <c r="LZ63" s="37"/>
      <c r="MA63" s="37"/>
      <c r="MB63" s="37"/>
      <c r="MC63" s="37"/>
      <c r="MD63" s="37"/>
      <c r="ME63" s="37"/>
      <c r="MF63" s="37"/>
      <c r="MG63" s="37"/>
      <c r="MH63" s="37"/>
      <c r="MI63" s="37"/>
      <c r="MJ63" s="37"/>
      <c r="MK63" s="37"/>
      <c r="ML63" s="37"/>
      <c r="MM63" s="37"/>
      <c r="MN63" s="37"/>
      <c r="MO63" s="37"/>
      <c r="MP63" s="37"/>
      <c r="MQ63" s="37"/>
      <c r="MR63" s="37"/>
      <c r="MS63" s="37"/>
      <c r="MT63" s="37"/>
      <c r="MU63" s="37"/>
      <c r="MV63" s="37"/>
      <c r="MW63" s="37"/>
      <c r="MX63" s="37"/>
      <c r="MY63" s="37"/>
      <c r="MZ63" s="37"/>
      <c r="NA63" s="37"/>
      <c r="NB63" s="37"/>
      <c r="NC63" s="37"/>
      <c r="ND63" s="37"/>
      <c r="NE63" s="37"/>
      <c r="NF63" s="37"/>
      <c r="NG63" s="37"/>
      <c r="NH63" s="37"/>
      <c r="NI63" s="37"/>
      <c r="NJ63" s="37"/>
      <c r="NK63" s="37"/>
      <c r="NL63" s="37"/>
      <c r="NM63" s="37"/>
      <c r="NN63" s="37"/>
      <c r="NO63" s="37"/>
      <c r="NP63" s="37"/>
      <c r="NQ63" s="37"/>
      <c r="NR63" s="37"/>
      <c r="NS63" s="37"/>
      <c r="NT63" s="37"/>
      <c r="NU63" s="37"/>
      <c r="NV63" s="37"/>
      <c r="NW63" s="37"/>
      <c r="NX63" s="37"/>
      <c r="NY63" s="37"/>
      <c r="NZ63" s="37"/>
      <c r="OA63" s="37"/>
      <c r="OB63" s="37"/>
      <c r="OC63" s="37"/>
      <c r="OD63" s="37"/>
      <c r="OE63" s="37"/>
      <c r="OF63" s="37"/>
      <c r="OG63" s="37"/>
      <c r="OH63" s="37"/>
      <c r="OI63" s="37"/>
      <c r="OJ63" s="37"/>
      <c r="OK63" s="37"/>
      <c r="OL63" s="37"/>
      <c r="OM63" s="37"/>
      <c r="ON63" s="37"/>
      <c r="OO63" s="37"/>
      <c r="OP63" s="37"/>
      <c r="OQ63" s="37"/>
      <c r="OR63" s="37"/>
      <c r="OS63" s="37"/>
      <c r="OT63" s="37"/>
      <c r="OU63" s="37"/>
      <c r="OV63" s="37"/>
      <c r="OW63" s="37"/>
      <c r="OX63" s="37"/>
      <c r="OY63" s="37"/>
      <c r="OZ63" s="37"/>
      <c r="PA63" s="37"/>
      <c r="PB63" s="37"/>
      <c r="PC63" s="37"/>
      <c r="PD63" s="37"/>
      <c r="PE63" s="37"/>
      <c r="PF63" s="37"/>
      <c r="PG63" s="37"/>
      <c r="PH63" s="37"/>
      <c r="PI63" s="37"/>
      <c r="PJ63" s="37"/>
      <c r="PK63" s="37"/>
      <c r="PL63" s="37"/>
      <c r="PM63" s="37"/>
      <c r="PN63" s="37"/>
      <c r="PO63" s="37"/>
      <c r="PP63" s="37"/>
      <c r="PQ63" s="37"/>
      <c r="PR63" s="37"/>
      <c r="PS63" s="37"/>
      <c r="PT63" s="37"/>
      <c r="PU63" s="37"/>
      <c r="PV63" s="37"/>
      <c r="PW63" s="37"/>
      <c r="PX63" s="37"/>
      <c r="PY63" s="37"/>
      <c r="PZ63" s="37"/>
      <c r="QA63" s="37"/>
      <c r="QB63" s="37"/>
      <c r="QC63" s="37"/>
      <c r="QD63" s="37"/>
      <c r="QE63" s="37"/>
      <c r="QF63" s="37"/>
      <c r="QG63" s="37"/>
      <c r="QH63" s="37"/>
      <c r="QI63" s="37"/>
      <c r="QJ63" s="37"/>
      <c r="QK63" s="37"/>
      <c r="QL63" s="37"/>
      <c r="QM63" s="37"/>
      <c r="QN63" s="37"/>
      <c r="QO63" s="37"/>
      <c r="QP63" s="37"/>
      <c r="QQ63" s="37"/>
      <c r="QR63" s="37"/>
      <c r="QS63" s="37"/>
      <c r="QT63" s="37"/>
      <c r="QU63" s="37"/>
      <c r="QV63" s="37"/>
      <c r="QW63" s="37"/>
      <c r="QX63" s="37"/>
      <c r="QY63" s="37"/>
      <c r="QZ63" s="37"/>
      <c r="RA63" s="37"/>
      <c r="RB63" s="37"/>
      <c r="RC63" s="37"/>
      <c r="RD63" s="37"/>
      <c r="RE63" s="37"/>
      <c r="RF63" s="37"/>
      <c r="RG63" s="37"/>
      <c r="RH63" s="37"/>
      <c r="RI63" s="37"/>
      <c r="RJ63" s="37"/>
      <c r="RK63" s="37"/>
      <c r="RL63" s="37"/>
      <c r="RM63" s="37"/>
      <c r="RN63" s="37"/>
      <c r="RO63" s="37"/>
      <c r="RP63" s="37"/>
      <c r="RQ63" s="37"/>
      <c r="RR63" s="37"/>
      <c r="RS63" s="37"/>
      <c r="RT63" s="37"/>
      <c r="RU63" s="37"/>
      <c r="RV63" s="37"/>
      <c r="RW63" s="37"/>
      <c r="RX63" s="37"/>
      <c r="RY63" s="37"/>
      <c r="RZ63" s="37"/>
      <c r="SA63" s="37"/>
      <c r="SB63" s="37"/>
      <c r="SC63" s="37"/>
      <c r="SD63" s="37"/>
      <c r="SE63" s="37"/>
      <c r="SF63" s="37"/>
      <c r="SG63" s="37"/>
      <c r="SH63" s="37"/>
      <c r="SI63" s="37"/>
      <c r="SJ63" s="37"/>
      <c r="SK63" s="37"/>
      <c r="SL63" s="37"/>
      <c r="SM63" s="37"/>
      <c r="SN63" s="37"/>
      <c r="SO63" s="37"/>
      <c r="SP63" s="37"/>
      <c r="SQ63" s="37"/>
      <c r="SR63" s="37"/>
      <c r="SS63" s="37"/>
      <c r="ST63" s="37"/>
      <c r="SU63" s="37"/>
      <c r="SV63" s="37"/>
      <c r="SW63" s="37"/>
      <c r="SX63" s="37"/>
      <c r="SY63" s="37"/>
      <c r="SZ63" s="37"/>
      <c r="TA63" s="37"/>
      <c r="TB63" s="37"/>
      <c r="TC63" s="37"/>
      <c r="TD63" s="37"/>
      <c r="TE63" s="37"/>
      <c r="TF63" s="37"/>
      <c r="TG63" s="37"/>
      <c r="TH63" s="37"/>
      <c r="TI63" s="37"/>
      <c r="TJ63" s="37"/>
      <c r="TK63" s="37"/>
      <c r="TL63" s="37"/>
      <c r="TM63" s="37"/>
      <c r="TN63" s="37"/>
      <c r="TO63" s="37"/>
      <c r="TP63" s="37"/>
      <c r="TQ63" s="37"/>
      <c r="TR63" s="37"/>
      <c r="TS63" s="37"/>
      <c r="TT63" s="37"/>
      <c r="TU63" s="37"/>
      <c r="TV63" s="37"/>
      <c r="TW63" s="37"/>
      <c r="TX63" s="37"/>
      <c r="TY63" s="37"/>
      <c r="TZ63" s="37"/>
      <c r="UA63" s="37"/>
      <c r="UB63" s="37"/>
      <c r="UC63" s="37"/>
      <c r="UD63" s="37"/>
      <c r="UE63" s="37"/>
      <c r="UF63" s="37"/>
      <c r="UG63" s="37"/>
      <c r="UH63" s="37"/>
      <c r="UI63" s="37"/>
      <c r="UJ63" s="37"/>
      <c r="UK63" s="37"/>
      <c r="UL63" s="37"/>
      <c r="UM63" s="37"/>
      <c r="UN63" s="37"/>
      <c r="UO63" s="37"/>
      <c r="UP63" s="37"/>
      <c r="UQ63" s="37"/>
      <c r="UR63" s="37"/>
      <c r="US63" s="37"/>
      <c r="UT63" s="37"/>
      <c r="UU63" s="37"/>
      <c r="UV63" s="37"/>
      <c r="UW63" s="37"/>
      <c r="UX63" s="37"/>
      <c r="UY63" s="37"/>
      <c r="UZ63" s="37"/>
      <c r="VA63" s="37"/>
      <c r="VB63" s="37"/>
      <c r="VC63" s="37"/>
      <c r="VD63" s="37"/>
      <c r="VE63" s="37"/>
      <c r="VF63" s="37"/>
      <c r="VG63" s="37"/>
      <c r="VH63" s="37"/>
      <c r="VI63" s="37"/>
      <c r="VJ63" s="37"/>
      <c r="VK63" s="37"/>
      <c r="VL63" s="37"/>
      <c r="VM63" s="37"/>
      <c r="VN63" s="37"/>
      <c r="VO63" s="37"/>
      <c r="VP63" s="37"/>
      <c r="VQ63" s="37"/>
      <c r="VR63" s="37"/>
      <c r="VS63" s="37"/>
      <c r="VT63" s="37"/>
      <c r="VU63" s="37"/>
      <c r="VV63" s="37"/>
      <c r="VW63" s="37"/>
      <c r="VX63" s="37"/>
      <c r="VY63" s="37"/>
      <c r="VZ63" s="37"/>
      <c r="WA63" s="37"/>
      <c r="WB63" s="37"/>
      <c r="WC63" s="37"/>
      <c r="WD63" s="37"/>
      <c r="WE63" s="37"/>
      <c r="WF63" s="37"/>
      <c r="WG63" s="37"/>
      <c r="WH63" s="37"/>
      <c r="WI63" s="37"/>
      <c r="WJ63" s="37"/>
      <c r="WK63" s="37"/>
      <c r="WL63" s="37"/>
      <c r="WM63" s="37"/>
      <c r="WN63" s="37"/>
      <c r="WO63" s="37"/>
      <c r="WP63" s="37"/>
      <c r="WQ63" s="37"/>
      <c r="WR63" s="37"/>
      <c r="WS63" s="37"/>
      <c r="WT63" s="37"/>
      <c r="WU63" s="37"/>
      <c r="WV63" s="37"/>
      <c r="WW63" s="37"/>
      <c r="WX63" s="37"/>
      <c r="WY63" s="37"/>
      <c r="WZ63" s="37"/>
      <c r="XA63" s="37"/>
      <c r="XB63" s="37"/>
      <c r="XC63" s="37"/>
      <c r="XD63" s="37"/>
      <c r="XE63" s="37"/>
      <c r="XF63" s="37"/>
      <c r="XG63" s="37"/>
      <c r="XH63" s="37"/>
      <c r="XI63" s="37"/>
      <c r="XJ63" s="37"/>
      <c r="XK63" s="37"/>
      <c r="XL63" s="37"/>
      <c r="XM63" s="37"/>
      <c r="XN63" s="37"/>
      <c r="XO63" s="37"/>
      <c r="XP63" s="37"/>
      <c r="XQ63" s="37"/>
      <c r="XR63" s="37"/>
      <c r="XS63" s="37"/>
      <c r="XT63" s="37"/>
      <c r="XU63" s="37"/>
      <c r="XV63" s="37"/>
      <c r="XW63" s="37"/>
      <c r="XX63" s="37"/>
      <c r="XY63" s="37"/>
      <c r="XZ63" s="37"/>
      <c r="YA63" s="37"/>
      <c r="YB63" s="37"/>
      <c r="YC63" s="37"/>
      <c r="YD63" s="37"/>
      <c r="YE63" s="37"/>
      <c r="YF63" s="37"/>
      <c r="YG63" s="37"/>
      <c r="YH63" s="37"/>
      <c r="YI63" s="37"/>
      <c r="YJ63" s="37"/>
      <c r="YK63" s="37"/>
      <c r="YL63" s="37"/>
      <c r="YM63" s="37"/>
      <c r="YN63" s="37"/>
      <c r="YO63" s="37"/>
      <c r="YP63" s="37"/>
      <c r="YQ63" s="37"/>
      <c r="YR63" s="37"/>
      <c r="YS63" s="37"/>
      <c r="YT63" s="37"/>
      <c r="YU63" s="37"/>
      <c r="YV63" s="37"/>
      <c r="YW63" s="37"/>
      <c r="YX63" s="37"/>
      <c r="YY63" s="37"/>
      <c r="YZ63" s="37"/>
      <c r="ZA63" s="37"/>
      <c r="ZB63" s="37"/>
      <c r="ZC63" s="37"/>
      <c r="ZD63" s="37"/>
      <c r="ZE63" s="37"/>
      <c r="ZF63" s="37"/>
      <c r="ZG63" s="37"/>
      <c r="ZH63" s="37"/>
      <c r="ZI63" s="37"/>
      <c r="ZJ63" s="37"/>
      <c r="ZK63" s="37"/>
      <c r="ZL63" s="37"/>
      <c r="ZM63" s="37"/>
      <c r="ZN63" s="37"/>
      <c r="ZO63" s="37"/>
      <c r="ZP63" s="37"/>
      <c r="ZQ63" s="37"/>
      <c r="ZR63" s="37"/>
      <c r="ZS63" s="37"/>
      <c r="ZT63" s="37"/>
      <c r="ZU63" s="37"/>
      <c r="ZV63" s="37"/>
      <c r="ZW63" s="37"/>
      <c r="ZX63" s="37"/>
      <c r="ZY63" s="37"/>
      <c r="ZZ63" s="37"/>
      <c r="AAA63" s="37"/>
      <c r="AAB63" s="37"/>
      <c r="AAC63" s="37"/>
      <c r="AAD63" s="37"/>
      <c r="AAE63" s="37"/>
      <c r="AAF63" s="37"/>
      <c r="AAG63" s="37"/>
      <c r="AAH63" s="37"/>
      <c r="AAI63" s="37"/>
      <c r="AAJ63" s="37"/>
      <c r="AAK63" s="37"/>
      <c r="AAL63" s="37"/>
      <c r="AAM63" s="37"/>
      <c r="AAN63" s="37"/>
      <c r="AAO63" s="37"/>
      <c r="AAP63" s="37"/>
      <c r="AAQ63" s="37"/>
      <c r="AAR63" s="37"/>
      <c r="AAS63" s="37"/>
      <c r="AAT63" s="37"/>
      <c r="AAU63" s="37"/>
      <c r="AAV63" s="37"/>
      <c r="AAW63" s="37"/>
      <c r="AAX63" s="37"/>
      <c r="AAY63" s="37"/>
      <c r="AAZ63" s="37"/>
      <c r="ABA63" s="37"/>
      <c r="ABB63" s="37"/>
      <c r="ABC63" s="37"/>
      <c r="ABD63" s="37"/>
      <c r="ABE63" s="37"/>
      <c r="ABF63" s="37"/>
      <c r="ABG63" s="37"/>
      <c r="ABH63" s="37"/>
      <c r="ABI63" s="37"/>
      <c r="ABJ63" s="37"/>
      <c r="ABK63" s="37"/>
      <c r="ABL63" s="37"/>
      <c r="ABM63" s="37"/>
      <c r="ABN63" s="37"/>
      <c r="ABO63" s="37"/>
      <c r="ABP63" s="37"/>
      <c r="ABQ63" s="37"/>
      <c r="ABR63" s="37"/>
      <c r="ABS63" s="37"/>
      <c r="ABT63" s="37"/>
      <c r="ABU63" s="37"/>
      <c r="ABV63" s="37"/>
      <c r="ABW63" s="37"/>
      <c r="ABX63" s="37"/>
      <c r="ABY63" s="37"/>
      <c r="ABZ63" s="37"/>
      <c r="ACA63" s="37"/>
      <c r="ACB63" s="37"/>
      <c r="ACC63" s="37"/>
      <c r="ACD63" s="37"/>
      <c r="ACE63" s="37"/>
      <c r="ACF63" s="37"/>
      <c r="ACG63" s="37"/>
      <c r="ACH63" s="37"/>
      <c r="ACI63" s="37"/>
      <c r="ACJ63" s="37"/>
      <c r="ACK63" s="37"/>
      <c r="ACL63" s="37"/>
      <c r="ACM63" s="37"/>
      <c r="ACN63" s="37"/>
      <c r="ACO63" s="37"/>
      <c r="ACP63" s="37"/>
      <c r="ACQ63" s="37"/>
      <c r="ACR63" s="37"/>
      <c r="ACS63" s="37"/>
      <c r="ACT63" s="37"/>
      <c r="ACU63" s="37"/>
      <c r="ACV63" s="37"/>
      <c r="ACW63" s="37"/>
      <c r="ACX63" s="37"/>
      <c r="ACY63" s="37"/>
      <c r="ACZ63" s="37"/>
      <c r="ADA63" s="37"/>
      <c r="ADB63" s="37"/>
      <c r="ADC63" s="37"/>
      <c r="ADD63" s="37"/>
      <c r="ADE63" s="37"/>
      <c r="ADF63" s="37"/>
      <c r="ADG63" s="37"/>
      <c r="ADH63" s="37"/>
      <c r="ADI63" s="37"/>
      <c r="ADJ63" s="37"/>
      <c r="ADK63" s="37"/>
      <c r="ADL63" s="37"/>
      <c r="ADM63" s="37"/>
      <c r="ADN63" s="37"/>
      <c r="ADO63" s="37"/>
      <c r="ADP63" s="37"/>
      <c r="ADQ63" s="37"/>
      <c r="ADR63" s="37"/>
      <c r="ADS63" s="37"/>
      <c r="ADT63" s="37"/>
      <c r="ADU63" s="37"/>
      <c r="ADV63" s="37"/>
      <c r="ADW63" s="37"/>
      <c r="ADX63" s="37"/>
      <c r="ADY63" s="37"/>
      <c r="ADZ63" s="37"/>
      <c r="AEA63" s="37"/>
      <c r="AEB63" s="37"/>
      <c r="AEC63" s="37"/>
      <c r="AED63" s="37"/>
      <c r="AEE63" s="37"/>
      <c r="AEF63" s="37"/>
      <c r="AEG63" s="37"/>
      <c r="AEH63" s="37"/>
      <c r="AEI63" s="37"/>
      <c r="AEJ63" s="37"/>
      <c r="AEK63" s="37"/>
      <c r="AEL63" s="37"/>
      <c r="AEM63" s="37"/>
      <c r="AEN63" s="37"/>
      <c r="AEO63" s="37"/>
      <c r="AEP63" s="37"/>
      <c r="AEQ63" s="37"/>
      <c r="AER63" s="37"/>
      <c r="AES63" s="37"/>
      <c r="AET63" s="37"/>
      <c r="AEU63" s="37"/>
      <c r="AEV63" s="37"/>
      <c r="AEW63" s="37"/>
      <c r="AEX63" s="37"/>
      <c r="AEY63" s="37"/>
      <c r="AEZ63" s="37"/>
      <c r="AFA63" s="37"/>
      <c r="AFB63" s="37"/>
      <c r="AFC63" s="37"/>
      <c r="AFD63" s="37"/>
      <c r="AFE63" s="37"/>
      <c r="AFF63" s="37"/>
      <c r="AFG63" s="37"/>
      <c r="AFH63" s="37"/>
      <c r="AFI63" s="37"/>
      <c r="AFJ63" s="37"/>
      <c r="AFK63" s="37"/>
      <c r="AFL63" s="37"/>
      <c r="AFM63" s="37"/>
      <c r="AFN63" s="37"/>
      <c r="AFO63" s="37"/>
      <c r="AFP63" s="37"/>
      <c r="AFQ63" s="37"/>
      <c r="AFR63" s="37"/>
      <c r="AFS63" s="37"/>
      <c r="AFT63" s="37"/>
      <c r="AFU63" s="37"/>
      <c r="AFV63" s="37"/>
      <c r="AFW63" s="37"/>
      <c r="AFX63" s="37"/>
    </row>
    <row r="64" spans="1:856" s="36" customFormat="1" ht="14" x14ac:dyDescent="0.35">
      <c r="A64" s="11" t="s">
        <v>190</v>
      </c>
      <c r="B64" s="12" t="s">
        <v>191</v>
      </c>
      <c r="C64" s="13" t="s">
        <v>192</v>
      </c>
      <c r="D64" s="11" t="s">
        <v>193</v>
      </c>
      <c r="E64" s="26">
        <v>45901</v>
      </c>
      <c r="F64" s="26">
        <v>46081</v>
      </c>
      <c r="G64" s="27">
        <v>18900</v>
      </c>
      <c r="H64" s="35">
        <v>45896</v>
      </c>
      <c r="I64" s="37"/>
      <c r="J64" s="37"/>
      <c r="K64" s="37"/>
      <c r="L64" s="37"/>
      <c r="M64" s="37"/>
      <c r="N64" s="37"/>
      <c r="O64" s="37"/>
      <c r="P64" s="37"/>
      <c r="Q64" s="37"/>
      <c r="R64" s="37"/>
      <c r="S64" s="37"/>
      <c r="T64" s="37"/>
      <c r="U64" s="37"/>
      <c r="V64" s="37"/>
      <c r="W64" s="37"/>
      <c r="X64" s="37"/>
      <c r="Y64" s="37"/>
      <c r="Z64" s="37"/>
      <c r="AA64" s="37"/>
      <c r="AB64" s="37"/>
      <c r="AC64" s="37"/>
      <c r="AD64" s="37"/>
      <c r="AE64" s="37"/>
      <c r="AF64" s="37"/>
      <c r="AG64" s="37"/>
      <c r="AH64" s="37"/>
      <c r="AI64" s="37"/>
      <c r="AJ64" s="37"/>
      <c r="AK64" s="37"/>
      <c r="AL64" s="37"/>
      <c r="AM64" s="37"/>
      <c r="AN64" s="37"/>
      <c r="AO64" s="37"/>
      <c r="AP64" s="37"/>
      <c r="AQ64" s="37"/>
      <c r="AR64" s="37"/>
      <c r="AS64" s="37"/>
      <c r="AT64" s="37"/>
      <c r="AU64" s="37"/>
      <c r="AV64" s="37"/>
      <c r="AW64" s="37"/>
      <c r="AX64" s="37"/>
      <c r="AY64" s="37"/>
      <c r="AZ64" s="37"/>
      <c r="BA64" s="37"/>
      <c r="BB64" s="37"/>
      <c r="BC64" s="37"/>
      <c r="BD64" s="37"/>
      <c r="BE64" s="37"/>
      <c r="BF64" s="37"/>
      <c r="BG64" s="37"/>
      <c r="BH64" s="37"/>
      <c r="BI64" s="37"/>
      <c r="BJ64" s="37"/>
      <c r="BK64" s="37"/>
      <c r="BL64" s="37"/>
      <c r="BM64" s="37"/>
      <c r="BN64" s="37"/>
      <c r="BO64" s="37"/>
      <c r="BP64" s="37"/>
      <c r="BQ64" s="37"/>
      <c r="BR64" s="37"/>
      <c r="BS64" s="37"/>
      <c r="BT64" s="37"/>
      <c r="BU64" s="37"/>
      <c r="BV64" s="37"/>
      <c r="BW64" s="37"/>
      <c r="BX64" s="37"/>
      <c r="BY64" s="37"/>
      <c r="BZ64" s="37"/>
      <c r="CA64" s="37"/>
      <c r="CB64" s="37"/>
      <c r="CC64" s="37"/>
      <c r="CD64" s="37"/>
      <c r="CE64" s="37"/>
      <c r="CF64" s="37"/>
      <c r="CG64" s="37"/>
      <c r="CH64" s="37"/>
      <c r="CI64" s="37"/>
      <c r="CJ64" s="37"/>
      <c r="CK64" s="37"/>
      <c r="CL64" s="37"/>
      <c r="CM64" s="37"/>
      <c r="CN64" s="37"/>
      <c r="CO64" s="37"/>
      <c r="CP64" s="37"/>
      <c r="CQ64" s="37"/>
      <c r="CR64" s="37"/>
      <c r="CS64" s="37"/>
      <c r="CT64" s="37"/>
      <c r="CU64" s="37"/>
      <c r="CV64" s="37"/>
      <c r="CW64" s="37"/>
      <c r="CX64" s="37"/>
      <c r="CY64" s="37"/>
      <c r="CZ64" s="37"/>
      <c r="DA64" s="37"/>
      <c r="DB64" s="37"/>
      <c r="DC64" s="37"/>
      <c r="DD64" s="37"/>
      <c r="DE64" s="37"/>
      <c r="DF64" s="37"/>
      <c r="DG64" s="37"/>
      <c r="DH64" s="37"/>
      <c r="DI64" s="37"/>
      <c r="DJ64" s="37"/>
      <c r="DK64" s="37"/>
      <c r="DL64" s="37"/>
      <c r="DM64" s="37"/>
      <c r="DN64" s="37"/>
      <c r="DO64" s="37"/>
      <c r="DP64" s="37"/>
      <c r="DQ64" s="37"/>
      <c r="DR64" s="37"/>
      <c r="DS64" s="37"/>
      <c r="DT64" s="37"/>
      <c r="DU64" s="37"/>
      <c r="DV64" s="37"/>
      <c r="DW64" s="37"/>
      <c r="DX64" s="37"/>
      <c r="DY64" s="37"/>
      <c r="DZ64" s="37"/>
      <c r="EA64" s="37"/>
      <c r="EB64" s="37"/>
      <c r="EC64" s="37"/>
      <c r="ED64" s="37"/>
      <c r="EE64" s="37"/>
      <c r="EF64" s="37"/>
      <c r="EG64" s="37"/>
      <c r="EH64" s="37"/>
      <c r="EI64" s="37"/>
      <c r="EJ64" s="37"/>
      <c r="EK64" s="37"/>
      <c r="EL64" s="37"/>
      <c r="EM64" s="37"/>
      <c r="EN64" s="37"/>
      <c r="EO64" s="37"/>
      <c r="EP64" s="37"/>
      <c r="EQ64" s="37"/>
      <c r="ER64" s="37"/>
      <c r="ES64" s="37"/>
      <c r="ET64" s="37"/>
      <c r="EU64" s="37"/>
      <c r="EV64" s="37"/>
      <c r="EW64" s="37"/>
      <c r="EX64" s="37"/>
      <c r="EY64" s="37"/>
      <c r="EZ64" s="37"/>
      <c r="FA64" s="37"/>
      <c r="FB64" s="37"/>
      <c r="FC64" s="37"/>
      <c r="FD64" s="37"/>
      <c r="FE64" s="37"/>
      <c r="FF64" s="37"/>
      <c r="FG64" s="37"/>
      <c r="FH64" s="37"/>
      <c r="FI64" s="37"/>
      <c r="FJ64" s="37"/>
      <c r="FK64" s="37"/>
      <c r="FL64" s="37"/>
      <c r="FM64" s="37"/>
      <c r="FN64" s="37"/>
      <c r="FO64" s="37"/>
      <c r="FP64" s="37"/>
      <c r="FQ64" s="37"/>
      <c r="FR64" s="37"/>
      <c r="FS64" s="37"/>
      <c r="FT64" s="37"/>
      <c r="FU64" s="37"/>
      <c r="FV64" s="37"/>
      <c r="FW64" s="37"/>
      <c r="FX64" s="37"/>
      <c r="FY64" s="37"/>
      <c r="FZ64" s="37"/>
      <c r="GA64" s="37"/>
      <c r="GB64" s="37"/>
      <c r="GC64" s="37"/>
      <c r="GD64" s="37"/>
      <c r="GE64" s="37"/>
      <c r="GF64" s="37"/>
      <c r="GG64" s="37"/>
      <c r="GH64" s="37"/>
      <c r="GI64" s="37"/>
      <c r="GJ64" s="37"/>
      <c r="GK64" s="37"/>
      <c r="GL64" s="37"/>
      <c r="GM64" s="37"/>
      <c r="GN64" s="37"/>
      <c r="GO64" s="37"/>
      <c r="GP64" s="37"/>
      <c r="GQ64" s="37"/>
      <c r="GR64" s="37"/>
      <c r="GS64" s="37"/>
      <c r="GT64" s="37"/>
      <c r="GU64" s="37"/>
      <c r="GV64" s="37"/>
      <c r="GW64" s="37"/>
      <c r="GX64" s="37"/>
      <c r="GY64" s="37"/>
      <c r="GZ64" s="37"/>
      <c r="HA64" s="37"/>
      <c r="HB64" s="37"/>
      <c r="HC64" s="37"/>
      <c r="HD64" s="37"/>
      <c r="HE64" s="37"/>
      <c r="HF64" s="37"/>
      <c r="HG64" s="37"/>
      <c r="HH64" s="37"/>
      <c r="HI64" s="37"/>
      <c r="HJ64" s="37"/>
      <c r="HK64" s="37"/>
      <c r="HL64" s="37"/>
      <c r="HM64" s="37"/>
      <c r="HN64" s="37"/>
      <c r="HO64" s="37"/>
      <c r="HP64" s="37"/>
      <c r="HQ64" s="37"/>
      <c r="HR64" s="37"/>
      <c r="HS64" s="37"/>
      <c r="HT64" s="37"/>
      <c r="HU64" s="37"/>
      <c r="HV64" s="37"/>
      <c r="HW64" s="37"/>
      <c r="HX64" s="37"/>
      <c r="HY64" s="37"/>
      <c r="HZ64" s="37"/>
      <c r="IA64" s="37"/>
      <c r="IB64" s="37"/>
      <c r="IC64" s="37"/>
      <c r="ID64" s="37"/>
      <c r="IE64" s="37"/>
      <c r="IF64" s="37"/>
      <c r="IG64" s="37"/>
      <c r="IH64" s="37"/>
      <c r="II64" s="37"/>
      <c r="IJ64" s="37"/>
      <c r="IK64" s="37"/>
      <c r="IL64" s="37"/>
      <c r="IM64" s="37"/>
      <c r="IN64" s="37"/>
      <c r="IO64" s="37"/>
      <c r="IP64" s="37"/>
      <c r="IQ64" s="37"/>
      <c r="IR64" s="37"/>
      <c r="IS64" s="37"/>
      <c r="IT64" s="37"/>
      <c r="IU64" s="37"/>
      <c r="IV64" s="37"/>
      <c r="IW64" s="37"/>
      <c r="IX64" s="37"/>
      <c r="IY64" s="37"/>
      <c r="IZ64" s="37"/>
      <c r="JA64" s="37"/>
      <c r="JB64" s="37"/>
      <c r="JC64" s="37"/>
      <c r="JD64" s="37"/>
      <c r="JE64" s="37"/>
      <c r="JF64" s="37"/>
      <c r="JG64" s="37"/>
      <c r="JH64" s="37"/>
      <c r="JI64" s="37"/>
      <c r="JJ64" s="37"/>
      <c r="JK64" s="37"/>
      <c r="JL64" s="37"/>
      <c r="JM64" s="37"/>
      <c r="JN64" s="37"/>
      <c r="JO64" s="37"/>
      <c r="JP64" s="37"/>
      <c r="JQ64" s="37"/>
      <c r="JR64" s="37"/>
      <c r="JS64" s="37"/>
      <c r="JT64" s="37"/>
      <c r="JU64" s="37"/>
      <c r="JV64" s="37"/>
      <c r="JW64" s="37"/>
      <c r="JX64" s="37"/>
      <c r="JY64" s="37"/>
      <c r="JZ64" s="37"/>
      <c r="KA64" s="37"/>
      <c r="KB64" s="37"/>
      <c r="KC64" s="37"/>
      <c r="KD64" s="37"/>
      <c r="KE64" s="37"/>
      <c r="KF64" s="37"/>
      <c r="KG64" s="37"/>
      <c r="KH64" s="37"/>
      <c r="KI64" s="37"/>
      <c r="KJ64" s="37"/>
      <c r="KK64" s="37"/>
      <c r="KL64" s="37"/>
      <c r="KM64" s="37"/>
      <c r="KN64" s="37"/>
      <c r="KO64" s="37"/>
      <c r="KP64" s="37"/>
      <c r="KQ64" s="37"/>
      <c r="KR64" s="37"/>
      <c r="KS64" s="37"/>
      <c r="KT64" s="37"/>
      <c r="KU64" s="37"/>
      <c r="KV64" s="37"/>
      <c r="KW64" s="37"/>
      <c r="KX64" s="37"/>
      <c r="KY64" s="37"/>
      <c r="KZ64" s="37"/>
      <c r="LA64" s="37"/>
      <c r="LB64" s="37"/>
      <c r="LC64" s="37"/>
      <c r="LD64" s="37"/>
      <c r="LE64" s="37"/>
      <c r="LF64" s="37"/>
      <c r="LG64" s="37"/>
      <c r="LH64" s="37"/>
      <c r="LI64" s="37"/>
      <c r="LJ64" s="37"/>
      <c r="LK64" s="37"/>
      <c r="LL64" s="37"/>
      <c r="LM64" s="37"/>
      <c r="LN64" s="37"/>
      <c r="LO64" s="37"/>
      <c r="LP64" s="37"/>
      <c r="LQ64" s="37"/>
      <c r="LR64" s="37"/>
      <c r="LS64" s="37"/>
      <c r="LT64" s="37"/>
      <c r="LU64" s="37"/>
      <c r="LV64" s="37"/>
      <c r="LW64" s="37"/>
      <c r="LX64" s="37"/>
      <c r="LY64" s="37"/>
      <c r="LZ64" s="37"/>
      <c r="MA64" s="37"/>
      <c r="MB64" s="37"/>
      <c r="MC64" s="37"/>
      <c r="MD64" s="37"/>
      <c r="ME64" s="37"/>
      <c r="MF64" s="37"/>
      <c r="MG64" s="37"/>
      <c r="MH64" s="37"/>
      <c r="MI64" s="37"/>
      <c r="MJ64" s="37"/>
      <c r="MK64" s="37"/>
      <c r="ML64" s="37"/>
      <c r="MM64" s="37"/>
      <c r="MN64" s="37"/>
      <c r="MO64" s="37"/>
      <c r="MP64" s="37"/>
      <c r="MQ64" s="37"/>
      <c r="MR64" s="37"/>
      <c r="MS64" s="37"/>
      <c r="MT64" s="37"/>
      <c r="MU64" s="37"/>
      <c r="MV64" s="37"/>
      <c r="MW64" s="37"/>
      <c r="MX64" s="37"/>
      <c r="MY64" s="37"/>
      <c r="MZ64" s="37"/>
      <c r="NA64" s="37"/>
      <c r="NB64" s="37"/>
      <c r="NC64" s="37"/>
      <c r="ND64" s="37"/>
      <c r="NE64" s="37"/>
      <c r="NF64" s="37"/>
      <c r="NG64" s="37"/>
      <c r="NH64" s="37"/>
      <c r="NI64" s="37"/>
      <c r="NJ64" s="37"/>
      <c r="NK64" s="37"/>
      <c r="NL64" s="37"/>
      <c r="NM64" s="37"/>
      <c r="NN64" s="37"/>
      <c r="NO64" s="37"/>
      <c r="NP64" s="37"/>
      <c r="NQ64" s="37"/>
      <c r="NR64" s="37"/>
      <c r="NS64" s="37"/>
      <c r="NT64" s="37"/>
      <c r="NU64" s="37"/>
      <c r="NV64" s="37"/>
      <c r="NW64" s="37"/>
      <c r="NX64" s="37"/>
      <c r="NY64" s="37"/>
      <c r="NZ64" s="37"/>
      <c r="OA64" s="37"/>
      <c r="OB64" s="37"/>
      <c r="OC64" s="37"/>
      <c r="OD64" s="37"/>
      <c r="OE64" s="37"/>
      <c r="OF64" s="37"/>
      <c r="OG64" s="37"/>
      <c r="OH64" s="37"/>
      <c r="OI64" s="37"/>
      <c r="OJ64" s="37"/>
      <c r="OK64" s="37"/>
      <c r="OL64" s="37"/>
      <c r="OM64" s="37"/>
      <c r="ON64" s="37"/>
      <c r="OO64" s="37"/>
      <c r="OP64" s="37"/>
      <c r="OQ64" s="37"/>
      <c r="OR64" s="37"/>
      <c r="OS64" s="37"/>
      <c r="OT64" s="37"/>
      <c r="OU64" s="37"/>
      <c r="OV64" s="37"/>
      <c r="OW64" s="37"/>
      <c r="OX64" s="37"/>
      <c r="OY64" s="37"/>
      <c r="OZ64" s="37"/>
      <c r="PA64" s="37"/>
      <c r="PB64" s="37"/>
      <c r="PC64" s="37"/>
      <c r="PD64" s="37"/>
      <c r="PE64" s="37"/>
      <c r="PF64" s="37"/>
      <c r="PG64" s="37"/>
      <c r="PH64" s="37"/>
      <c r="PI64" s="37"/>
      <c r="PJ64" s="37"/>
      <c r="PK64" s="37"/>
      <c r="PL64" s="37"/>
      <c r="PM64" s="37"/>
      <c r="PN64" s="37"/>
      <c r="PO64" s="37"/>
      <c r="PP64" s="37"/>
      <c r="PQ64" s="37"/>
      <c r="PR64" s="37"/>
      <c r="PS64" s="37"/>
      <c r="PT64" s="37"/>
      <c r="PU64" s="37"/>
      <c r="PV64" s="37"/>
      <c r="PW64" s="37"/>
      <c r="PX64" s="37"/>
      <c r="PY64" s="37"/>
      <c r="PZ64" s="37"/>
      <c r="QA64" s="37"/>
      <c r="QB64" s="37"/>
      <c r="QC64" s="37"/>
      <c r="QD64" s="37"/>
      <c r="QE64" s="37"/>
      <c r="QF64" s="37"/>
      <c r="QG64" s="37"/>
      <c r="QH64" s="37"/>
      <c r="QI64" s="37"/>
      <c r="QJ64" s="37"/>
      <c r="QK64" s="37"/>
      <c r="QL64" s="37"/>
      <c r="QM64" s="37"/>
      <c r="QN64" s="37"/>
      <c r="QO64" s="37"/>
      <c r="QP64" s="37"/>
      <c r="QQ64" s="37"/>
      <c r="QR64" s="37"/>
      <c r="QS64" s="37"/>
      <c r="QT64" s="37"/>
      <c r="QU64" s="37"/>
      <c r="QV64" s="37"/>
      <c r="QW64" s="37"/>
      <c r="QX64" s="37"/>
      <c r="QY64" s="37"/>
      <c r="QZ64" s="37"/>
      <c r="RA64" s="37"/>
      <c r="RB64" s="37"/>
      <c r="RC64" s="37"/>
      <c r="RD64" s="37"/>
      <c r="RE64" s="37"/>
      <c r="RF64" s="37"/>
      <c r="RG64" s="37"/>
      <c r="RH64" s="37"/>
      <c r="RI64" s="37"/>
      <c r="RJ64" s="37"/>
      <c r="RK64" s="37"/>
      <c r="RL64" s="37"/>
      <c r="RM64" s="37"/>
      <c r="RN64" s="37"/>
      <c r="RO64" s="37"/>
      <c r="RP64" s="37"/>
      <c r="RQ64" s="37"/>
      <c r="RR64" s="37"/>
      <c r="RS64" s="37"/>
      <c r="RT64" s="37"/>
      <c r="RU64" s="37"/>
      <c r="RV64" s="37"/>
      <c r="RW64" s="37"/>
      <c r="RX64" s="37"/>
      <c r="RY64" s="37"/>
      <c r="RZ64" s="37"/>
      <c r="SA64" s="37"/>
      <c r="SB64" s="37"/>
      <c r="SC64" s="37"/>
      <c r="SD64" s="37"/>
      <c r="SE64" s="37"/>
      <c r="SF64" s="37"/>
      <c r="SG64" s="37"/>
      <c r="SH64" s="37"/>
      <c r="SI64" s="37"/>
      <c r="SJ64" s="37"/>
      <c r="SK64" s="37"/>
      <c r="SL64" s="37"/>
      <c r="SM64" s="37"/>
      <c r="SN64" s="37"/>
      <c r="SO64" s="37"/>
      <c r="SP64" s="37"/>
      <c r="SQ64" s="37"/>
      <c r="SR64" s="37"/>
      <c r="SS64" s="37"/>
      <c r="ST64" s="37"/>
      <c r="SU64" s="37"/>
      <c r="SV64" s="37"/>
      <c r="SW64" s="37"/>
      <c r="SX64" s="37"/>
      <c r="SY64" s="37"/>
      <c r="SZ64" s="37"/>
      <c r="TA64" s="37"/>
      <c r="TB64" s="37"/>
      <c r="TC64" s="37"/>
      <c r="TD64" s="37"/>
      <c r="TE64" s="37"/>
      <c r="TF64" s="37"/>
      <c r="TG64" s="37"/>
      <c r="TH64" s="37"/>
      <c r="TI64" s="37"/>
      <c r="TJ64" s="37"/>
      <c r="TK64" s="37"/>
      <c r="TL64" s="37"/>
      <c r="TM64" s="37"/>
      <c r="TN64" s="37"/>
      <c r="TO64" s="37"/>
      <c r="TP64" s="37"/>
      <c r="TQ64" s="37"/>
      <c r="TR64" s="37"/>
      <c r="TS64" s="37"/>
      <c r="TT64" s="37"/>
      <c r="TU64" s="37"/>
      <c r="TV64" s="37"/>
      <c r="TW64" s="37"/>
      <c r="TX64" s="37"/>
      <c r="TY64" s="37"/>
      <c r="TZ64" s="37"/>
      <c r="UA64" s="37"/>
      <c r="UB64" s="37"/>
      <c r="UC64" s="37"/>
      <c r="UD64" s="37"/>
      <c r="UE64" s="37"/>
      <c r="UF64" s="37"/>
      <c r="UG64" s="37"/>
      <c r="UH64" s="37"/>
      <c r="UI64" s="37"/>
      <c r="UJ64" s="37"/>
      <c r="UK64" s="37"/>
      <c r="UL64" s="37"/>
      <c r="UM64" s="37"/>
      <c r="UN64" s="37"/>
      <c r="UO64" s="37"/>
      <c r="UP64" s="37"/>
      <c r="UQ64" s="37"/>
      <c r="UR64" s="37"/>
      <c r="US64" s="37"/>
      <c r="UT64" s="37"/>
      <c r="UU64" s="37"/>
      <c r="UV64" s="37"/>
      <c r="UW64" s="37"/>
      <c r="UX64" s="37"/>
      <c r="UY64" s="37"/>
      <c r="UZ64" s="37"/>
      <c r="VA64" s="37"/>
      <c r="VB64" s="37"/>
      <c r="VC64" s="37"/>
      <c r="VD64" s="37"/>
      <c r="VE64" s="37"/>
      <c r="VF64" s="37"/>
      <c r="VG64" s="37"/>
      <c r="VH64" s="37"/>
      <c r="VI64" s="37"/>
      <c r="VJ64" s="37"/>
      <c r="VK64" s="37"/>
      <c r="VL64" s="37"/>
      <c r="VM64" s="37"/>
      <c r="VN64" s="37"/>
      <c r="VO64" s="37"/>
      <c r="VP64" s="37"/>
      <c r="VQ64" s="37"/>
      <c r="VR64" s="37"/>
      <c r="VS64" s="37"/>
      <c r="VT64" s="37"/>
      <c r="VU64" s="37"/>
      <c r="VV64" s="37"/>
      <c r="VW64" s="37"/>
      <c r="VX64" s="37"/>
      <c r="VY64" s="37"/>
      <c r="VZ64" s="37"/>
      <c r="WA64" s="37"/>
      <c r="WB64" s="37"/>
      <c r="WC64" s="37"/>
      <c r="WD64" s="37"/>
      <c r="WE64" s="37"/>
      <c r="WF64" s="37"/>
      <c r="WG64" s="37"/>
      <c r="WH64" s="37"/>
      <c r="WI64" s="37"/>
      <c r="WJ64" s="37"/>
      <c r="WK64" s="37"/>
      <c r="WL64" s="37"/>
      <c r="WM64" s="37"/>
      <c r="WN64" s="37"/>
      <c r="WO64" s="37"/>
      <c r="WP64" s="37"/>
      <c r="WQ64" s="37"/>
      <c r="WR64" s="37"/>
      <c r="WS64" s="37"/>
      <c r="WT64" s="37"/>
      <c r="WU64" s="37"/>
      <c r="WV64" s="37"/>
      <c r="WW64" s="37"/>
      <c r="WX64" s="37"/>
      <c r="WY64" s="37"/>
      <c r="WZ64" s="37"/>
      <c r="XA64" s="37"/>
      <c r="XB64" s="37"/>
      <c r="XC64" s="37"/>
      <c r="XD64" s="37"/>
      <c r="XE64" s="37"/>
      <c r="XF64" s="37"/>
      <c r="XG64" s="37"/>
      <c r="XH64" s="37"/>
      <c r="XI64" s="37"/>
      <c r="XJ64" s="37"/>
      <c r="XK64" s="37"/>
      <c r="XL64" s="37"/>
      <c r="XM64" s="37"/>
      <c r="XN64" s="37"/>
      <c r="XO64" s="37"/>
      <c r="XP64" s="37"/>
      <c r="XQ64" s="37"/>
      <c r="XR64" s="37"/>
      <c r="XS64" s="37"/>
      <c r="XT64" s="37"/>
      <c r="XU64" s="37"/>
      <c r="XV64" s="37"/>
      <c r="XW64" s="37"/>
      <c r="XX64" s="37"/>
      <c r="XY64" s="37"/>
      <c r="XZ64" s="37"/>
      <c r="YA64" s="37"/>
      <c r="YB64" s="37"/>
      <c r="YC64" s="37"/>
      <c r="YD64" s="37"/>
      <c r="YE64" s="37"/>
      <c r="YF64" s="37"/>
      <c r="YG64" s="37"/>
      <c r="YH64" s="37"/>
      <c r="YI64" s="37"/>
      <c r="YJ64" s="37"/>
      <c r="YK64" s="37"/>
      <c r="YL64" s="37"/>
      <c r="YM64" s="37"/>
      <c r="YN64" s="37"/>
      <c r="YO64" s="37"/>
      <c r="YP64" s="37"/>
      <c r="YQ64" s="37"/>
      <c r="YR64" s="37"/>
      <c r="YS64" s="37"/>
      <c r="YT64" s="37"/>
      <c r="YU64" s="37"/>
      <c r="YV64" s="37"/>
      <c r="YW64" s="37"/>
      <c r="YX64" s="37"/>
      <c r="YY64" s="37"/>
      <c r="YZ64" s="37"/>
      <c r="ZA64" s="37"/>
      <c r="ZB64" s="37"/>
      <c r="ZC64" s="37"/>
      <c r="ZD64" s="37"/>
      <c r="ZE64" s="37"/>
      <c r="ZF64" s="37"/>
      <c r="ZG64" s="37"/>
      <c r="ZH64" s="37"/>
      <c r="ZI64" s="37"/>
      <c r="ZJ64" s="37"/>
      <c r="ZK64" s="37"/>
      <c r="ZL64" s="37"/>
      <c r="ZM64" s="37"/>
      <c r="ZN64" s="37"/>
      <c r="ZO64" s="37"/>
      <c r="ZP64" s="37"/>
      <c r="ZQ64" s="37"/>
      <c r="ZR64" s="37"/>
      <c r="ZS64" s="37"/>
      <c r="ZT64" s="37"/>
      <c r="ZU64" s="37"/>
      <c r="ZV64" s="37"/>
      <c r="ZW64" s="37"/>
      <c r="ZX64" s="37"/>
      <c r="ZY64" s="37"/>
      <c r="ZZ64" s="37"/>
      <c r="AAA64" s="37"/>
      <c r="AAB64" s="37"/>
      <c r="AAC64" s="37"/>
      <c r="AAD64" s="37"/>
      <c r="AAE64" s="37"/>
      <c r="AAF64" s="37"/>
      <c r="AAG64" s="37"/>
      <c r="AAH64" s="37"/>
      <c r="AAI64" s="37"/>
      <c r="AAJ64" s="37"/>
      <c r="AAK64" s="37"/>
      <c r="AAL64" s="37"/>
      <c r="AAM64" s="37"/>
      <c r="AAN64" s="37"/>
      <c r="AAO64" s="37"/>
      <c r="AAP64" s="37"/>
      <c r="AAQ64" s="37"/>
      <c r="AAR64" s="37"/>
      <c r="AAS64" s="37"/>
      <c r="AAT64" s="37"/>
      <c r="AAU64" s="37"/>
      <c r="AAV64" s="37"/>
      <c r="AAW64" s="37"/>
      <c r="AAX64" s="37"/>
      <c r="AAY64" s="37"/>
      <c r="AAZ64" s="37"/>
      <c r="ABA64" s="37"/>
      <c r="ABB64" s="37"/>
      <c r="ABC64" s="37"/>
      <c r="ABD64" s="37"/>
      <c r="ABE64" s="37"/>
      <c r="ABF64" s="37"/>
      <c r="ABG64" s="37"/>
      <c r="ABH64" s="37"/>
      <c r="ABI64" s="37"/>
      <c r="ABJ64" s="37"/>
      <c r="ABK64" s="37"/>
      <c r="ABL64" s="37"/>
      <c r="ABM64" s="37"/>
      <c r="ABN64" s="37"/>
      <c r="ABO64" s="37"/>
      <c r="ABP64" s="37"/>
      <c r="ABQ64" s="37"/>
      <c r="ABR64" s="37"/>
      <c r="ABS64" s="37"/>
      <c r="ABT64" s="37"/>
      <c r="ABU64" s="37"/>
      <c r="ABV64" s="37"/>
      <c r="ABW64" s="37"/>
      <c r="ABX64" s="37"/>
      <c r="ABY64" s="37"/>
      <c r="ABZ64" s="37"/>
      <c r="ACA64" s="37"/>
      <c r="ACB64" s="37"/>
      <c r="ACC64" s="37"/>
      <c r="ACD64" s="37"/>
      <c r="ACE64" s="37"/>
      <c r="ACF64" s="37"/>
      <c r="ACG64" s="37"/>
      <c r="ACH64" s="37"/>
      <c r="ACI64" s="37"/>
      <c r="ACJ64" s="37"/>
      <c r="ACK64" s="37"/>
      <c r="ACL64" s="37"/>
      <c r="ACM64" s="37"/>
      <c r="ACN64" s="37"/>
      <c r="ACO64" s="37"/>
      <c r="ACP64" s="37"/>
      <c r="ACQ64" s="37"/>
      <c r="ACR64" s="37"/>
      <c r="ACS64" s="37"/>
      <c r="ACT64" s="37"/>
      <c r="ACU64" s="37"/>
      <c r="ACV64" s="37"/>
      <c r="ACW64" s="37"/>
      <c r="ACX64" s="37"/>
      <c r="ACY64" s="37"/>
      <c r="ACZ64" s="37"/>
      <c r="ADA64" s="37"/>
      <c r="ADB64" s="37"/>
      <c r="ADC64" s="37"/>
      <c r="ADD64" s="37"/>
      <c r="ADE64" s="37"/>
      <c r="ADF64" s="37"/>
      <c r="ADG64" s="37"/>
      <c r="ADH64" s="37"/>
      <c r="ADI64" s="37"/>
      <c r="ADJ64" s="37"/>
      <c r="ADK64" s="37"/>
      <c r="ADL64" s="37"/>
      <c r="ADM64" s="37"/>
      <c r="ADN64" s="37"/>
      <c r="ADO64" s="37"/>
      <c r="ADP64" s="37"/>
      <c r="ADQ64" s="37"/>
      <c r="ADR64" s="37"/>
      <c r="ADS64" s="37"/>
      <c r="ADT64" s="37"/>
      <c r="ADU64" s="37"/>
      <c r="ADV64" s="37"/>
      <c r="ADW64" s="37"/>
      <c r="ADX64" s="37"/>
      <c r="ADY64" s="37"/>
      <c r="ADZ64" s="37"/>
      <c r="AEA64" s="37"/>
      <c r="AEB64" s="37"/>
      <c r="AEC64" s="37"/>
      <c r="AED64" s="37"/>
      <c r="AEE64" s="37"/>
      <c r="AEF64" s="37"/>
      <c r="AEG64" s="37"/>
      <c r="AEH64" s="37"/>
      <c r="AEI64" s="37"/>
      <c r="AEJ64" s="37"/>
      <c r="AEK64" s="37"/>
      <c r="AEL64" s="37"/>
      <c r="AEM64" s="37"/>
      <c r="AEN64" s="37"/>
      <c r="AEO64" s="37"/>
      <c r="AEP64" s="37"/>
      <c r="AEQ64" s="37"/>
      <c r="AER64" s="37"/>
      <c r="AES64" s="37"/>
      <c r="AET64" s="37"/>
      <c r="AEU64" s="37"/>
      <c r="AEV64" s="37"/>
      <c r="AEW64" s="37"/>
      <c r="AEX64" s="37"/>
      <c r="AEY64" s="37"/>
      <c r="AEZ64" s="37"/>
      <c r="AFA64" s="37"/>
      <c r="AFB64" s="37"/>
      <c r="AFC64" s="37"/>
      <c r="AFD64" s="37"/>
      <c r="AFE64" s="37"/>
      <c r="AFF64" s="37"/>
      <c r="AFG64" s="37"/>
      <c r="AFH64" s="37"/>
      <c r="AFI64" s="37"/>
      <c r="AFJ64" s="37"/>
      <c r="AFK64" s="37"/>
      <c r="AFL64" s="37"/>
      <c r="AFM64" s="37"/>
      <c r="AFN64" s="37"/>
      <c r="AFO64" s="37"/>
      <c r="AFP64" s="37"/>
      <c r="AFQ64" s="37"/>
      <c r="AFR64" s="37"/>
      <c r="AFS64" s="37"/>
      <c r="AFT64" s="37"/>
      <c r="AFU64" s="37"/>
      <c r="AFV64" s="37"/>
      <c r="AFW64" s="37"/>
      <c r="AFX64" s="37"/>
    </row>
    <row r="65" spans="1:16384" s="36" customFormat="1" ht="14" x14ac:dyDescent="0.35">
      <c r="A65" s="11" t="s">
        <v>210</v>
      </c>
      <c r="B65" s="12" t="s">
        <v>211</v>
      </c>
      <c r="C65" s="13" t="s">
        <v>212</v>
      </c>
      <c r="D65" s="11" t="s">
        <v>213</v>
      </c>
      <c r="E65" s="26">
        <v>45901</v>
      </c>
      <c r="F65" s="26">
        <v>46081</v>
      </c>
      <c r="G65" s="27">
        <v>886418.4</v>
      </c>
      <c r="H65" s="35">
        <v>45896</v>
      </c>
      <c r="I65" s="37"/>
      <c r="J65" s="37"/>
      <c r="K65" s="37"/>
      <c r="L65" s="37"/>
      <c r="M65" s="37"/>
      <c r="N65" s="37"/>
      <c r="O65" s="37"/>
      <c r="P65" s="37"/>
      <c r="Q65" s="37"/>
      <c r="R65" s="37"/>
      <c r="S65" s="37"/>
      <c r="T65" s="37"/>
      <c r="U65" s="37"/>
      <c r="V65" s="37"/>
      <c r="W65" s="37"/>
      <c r="X65" s="37"/>
      <c r="Y65" s="37"/>
      <c r="Z65" s="37"/>
      <c r="AA65" s="37"/>
      <c r="AB65" s="37"/>
      <c r="AC65" s="37"/>
      <c r="AD65" s="37"/>
      <c r="AE65" s="37"/>
      <c r="AF65" s="37"/>
      <c r="AG65" s="37"/>
      <c r="AH65" s="37"/>
      <c r="AI65" s="37"/>
      <c r="AJ65" s="37"/>
      <c r="AK65" s="37"/>
      <c r="AL65" s="37"/>
      <c r="AM65" s="37"/>
      <c r="AN65" s="37"/>
      <c r="AO65" s="37"/>
      <c r="AP65" s="37"/>
      <c r="AQ65" s="37"/>
      <c r="AR65" s="37"/>
      <c r="AS65" s="37"/>
      <c r="AT65" s="37"/>
      <c r="AU65" s="37"/>
      <c r="AV65" s="37"/>
      <c r="AW65" s="37"/>
      <c r="AX65" s="37"/>
      <c r="AY65" s="37"/>
      <c r="AZ65" s="37"/>
      <c r="BA65" s="37"/>
      <c r="BB65" s="37"/>
      <c r="BC65" s="37"/>
      <c r="BD65" s="37"/>
      <c r="BE65" s="37"/>
      <c r="BF65" s="37"/>
      <c r="BG65" s="37"/>
      <c r="BH65" s="37"/>
      <c r="BI65" s="37"/>
      <c r="BJ65" s="37"/>
      <c r="BK65" s="37"/>
      <c r="BL65" s="37"/>
      <c r="BM65" s="37"/>
      <c r="BN65" s="37"/>
      <c r="BO65" s="37"/>
      <c r="BP65" s="37"/>
      <c r="BQ65" s="37"/>
      <c r="BR65" s="37"/>
      <c r="BS65" s="37"/>
      <c r="BT65" s="37"/>
      <c r="BU65" s="37"/>
      <c r="BV65" s="37"/>
      <c r="BW65" s="37"/>
      <c r="BX65" s="37"/>
      <c r="BY65" s="37"/>
      <c r="BZ65" s="37"/>
      <c r="CA65" s="37"/>
      <c r="CB65" s="37"/>
      <c r="CC65" s="37"/>
      <c r="CD65" s="37"/>
      <c r="CE65" s="37"/>
      <c r="CF65" s="37"/>
      <c r="CG65" s="37"/>
      <c r="CH65" s="37"/>
      <c r="CI65" s="37"/>
      <c r="CJ65" s="37"/>
      <c r="CK65" s="37"/>
      <c r="CL65" s="37"/>
      <c r="CM65" s="37"/>
      <c r="CN65" s="37"/>
      <c r="CO65" s="37"/>
      <c r="CP65" s="37"/>
      <c r="CQ65" s="37"/>
      <c r="CR65" s="37"/>
      <c r="CS65" s="37"/>
      <c r="CT65" s="37"/>
      <c r="CU65" s="37"/>
      <c r="CV65" s="37"/>
      <c r="CW65" s="37"/>
      <c r="CX65" s="37"/>
      <c r="CY65" s="37"/>
      <c r="CZ65" s="37"/>
      <c r="DA65" s="37"/>
      <c r="DB65" s="37"/>
      <c r="DC65" s="37"/>
      <c r="DD65" s="37"/>
      <c r="DE65" s="37"/>
      <c r="DF65" s="37"/>
      <c r="DG65" s="37"/>
      <c r="DH65" s="37"/>
      <c r="DI65" s="37"/>
      <c r="DJ65" s="37"/>
      <c r="DK65" s="37"/>
      <c r="DL65" s="37"/>
      <c r="DM65" s="37"/>
      <c r="DN65" s="37"/>
      <c r="DO65" s="37"/>
      <c r="DP65" s="37"/>
      <c r="DQ65" s="37"/>
      <c r="DR65" s="37"/>
      <c r="DS65" s="37"/>
      <c r="DT65" s="37"/>
      <c r="DU65" s="37"/>
      <c r="DV65" s="37"/>
      <c r="DW65" s="37"/>
      <c r="DX65" s="37"/>
      <c r="DY65" s="37"/>
      <c r="DZ65" s="37"/>
      <c r="EA65" s="37"/>
      <c r="EB65" s="37"/>
      <c r="EC65" s="37"/>
      <c r="ED65" s="37"/>
      <c r="EE65" s="37"/>
      <c r="EF65" s="37"/>
      <c r="EG65" s="37"/>
      <c r="EH65" s="37"/>
      <c r="EI65" s="37"/>
      <c r="EJ65" s="37"/>
      <c r="EK65" s="37"/>
      <c r="EL65" s="37"/>
      <c r="EM65" s="37"/>
      <c r="EN65" s="37"/>
      <c r="EO65" s="37"/>
      <c r="EP65" s="37"/>
      <c r="EQ65" s="37"/>
      <c r="ER65" s="37"/>
      <c r="ES65" s="37"/>
      <c r="ET65" s="37"/>
      <c r="EU65" s="37"/>
      <c r="EV65" s="37"/>
      <c r="EW65" s="37"/>
      <c r="EX65" s="37"/>
      <c r="EY65" s="37"/>
      <c r="EZ65" s="37"/>
      <c r="FA65" s="37"/>
      <c r="FB65" s="37"/>
      <c r="FC65" s="37"/>
      <c r="FD65" s="37"/>
      <c r="FE65" s="37"/>
      <c r="FF65" s="37"/>
      <c r="FG65" s="37"/>
      <c r="FH65" s="37"/>
      <c r="FI65" s="37"/>
      <c r="FJ65" s="37"/>
      <c r="FK65" s="37"/>
      <c r="FL65" s="37"/>
      <c r="FM65" s="37"/>
      <c r="FN65" s="37"/>
      <c r="FO65" s="37"/>
      <c r="FP65" s="37"/>
      <c r="FQ65" s="37"/>
      <c r="FR65" s="37"/>
      <c r="FS65" s="37"/>
      <c r="FT65" s="37"/>
      <c r="FU65" s="37"/>
      <c r="FV65" s="37"/>
      <c r="FW65" s="37"/>
      <c r="FX65" s="37"/>
      <c r="FY65" s="37"/>
      <c r="FZ65" s="37"/>
      <c r="GA65" s="37"/>
      <c r="GB65" s="37"/>
      <c r="GC65" s="37"/>
      <c r="GD65" s="37"/>
      <c r="GE65" s="37"/>
      <c r="GF65" s="37"/>
      <c r="GG65" s="37"/>
      <c r="GH65" s="37"/>
      <c r="GI65" s="37"/>
      <c r="GJ65" s="37"/>
      <c r="GK65" s="37"/>
      <c r="GL65" s="37"/>
      <c r="GM65" s="37"/>
      <c r="GN65" s="37"/>
      <c r="GO65" s="37"/>
      <c r="GP65" s="37"/>
      <c r="GQ65" s="37"/>
      <c r="GR65" s="37"/>
      <c r="GS65" s="37"/>
      <c r="GT65" s="37"/>
      <c r="GU65" s="37"/>
      <c r="GV65" s="37"/>
      <c r="GW65" s="37"/>
      <c r="GX65" s="37"/>
      <c r="GY65" s="37"/>
      <c r="GZ65" s="37"/>
      <c r="HA65" s="37"/>
      <c r="HB65" s="37"/>
      <c r="HC65" s="37"/>
      <c r="HD65" s="37"/>
      <c r="HE65" s="37"/>
      <c r="HF65" s="37"/>
      <c r="HG65" s="37"/>
      <c r="HH65" s="37"/>
      <c r="HI65" s="37"/>
      <c r="HJ65" s="37"/>
      <c r="HK65" s="37"/>
      <c r="HL65" s="37"/>
      <c r="HM65" s="37"/>
      <c r="HN65" s="37"/>
      <c r="HO65" s="37"/>
      <c r="HP65" s="37"/>
      <c r="HQ65" s="37"/>
      <c r="HR65" s="37"/>
      <c r="HS65" s="37"/>
      <c r="HT65" s="37"/>
      <c r="HU65" s="37"/>
      <c r="HV65" s="37"/>
      <c r="HW65" s="37"/>
      <c r="HX65" s="37"/>
      <c r="HY65" s="37"/>
      <c r="HZ65" s="37"/>
      <c r="IA65" s="37"/>
      <c r="IB65" s="37"/>
      <c r="IC65" s="37"/>
      <c r="ID65" s="37"/>
      <c r="IE65" s="37"/>
      <c r="IF65" s="37"/>
      <c r="IG65" s="37"/>
      <c r="IH65" s="37"/>
      <c r="II65" s="37"/>
      <c r="IJ65" s="37"/>
      <c r="IK65" s="37"/>
      <c r="IL65" s="37"/>
      <c r="IM65" s="37"/>
      <c r="IN65" s="37"/>
      <c r="IO65" s="37"/>
      <c r="IP65" s="37"/>
      <c r="IQ65" s="37"/>
      <c r="IR65" s="37"/>
      <c r="IS65" s="37"/>
      <c r="IT65" s="37"/>
      <c r="IU65" s="37"/>
      <c r="IV65" s="37"/>
      <c r="IW65" s="37"/>
      <c r="IX65" s="37"/>
      <c r="IY65" s="37"/>
      <c r="IZ65" s="37"/>
      <c r="JA65" s="37"/>
      <c r="JB65" s="37"/>
      <c r="JC65" s="37"/>
      <c r="JD65" s="37"/>
      <c r="JE65" s="37"/>
      <c r="JF65" s="37"/>
      <c r="JG65" s="37"/>
      <c r="JH65" s="37"/>
      <c r="JI65" s="37"/>
      <c r="JJ65" s="37"/>
      <c r="JK65" s="37"/>
      <c r="JL65" s="37"/>
      <c r="JM65" s="37"/>
      <c r="JN65" s="37"/>
      <c r="JO65" s="37"/>
      <c r="JP65" s="37"/>
      <c r="JQ65" s="37"/>
      <c r="JR65" s="37"/>
      <c r="JS65" s="37"/>
      <c r="JT65" s="37"/>
      <c r="JU65" s="37"/>
      <c r="JV65" s="37"/>
      <c r="JW65" s="37"/>
      <c r="JX65" s="37"/>
      <c r="JY65" s="37"/>
      <c r="JZ65" s="37"/>
      <c r="KA65" s="37"/>
      <c r="KB65" s="37"/>
      <c r="KC65" s="37"/>
      <c r="KD65" s="37"/>
      <c r="KE65" s="37"/>
      <c r="KF65" s="37"/>
      <c r="KG65" s="37"/>
      <c r="KH65" s="37"/>
      <c r="KI65" s="37"/>
      <c r="KJ65" s="37"/>
      <c r="KK65" s="37"/>
      <c r="KL65" s="37"/>
      <c r="KM65" s="37"/>
      <c r="KN65" s="37"/>
      <c r="KO65" s="37"/>
      <c r="KP65" s="37"/>
      <c r="KQ65" s="37"/>
      <c r="KR65" s="37"/>
      <c r="KS65" s="37"/>
      <c r="KT65" s="37"/>
      <c r="KU65" s="37"/>
      <c r="KV65" s="37"/>
      <c r="KW65" s="37"/>
      <c r="KX65" s="37"/>
      <c r="KY65" s="37"/>
      <c r="KZ65" s="37"/>
      <c r="LA65" s="37"/>
      <c r="LB65" s="37"/>
      <c r="LC65" s="37"/>
      <c r="LD65" s="37"/>
      <c r="LE65" s="37"/>
      <c r="LF65" s="37"/>
      <c r="LG65" s="37"/>
      <c r="LH65" s="37"/>
      <c r="LI65" s="37"/>
      <c r="LJ65" s="37"/>
      <c r="LK65" s="37"/>
      <c r="LL65" s="37"/>
      <c r="LM65" s="37"/>
      <c r="LN65" s="37"/>
      <c r="LO65" s="37"/>
      <c r="LP65" s="37"/>
      <c r="LQ65" s="37"/>
      <c r="LR65" s="37"/>
      <c r="LS65" s="37"/>
      <c r="LT65" s="37"/>
      <c r="LU65" s="37"/>
      <c r="LV65" s="37"/>
      <c r="LW65" s="37"/>
      <c r="LX65" s="37"/>
      <c r="LY65" s="37"/>
      <c r="LZ65" s="37"/>
      <c r="MA65" s="37"/>
      <c r="MB65" s="37"/>
      <c r="MC65" s="37"/>
      <c r="MD65" s="37"/>
      <c r="ME65" s="37"/>
      <c r="MF65" s="37"/>
      <c r="MG65" s="37"/>
      <c r="MH65" s="37"/>
      <c r="MI65" s="37"/>
      <c r="MJ65" s="37"/>
      <c r="MK65" s="37"/>
      <c r="ML65" s="37"/>
      <c r="MM65" s="37"/>
      <c r="MN65" s="37"/>
      <c r="MO65" s="37"/>
      <c r="MP65" s="37"/>
      <c r="MQ65" s="37"/>
      <c r="MR65" s="37"/>
      <c r="MS65" s="37"/>
      <c r="MT65" s="37"/>
      <c r="MU65" s="37"/>
      <c r="MV65" s="37"/>
      <c r="MW65" s="37"/>
      <c r="MX65" s="37"/>
      <c r="MY65" s="37"/>
      <c r="MZ65" s="37"/>
      <c r="NA65" s="37"/>
      <c r="NB65" s="37"/>
      <c r="NC65" s="37"/>
      <c r="ND65" s="37"/>
      <c r="NE65" s="37"/>
      <c r="NF65" s="37"/>
      <c r="NG65" s="37"/>
      <c r="NH65" s="37"/>
      <c r="NI65" s="37"/>
      <c r="NJ65" s="37"/>
      <c r="NK65" s="37"/>
      <c r="NL65" s="37"/>
      <c r="NM65" s="37"/>
      <c r="NN65" s="37"/>
      <c r="NO65" s="37"/>
      <c r="NP65" s="37"/>
      <c r="NQ65" s="37"/>
      <c r="NR65" s="37"/>
      <c r="NS65" s="37"/>
      <c r="NT65" s="37"/>
      <c r="NU65" s="37"/>
      <c r="NV65" s="37"/>
      <c r="NW65" s="37"/>
      <c r="NX65" s="37"/>
      <c r="NY65" s="37"/>
      <c r="NZ65" s="37"/>
      <c r="OA65" s="37"/>
      <c r="OB65" s="37"/>
      <c r="OC65" s="37"/>
      <c r="OD65" s="37"/>
      <c r="OE65" s="37"/>
      <c r="OF65" s="37"/>
      <c r="OG65" s="37"/>
      <c r="OH65" s="37"/>
      <c r="OI65" s="37"/>
      <c r="OJ65" s="37"/>
      <c r="OK65" s="37"/>
      <c r="OL65" s="37"/>
      <c r="OM65" s="37"/>
      <c r="ON65" s="37"/>
      <c r="OO65" s="37"/>
      <c r="OP65" s="37"/>
      <c r="OQ65" s="37"/>
      <c r="OR65" s="37"/>
      <c r="OS65" s="37"/>
      <c r="OT65" s="37"/>
      <c r="OU65" s="37"/>
      <c r="OV65" s="37"/>
      <c r="OW65" s="37"/>
      <c r="OX65" s="37"/>
      <c r="OY65" s="37"/>
      <c r="OZ65" s="37"/>
      <c r="PA65" s="37"/>
      <c r="PB65" s="37"/>
      <c r="PC65" s="37"/>
      <c r="PD65" s="37"/>
      <c r="PE65" s="37"/>
      <c r="PF65" s="37"/>
      <c r="PG65" s="37"/>
      <c r="PH65" s="37"/>
      <c r="PI65" s="37"/>
      <c r="PJ65" s="37"/>
      <c r="PK65" s="37"/>
      <c r="PL65" s="37"/>
      <c r="PM65" s="37"/>
      <c r="PN65" s="37"/>
      <c r="PO65" s="37"/>
      <c r="PP65" s="37"/>
      <c r="PQ65" s="37"/>
      <c r="PR65" s="37"/>
      <c r="PS65" s="37"/>
      <c r="PT65" s="37"/>
      <c r="PU65" s="37"/>
      <c r="PV65" s="37"/>
      <c r="PW65" s="37"/>
      <c r="PX65" s="37"/>
      <c r="PY65" s="37"/>
      <c r="PZ65" s="37"/>
      <c r="QA65" s="37"/>
      <c r="QB65" s="37"/>
      <c r="QC65" s="37"/>
      <c r="QD65" s="37"/>
      <c r="QE65" s="37"/>
      <c r="QF65" s="37"/>
      <c r="QG65" s="37"/>
      <c r="QH65" s="37"/>
      <c r="QI65" s="37"/>
      <c r="QJ65" s="37"/>
      <c r="QK65" s="37"/>
      <c r="QL65" s="37"/>
      <c r="QM65" s="37"/>
      <c r="QN65" s="37"/>
      <c r="QO65" s="37"/>
      <c r="QP65" s="37"/>
      <c r="QQ65" s="37"/>
      <c r="QR65" s="37"/>
      <c r="QS65" s="37"/>
      <c r="QT65" s="37"/>
      <c r="QU65" s="37"/>
      <c r="QV65" s="37"/>
      <c r="QW65" s="37"/>
      <c r="QX65" s="37"/>
      <c r="QY65" s="37"/>
      <c r="QZ65" s="37"/>
      <c r="RA65" s="37"/>
      <c r="RB65" s="37"/>
      <c r="RC65" s="37"/>
      <c r="RD65" s="37"/>
      <c r="RE65" s="37"/>
      <c r="RF65" s="37"/>
      <c r="RG65" s="37"/>
      <c r="RH65" s="37"/>
      <c r="RI65" s="37"/>
      <c r="RJ65" s="37"/>
      <c r="RK65" s="37"/>
      <c r="RL65" s="37"/>
      <c r="RM65" s="37"/>
      <c r="RN65" s="37"/>
      <c r="RO65" s="37"/>
      <c r="RP65" s="37"/>
      <c r="RQ65" s="37"/>
      <c r="RR65" s="37"/>
      <c r="RS65" s="37"/>
      <c r="RT65" s="37"/>
      <c r="RU65" s="37"/>
      <c r="RV65" s="37"/>
      <c r="RW65" s="37"/>
      <c r="RX65" s="37"/>
      <c r="RY65" s="37"/>
      <c r="RZ65" s="37"/>
      <c r="SA65" s="37"/>
      <c r="SB65" s="37"/>
      <c r="SC65" s="37"/>
      <c r="SD65" s="37"/>
      <c r="SE65" s="37"/>
      <c r="SF65" s="37"/>
      <c r="SG65" s="37"/>
      <c r="SH65" s="37"/>
      <c r="SI65" s="37"/>
      <c r="SJ65" s="37"/>
      <c r="SK65" s="37"/>
      <c r="SL65" s="37"/>
      <c r="SM65" s="37"/>
      <c r="SN65" s="37"/>
      <c r="SO65" s="37"/>
      <c r="SP65" s="37"/>
      <c r="SQ65" s="37"/>
      <c r="SR65" s="37"/>
      <c r="SS65" s="37"/>
      <c r="ST65" s="37"/>
      <c r="SU65" s="37"/>
      <c r="SV65" s="37"/>
      <c r="SW65" s="37"/>
      <c r="SX65" s="37"/>
      <c r="SY65" s="37"/>
      <c r="SZ65" s="37"/>
      <c r="TA65" s="37"/>
      <c r="TB65" s="37"/>
      <c r="TC65" s="37"/>
      <c r="TD65" s="37"/>
      <c r="TE65" s="37"/>
      <c r="TF65" s="37"/>
      <c r="TG65" s="37"/>
      <c r="TH65" s="37"/>
      <c r="TI65" s="37"/>
      <c r="TJ65" s="37"/>
      <c r="TK65" s="37"/>
      <c r="TL65" s="37"/>
      <c r="TM65" s="37"/>
      <c r="TN65" s="37"/>
      <c r="TO65" s="37"/>
      <c r="TP65" s="37"/>
      <c r="TQ65" s="37"/>
      <c r="TR65" s="37"/>
      <c r="TS65" s="37"/>
      <c r="TT65" s="37"/>
      <c r="TU65" s="37"/>
      <c r="TV65" s="37"/>
      <c r="TW65" s="37"/>
      <c r="TX65" s="37"/>
      <c r="TY65" s="37"/>
      <c r="TZ65" s="37"/>
      <c r="UA65" s="37"/>
      <c r="UB65" s="37"/>
      <c r="UC65" s="37"/>
      <c r="UD65" s="37"/>
      <c r="UE65" s="37"/>
      <c r="UF65" s="37"/>
      <c r="UG65" s="37"/>
      <c r="UH65" s="37"/>
      <c r="UI65" s="37"/>
      <c r="UJ65" s="37"/>
      <c r="UK65" s="37"/>
      <c r="UL65" s="37"/>
      <c r="UM65" s="37"/>
      <c r="UN65" s="37"/>
      <c r="UO65" s="37"/>
      <c r="UP65" s="37"/>
      <c r="UQ65" s="37"/>
      <c r="UR65" s="37"/>
      <c r="US65" s="37"/>
      <c r="UT65" s="37"/>
      <c r="UU65" s="37"/>
      <c r="UV65" s="37"/>
      <c r="UW65" s="37"/>
      <c r="UX65" s="37"/>
      <c r="UY65" s="37"/>
      <c r="UZ65" s="37"/>
      <c r="VA65" s="37"/>
      <c r="VB65" s="37"/>
      <c r="VC65" s="37"/>
      <c r="VD65" s="37"/>
      <c r="VE65" s="37"/>
      <c r="VF65" s="37"/>
      <c r="VG65" s="37"/>
      <c r="VH65" s="37"/>
      <c r="VI65" s="37"/>
      <c r="VJ65" s="37"/>
      <c r="VK65" s="37"/>
      <c r="VL65" s="37"/>
      <c r="VM65" s="37"/>
      <c r="VN65" s="37"/>
      <c r="VO65" s="37"/>
      <c r="VP65" s="37"/>
      <c r="VQ65" s="37"/>
      <c r="VR65" s="37"/>
      <c r="VS65" s="37"/>
      <c r="VT65" s="37"/>
      <c r="VU65" s="37"/>
      <c r="VV65" s="37"/>
      <c r="VW65" s="37"/>
      <c r="VX65" s="37"/>
      <c r="VY65" s="37"/>
      <c r="VZ65" s="37"/>
      <c r="WA65" s="37"/>
      <c r="WB65" s="37"/>
      <c r="WC65" s="37"/>
      <c r="WD65" s="37"/>
      <c r="WE65" s="37"/>
      <c r="WF65" s="37"/>
      <c r="WG65" s="37"/>
      <c r="WH65" s="37"/>
      <c r="WI65" s="37"/>
      <c r="WJ65" s="37"/>
      <c r="WK65" s="37"/>
      <c r="WL65" s="37"/>
      <c r="WM65" s="37"/>
      <c r="WN65" s="37"/>
      <c r="WO65" s="37"/>
      <c r="WP65" s="37"/>
      <c r="WQ65" s="37"/>
      <c r="WR65" s="37"/>
      <c r="WS65" s="37"/>
      <c r="WT65" s="37"/>
      <c r="WU65" s="37"/>
      <c r="WV65" s="37"/>
      <c r="WW65" s="37"/>
      <c r="WX65" s="37"/>
      <c r="WY65" s="37"/>
      <c r="WZ65" s="37"/>
      <c r="XA65" s="37"/>
      <c r="XB65" s="37"/>
      <c r="XC65" s="37"/>
      <c r="XD65" s="37"/>
      <c r="XE65" s="37"/>
      <c r="XF65" s="37"/>
      <c r="XG65" s="37"/>
      <c r="XH65" s="37"/>
      <c r="XI65" s="37"/>
      <c r="XJ65" s="37"/>
      <c r="XK65" s="37"/>
      <c r="XL65" s="37"/>
      <c r="XM65" s="37"/>
      <c r="XN65" s="37"/>
      <c r="XO65" s="37"/>
      <c r="XP65" s="37"/>
      <c r="XQ65" s="37"/>
      <c r="XR65" s="37"/>
      <c r="XS65" s="37"/>
      <c r="XT65" s="37"/>
      <c r="XU65" s="37"/>
      <c r="XV65" s="37"/>
      <c r="XW65" s="37"/>
      <c r="XX65" s="37"/>
      <c r="XY65" s="37"/>
      <c r="XZ65" s="37"/>
      <c r="YA65" s="37"/>
      <c r="YB65" s="37"/>
      <c r="YC65" s="37"/>
      <c r="YD65" s="37"/>
      <c r="YE65" s="37"/>
      <c r="YF65" s="37"/>
      <c r="YG65" s="37"/>
      <c r="YH65" s="37"/>
      <c r="YI65" s="37"/>
      <c r="YJ65" s="37"/>
      <c r="YK65" s="37"/>
      <c r="YL65" s="37"/>
      <c r="YM65" s="37"/>
      <c r="YN65" s="37"/>
      <c r="YO65" s="37"/>
      <c r="YP65" s="37"/>
      <c r="YQ65" s="37"/>
      <c r="YR65" s="37"/>
      <c r="YS65" s="37"/>
      <c r="YT65" s="37"/>
      <c r="YU65" s="37"/>
      <c r="YV65" s="37"/>
      <c r="YW65" s="37"/>
      <c r="YX65" s="37"/>
      <c r="YY65" s="37"/>
      <c r="YZ65" s="37"/>
      <c r="ZA65" s="37"/>
      <c r="ZB65" s="37"/>
      <c r="ZC65" s="37"/>
      <c r="ZD65" s="37"/>
      <c r="ZE65" s="37"/>
      <c r="ZF65" s="37"/>
      <c r="ZG65" s="37"/>
      <c r="ZH65" s="37"/>
      <c r="ZI65" s="37"/>
      <c r="ZJ65" s="37"/>
      <c r="ZK65" s="37"/>
      <c r="ZL65" s="37"/>
      <c r="ZM65" s="37"/>
      <c r="ZN65" s="37"/>
      <c r="ZO65" s="37"/>
      <c r="ZP65" s="37"/>
      <c r="ZQ65" s="37"/>
      <c r="ZR65" s="37"/>
      <c r="ZS65" s="37"/>
      <c r="ZT65" s="37"/>
      <c r="ZU65" s="37"/>
      <c r="ZV65" s="37"/>
      <c r="ZW65" s="37"/>
      <c r="ZX65" s="37"/>
      <c r="ZY65" s="37"/>
      <c r="ZZ65" s="37"/>
      <c r="AAA65" s="37"/>
      <c r="AAB65" s="37"/>
      <c r="AAC65" s="37"/>
      <c r="AAD65" s="37"/>
      <c r="AAE65" s="37"/>
      <c r="AAF65" s="37"/>
      <c r="AAG65" s="37"/>
      <c r="AAH65" s="37"/>
      <c r="AAI65" s="37"/>
      <c r="AAJ65" s="37"/>
      <c r="AAK65" s="37"/>
      <c r="AAL65" s="37"/>
      <c r="AAM65" s="37"/>
      <c r="AAN65" s="37"/>
      <c r="AAO65" s="37"/>
      <c r="AAP65" s="37"/>
      <c r="AAQ65" s="37"/>
      <c r="AAR65" s="37"/>
      <c r="AAS65" s="37"/>
      <c r="AAT65" s="37"/>
      <c r="AAU65" s="37"/>
      <c r="AAV65" s="37"/>
      <c r="AAW65" s="37"/>
      <c r="AAX65" s="37"/>
      <c r="AAY65" s="37"/>
      <c r="AAZ65" s="37"/>
      <c r="ABA65" s="37"/>
      <c r="ABB65" s="37"/>
      <c r="ABC65" s="37"/>
      <c r="ABD65" s="37"/>
      <c r="ABE65" s="37"/>
      <c r="ABF65" s="37"/>
      <c r="ABG65" s="37"/>
      <c r="ABH65" s="37"/>
      <c r="ABI65" s="37"/>
      <c r="ABJ65" s="37"/>
      <c r="ABK65" s="37"/>
      <c r="ABL65" s="37"/>
      <c r="ABM65" s="37"/>
      <c r="ABN65" s="37"/>
      <c r="ABO65" s="37"/>
      <c r="ABP65" s="37"/>
      <c r="ABQ65" s="37"/>
      <c r="ABR65" s="37"/>
      <c r="ABS65" s="37"/>
      <c r="ABT65" s="37"/>
      <c r="ABU65" s="37"/>
      <c r="ABV65" s="37"/>
      <c r="ABW65" s="37"/>
      <c r="ABX65" s="37"/>
      <c r="ABY65" s="37"/>
      <c r="ABZ65" s="37"/>
      <c r="ACA65" s="37"/>
      <c r="ACB65" s="37"/>
      <c r="ACC65" s="37"/>
      <c r="ACD65" s="37"/>
      <c r="ACE65" s="37"/>
      <c r="ACF65" s="37"/>
      <c r="ACG65" s="37"/>
      <c r="ACH65" s="37"/>
      <c r="ACI65" s="37"/>
      <c r="ACJ65" s="37"/>
      <c r="ACK65" s="37"/>
      <c r="ACL65" s="37"/>
      <c r="ACM65" s="37"/>
      <c r="ACN65" s="37"/>
      <c r="ACO65" s="37"/>
      <c r="ACP65" s="37"/>
      <c r="ACQ65" s="37"/>
      <c r="ACR65" s="37"/>
      <c r="ACS65" s="37"/>
      <c r="ACT65" s="37"/>
      <c r="ACU65" s="37"/>
      <c r="ACV65" s="37"/>
      <c r="ACW65" s="37"/>
      <c r="ACX65" s="37"/>
      <c r="ACY65" s="37"/>
      <c r="ACZ65" s="37"/>
      <c r="ADA65" s="37"/>
      <c r="ADB65" s="37"/>
      <c r="ADC65" s="37"/>
      <c r="ADD65" s="37"/>
      <c r="ADE65" s="37"/>
      <c r="ADF65" s="37"/>
      <c r="ADG65" s="37"/>
      <c r="ADH65" s="37"/>
      <c r="ADI65" s="37"/>
      <c r="ADJ65" s="37"/>
      <c r="ADK65" s="37"/>
      <c r="ADL65" s="37"/>
      <c r="ADM65" s="37"/>
      <c r="ADN65" s="37"/>
      <c r="ADO65" s="37"/>
      <c r="ADP65" s="37"/>
      <c r="ADQ65" s="37"/>
      <c r="ADR65" s="37"/>
      <c r="ADS65" s="37"/>
      <c r="ADT65" s="37"/>
      <c r="ADU65" s="37"/>
      <c r="ADV65" s="37"/>
      <c r="ADW65" s="37"/>
      <c r="ADX65" s="37"/>
      <c r="ADY65" s="37"/>
      <c r="ADZ65" s="37"/>
      <c r="AEA65" s="37"/>
      <c r="AEB65" s="37"/>
      <c r="AEC65" s="37"/>
      <c r="AED65" s="37"/>
      <c r="AEE65" s="37"/>
      <c r="AEF65" s="37"/>
      <c r="AEG65" s="37"/>
      <c r="AEH65" s="37"/>
      <c r="AEI65" s="37"/>
      <c r="AEJ65" s="37"/>
      <c r="AEK65" s="37"/>
      <c r="AEL65" s="37"/>
      <c r="AEM65" s="37"/>
      <c r="AEN65" s="37"/>
      <c r="AEO65" s="37"/>
      <c r="AEP65" s="37"/>
      <c r="AEQ65" s="37"/>
      <c r="AER65" s="37"/>
      <c r="AES65" s="37"/>
      <c r="AET65" s="37"/>
      <c r="AEU65" s="37"/>
      <c r="AEV65" s="37"/>
      <c r="AEW65" s="37"/>
      <c r="AEX65" s="37"/>
      <c r="AEY65" s="37"/>
      <c r="AEZ65" s="37"/>
      <c r="AFA65" s="37"/>
      <c r="AFB65" s="37"/>
      <c r="AFC65" s="37"/>
      <c r="AFD65" s="37"/>
      <c r="AFE65" s="37"/>
      <c r="AFF65" s="37"/>
      <c r="AFG65" s="37"/>
      <c r="AFH65" s="37"/>
      <c r="AFI65" s="37"/>
      <c r="AFJ65" s="37"/>
      <c r="AFK65" s="37"/>
      <c r="AFL65" s="37"/>
      <c r="AFM65" s="37"/>
      <c r="AFN65" s="37"/>
      <c r="AFO65" s="37"/>
      <c r="AFP65" s="37"/>
      <c r="AFQ65" s="37"/>
      <c r="AFR65" s="37"/>
      <c r="AFS65" s="37"/>
      <c r="AFT65" s="37"/>
      <c r="AFU65" s="37"/>
      <c r="AFV65" s="37"/>
      <c r="AFW65" s="37"/>
      <c r="AFX65" s="37"/>
    </row>
    <row r="66" spans="1:16384" s="36" customFormat="1" ht="14" x14ac:dyDescent="0.35">
      <c r="A66" s="11" t="s">
        <v>59</v>
      </c>
      <c r="B66" s="12" t="s">
        <v>48</v>
      </c>
      <c r="C66" s="13" t="s">
        <v>62</v>
      </c>
      <c r="D66" s="11" t="s">
        <v>63</v>
      </c>
      <c r="E66" s="26">
        <v>45901</v>
      </c>
      <c r="F66" s="26">
        <v>46081</v>
      </c>
      <c r="G66" s="27">
        <v>414758.82</v>
      </c>
      <c r="H66" s="35">
        <v>45895</v>
      </c>
      <c r="I66" s="37"/>
      <c r="J66" s="37"/>
      <c r="K66" s="37"/>
      <c r="L66" s="37"/>
      <c r="M66" s="37"/>
      <c r="N66" s="37"/>
      <c r="O66" s="37"/>
      <c r="P66" s="37"/>
      <c r="Q66" s="37"/>
      <c r="R66" s="37"/>
      <c r="S66" s="37"/>
      <c r="T66" s="37"/>
      <c r="U66" s="37"/>
      <c r="V66" s="37"/>
      <c r="W66" s="37"/>
      <c r="X66" s="37"/>
      <c r="Y66" s="37"/>
      <c r="Z66" s="37"/>
      <c r="AA66" s="37"/>
      <c r="AB66" s="37"/>
      <c r="AC66" s="37"/>
      <c r="AD66" s="37"/>
      <c r="AE66" s="37"/>
      <c r="AF66" s="37"/>
      <c r="AG66" s="37"/>
      <c r="AH66" s="37"/>
      <c r="AI66" s="37"/>
      <c r="AJ66" s="37"/>
      <c r="AK66" s="37"/>
      <c r="AL66" s="37"/>
      <c r="AM66" s="37"/>
      <c r="AN66" s="37"/>
      <c r="AO66" s="37"/>
      <c r="AP66" s="37"/>
      <c r="AQ66" s="37"/>
      <c r="AR66" s="37"/>
      <c r="AS66" s="37"/>
      <c r="AT66" s="37"/>
      <c r="AU66" s="37"/>
      <c r="AV66" s="37"/>
      <c r="AW66" s="37"/>
      <c r="AX66" s="37"/>
      <c r="AY66" s="37"/>
      <c r="AZ66" s="37"/>
      <c r="BA66" s="37"/>
      <c r="BB66" s="37"/>
      <c r="BC66" s="37"/>
      <c r="BD66" s="37"/>
      <c r="BE66" s="37"/>
      <c r="BF66" s="37"/>
      <c r="BG66" s="37"/>
      <c r="BH66" s="37"/>
      <c r="BI66" s="37"/>
      <c r="BJ66" s="37"/>
      <c r="BK66" s="37"/>
      <c r="BL66" s="37"/>
      <c r="BM66" s="37"/>
      <c r="BN66" s="37"/>
      <c r="BO66" s="37"/>
      <c r="BP66" s="37"/>
      <c r="BQ66" s="37"/>
      <c r="BR66" s="37"/>
      <c r="BS66" s="37"/>
      <c r="BT66" s="37"/>
      <c r="BU66" s="37"/>
      <c r="BV66" s="37"/>
      <c r="BW66" s="37"/>
      <c r="BX66" s="37"/>
      <c r="BY66" s="37"/>
      <c r="BZ66" s="37"/>
      <c r="CA66" s="37"/>
      <c r="CB66" s="37"/>
      <c r="CC66" s="37"/>
      <c r="CD66" s="37"/>
      <c r="CE66" s="37"/>
      <c r="CF66" s="37"/>
      <c r="CG66" s="37"/>
      <c r="CH66" s="37"/>
      <c r="CI66" s="37"/>
      <c r="CJ66" s="37"/>
      <c r="CK66" s="37"/>
      <c r="CL66" s="37"/>
      <c r="CM66" s="37"/>
      <c r="CN66" s="37"/>
      <c r="CO66" s="37"/>
      <c r="CP66" s="37"/>
      <c r="CQ66" s="37"/>
      <c r="CR66" s="37"/>
      <c r="CS66" s="37"/>
      <c r="CT66" s="37"/>
      <c r="CU66" s="37"/>
      <c r="CV66" s="37"/>
      <c r="CW66" s="37"/>
      <c r="CX66" s="37"/>
      <c r="CY66" s="37"/>
      <c r="CZ66" s="37"/>
      <c r="DA66" s="37"/>
      <c r="DB66" s="37"/>
      <c r="DC66" s="37"/>
      <c r="DD66" s="37"/>
      <c r="DE66" s="37"/>
      <c r="DF66" s="37"/>
      <c r="DG66" s="37"/>
      <c r="DH66" s="37"/>
      <c r="DI66" s="37"/>
      <c r="DJ66" s="37"/>
      <c r="DK66" s="37"/>
      <c r="DL66" s="37"/>
      <c r="DM66" s="37"/>
      <c r="DN66" s="37"/>
      <c r="DO66" s="37"/>
      <c r="DP66" s="37"/>
      <c r="DQ66" s="37"/>
      <c r="DR66" s="37"/>
      <c r="DS66" s="37"/>
      <c r="DT66" s="37"/>
      <c r="DU66" s="37"/>
      <c r="DV66" s="37"/>
      <c r="DW66" s="37"/>
      <c r="DX66" s="37"/>
      <c r="DY66" s="37"/>
      <c r="DZ66" s="37"/>
      <c r="EA66" s="37"/>
      <c r="EB66" s="37"/>
      <c r="EC66" s="37"/>
      <c r="ED66" s="37"/>
      <c r="EE66" s="37"/>
      <c r="EF66" s="37"/>
      <c r="EG66" s="37"/>
      <c r="EH66" s="37"/>
      <c r="EI66" s="37"/>
      <c r="EJ66" s="37"/>
      <c r="EK66" s="37"/>
      <c r="EL66" s="37"/>
      <c r="EM66" s="37"/>
      <c r="EN66" s="37"/>
      <c r="EO66" s="37"/>
      <c r="EP66" s="37"/>
      <c r="EQ66" s="37"/>
      <c r="ER66" s="37"/>
      <c r="ES66" s="37"/>
      <c r="ET66" s="37"/>
      <c r="EU66" s="37"/>
      <c r="EV66" s="37"/>
      <c r="EW66" s="37"/>
      <c r="EX66" s="37"/>
      <c r="EY66" s="37"/>
      <c r="EZ66" s="37"/>
      <c r="FA66" s="37"/>
      <c r="FB66" s="37"/>
      <c r="FC66" s="37"/>
      <c r="FD66" s="37"/>
      <c r="FE66" s="37"/>
      <c r="FF66" s="37"/>
      <c r="FG66" s="37"/>
      <c r="FH66" s="37"/>
      <c r="FI66" s="37"/>
      <c r="FJ66" s="37"/>
      <c r="FK66" s="37"/>
      <c r="FL66" s="37"/>
      <c r="FM66" s="37"/>
      <c r="FN66" s="37"/>
      <c r="FO66" s="37"/>
      <c r="FP66" s="37"/>
      <c r="FQ66" s="37"/>
      <c r="FR66" s="37"/>
      <c r="FS66" s="37"/>
      <c r="FT66" s="37"/>
      <c r="FU66" s="37"/>
      <c r="FV66" s="37"/>
      <c r="FW66" s="37"/>
      <c r="FX66" s="37"/>
      <c r="FY66" s="37"/>
      <c r="FZ66" s="37"/>
      <c r="GA66" s="37"/>
      <c r="GB66" s="37"/>
      <c r="GC66" s="37"/>
      <c r="GD66" s="37"/>
      <c r="GE66" s="37"/>
      <c r="GF66" s="37"/>
      <c r="GG66" s="37"/>
      <c r="GH66" s="37"/>
      <c r="GI66" s="37"/>
      <c r="GJ66" s="37"/>
      <c r="GK66" s="37"/>
      <c r="GL66" s="37"/>
      <c r="GM66" s="37"/>
      <c r="GN66" s="37"/>
      <c r="GO66" s="37"/>
      <c r="GP66" s="37"/>
      <c r="GQ66" s="37"/>
      <c r="GR66" s="37"/>
      <c r="GS66" s="37"/>
      <c r="GT66" s="37"/>
      <c r="GU66" s="37"/>
      <c r="GV66" s="37"/>
      <c r="GW66" s="37"/>
      <c r="GX66" s="37"/>
      <c r="GY66" s="37"/>
      <c r="GZ66" s="37"/>
      <c r="HA66" s="37"/>
      <c r="HB66" s="37"/>
      <c r="HC66" s="37"/>
      <c r="HD66" s="37"/>
      <c r="HE66" s="37"/>
      <c r="HF66" s="37"/>
      <c r="HG66" s="37"/>
      <c r="HH66" s="37"/>
      <c r="HI66" s="37"/>
      <c r="HJ66" s="37"/>
      <c r="HK66" s="37"/>
      <c r="HL66" s="37"/>
      <c r="HM66" s="37"/>
      <c r="HN66" s="37"/>
      <c r="HO66" s="37"/>
      <c r="HP66" s="37"/>
      <c r="HQ66" s="37"/>
      <c r="HR66" s="37"/>
      <c r="HS66" s="37"/>
      <c r="HT66" s="37"/>
      <c r="HU66" s="37"/>
      <c r="HV66" s="37"/>
      <c r="HW66" s="37"/>
      <c r="HX66" s="37"/>
      <c r="HY66" s="37"/>
      <c r="HZ66" s="37"/>
      <c r="IA66" s="37"/>
      <c r="IB66" s="37"/>
      <c r="IC66" s="37"/>
      <c r="ID66" s="37"/>
      <c r="IE66" s="37"/>
      <c r="IF66" s="37"/>
      <c r="IG66" s="37"/>
      <c r="IH66" s="37"/>
      <c r="II66" s="37"/>
      <c r="IJ66" s="37"/>
      <c r="IK66" s="37"/>
      <c r="IL66" s="37"/>
      <c r="IM66" s="37"/>
      <c r="IN66" s="37"/>
      <c r="IO66" s="37"/>
      <c r="IP66" s="37"/>
      <c r="IQ66" s="37"/>
      <c r="IR66" s="37"/>
      <c r="IS66" s="37"/>
      <c r="IT66" s="37"/>
      <c r="IU66" s="37"/>
      <c r="IV66" s="37"/>
      <c r="IW66" s="37"/>
      <c r="IX66" s="37"/>
      <c r="IY66" s="37"/>
      <c r="IZ66" s="37"/>
      <c r="JA66" s="37"/>
      <c r="JB66" s="37"/>
      <c r="JC66" s="37"/>
      <c r="JD66" s="37"/>
      <c r="JE66" s="37"/>
      <c r="JF66" s="37"/>
      <c r="JG66" s="37"/>
      <c r="JH66" s="37"/>
      <c r="JI66" s="37"/>
      <c r="JJ66" s="37"/>
      <c r="JK66" s="37"/>
      <c r="JL66" s="37"/>
      <c r="JM66" s="37"/>
      <c r="JN66" s="37"/>
      <c r="JO66" s="37"/>
      <c r="JP66" s="37"/>
      <c r="JQ66" s="37"/>
      <c r="JR66" s="37"/>
      <c r="JS66" s="37"/>
      <c r="JT66" s="37"/>
      <c r="JU66" s="37"/>
      <c r="JV66" s="37"/>
      <c r="JW66" s="37"/>
      <c r="JX66" s="37"/>
      <c r="JY66" s="37"/>
      <c r="JZ66" s="37"/>
      <c r="KA66" s="37"/>
      <c r="KB66" s="37"/>
      <c r="KC66" s="37"/>
      <c r="KD66" s="37"/>
      <c r="KE66" s="37"/>
      <c r="KF66" s="37"/>
      <c r="KG66" s="37"/>
      <c r="KH66" s="37"/>
      <c r="KI66" s="37"/>
      <c r="KJ66" s="37"/>
      <c r="KK66" s="37"/>
      <c r="KL66" s="37"/>
      <c r="KM66" s="37"/>
      <c r="KN66" s="37"/>
      <c r="KO66" s="37"/>
      <c r="KP66" s="37"/>
      <c r="KQ66" s="37"/>
      <c r="KR66" s="37"/>
      <c r="KS66" s="37"/>
      <c r="KT66" s="37"/>
      <c r="KU66" s="37"/>
      <c r="KV66" s="37"/>
      <c r="KW66" s="37"/>
      <c r="KX66" s="37"/>
      <c r="KY66" s="37"/>
      <c r="KZ66" s="37"/>
      <c r="LA66" s="37"/>
      <c r="LB66" s="37"/>
      <c r="LC66" s="37"/>
      <c r="LD66" s="37"/>
      <c r="LE66" s="37"/>
      <c r="LF66" s="37"/>
      <c r="LG66" s="37"/>
      <c r="LH66" s="37"/>
      <c r="LI66" s="37"/>
      <c r="LJ66" s="37"/>
      <c r="LK66" s="37"/>
      <c r="LL66" s="37"/>
      <c r="LM66" s="37"/>
      <c r="LN66" s="37"/>
      <c r="LO66" s="37"/>
      <c r="LP66" s="37"/>
      <c r="LQ66" s="37"/>
      <c r="LR66" s="37"/>
      <c r="LS66" s="37"/>
      <c r="LT66" s="37"/>
      <c r="LU66" s="37"/>
      <c r="LV66" s="37"/>
      <c r="LW66" s="37"/>
      <c r="LX66" s="37"/>
      <c r="LY66" s="37"/>
      <c r="LZ66" s="37"/>
      <c r="MA66" s="37"/>
      <c r="MB66" s="37"/>
      <c r="MC66" s="37"/>
      <c r="MD66" s="37"/>
      <c r="ME66" s="37"/>
      <c r="MF66" s="37"/>
      <c r="MG66" s="37"/>
      <c r="MH66" s="37"/>
      <c r="MI66" s="37"/>
      <c r="MJ66" s="37"/>
      <c r="MK66" s="37"/>
      <c r="ML66" s="37"/>
      <c r="MM66" s="37"/>
      <c r="MN66" s="37"/>
      <c r="MO66" s="37"/>
      <c r="MP66" s="37"/>
      <c r="MQ66" s="37"/>
      <c r="MR66" s="37"/>
      <c r="MS66" s="37"/>
      <c r="MT66" s="37"/>
      <c r="MU66" s="37"/>
      <c r="MV66" s="37"/>
      <c r="MW66" s="37"/>
      <c r="MX66" s="37"/>
      <c r="MY66" s="37"/>
      <c r="MZ66" s="37"/>
      <c r="NA66" s="37"/>
      <c r="NB66" s="37"/>
      <c r="NC66" s="37"/>
      <c r="ND66" s="37"/>
      <c r="NE66" s="37"/>
      <c r="NF66" s="37"/>
      <c r="NG66" s="37"/>
      <c r="NH66" s="37"/>
      <c r="NI66" s="37"/>
      <c r="NJ66" s="37"/>
      <c r="NK66" s="37"/>
      <c r="NL66" s="37"/>
      <c r="NM66" s="37"/>
      <c r="NN66" s="37"/>
      <c r="NO66" s="37"/>
      <c r="NP66" s="37"/>
      <c r="NQ66" s="37"/>
      <c r="NR66" s="37"/>
      <c r="NS66" s="37"/>
      <c r="NT66" s="37"/>
      <c r="NU66" s="37"/>
      <c r="NV66" s="37"/>
      <c r="NW66" s="37"/>
      <c r="NX66" s="37"/>
      <c r="NY66" s="37"/>
      <c r="NZ66" s="37"/>
      <c r="OA66" s="37"/>
      <c r="OB66" s="37"/>
      <c r="OC66" s="37"/>
      <c r="OD66" s="37"/>
      <c r="OE66" s="37"/>
      <c r="OF66" s="37"/>
      <c r="OG66" s="37"/>
      <c r="OH66" s="37"/>
      <c r="OI66" s="37"/>
      <c r="OJ66" s="37"/>
      <c r="OK66" s="37"/>
      <c r="OL66" s="37"/>
      <c r="OM66" s="37"/>
      <c r="ON66" s="37"/>
      <c r="OO66" s="37"/>
      <c r="OP66" s="37"/>
      <c r="OQ66" s="37"/>
      <c r="OR66" s="37"/>
      <c r="OS66" s="37"/>
      <c r="OT66" s="37"/>
      <c r="OU66" s="37"/>
      <c r="OV66" s="37"/>
      <c r="OW66" s="37"/>
      <c r="OX66" s="37"/>
      <c r="OY66" s="37"/>
      <c r="OZ66" s="37"/>
      <c r="PA66" s="37"/>
      <c r="PB66" s="37"/>
      <c r="PC66" s="37"/>
      <c r="PD66" s="37"/>
      <c r="PE66" s="37"/>
      <c r="PF66" s="37"/>
      <c r="PG66" s="37"/>
      <c r="PH66" s="37"/>
      <c r="PI66" s="37"/>
      <c r="PJ66" s="37"/>
      <c r="PK66" s="37"/>
      <c r="PL66" s="37"/>
      <c r="PM66" s="37"/>
      <c r="PN66" s="37"/>
      <c r="PO66" s="37"/>
      <c r="PP66" s="37"/>
      <c r="PQ66" s="37"/>
      <c r="PR66" s="37"/>
      <c r="PS66" s="37"/>
      <c r="PT66" s="37"/>
      <c r="PU66" s="37"/>
      <c r="PV66" s="37"/>
      <c r="PW66" s="37"/>
      <c r="PX66" s="37"/>
      <c r="PY66" s="37"/>
      <c r="PZ66" s="37"/>
      <c r="QA66" s="37"/>
      <c r="QB66" s="37"/>
      <c r="QC66" s="37"/>
      <c r="QD66" s="37"/>
      <c r="QE66" s="37"/>
      <c r="QF66" s="37"/>
      <c r="QG66" s="37"/>
      <c r="QH66" s="37"/>
      <c r="QI66" s="37"/>
      <c r="QJ66" s="37"/>
      <c r="QK66" s="37"/>
      <c r="QL66" s="37"/>
      <c r="QM66" s="37"/>
      <c r="QN66" s="37"/>
      <c r="QO66" s="37"/>
      <c r="QP66" s="37"/>
      <c r="QQ66" s="37"/>
      <c r="QR66" s="37"/>
      <c r="QS66" s="37"/>
      <c r="QT66" s="37"/>
      <c r="QU66" s="37"/>
      <c r="QV66" s="37"/>
      <c r="QW66" s="37"/>
      <c r="QX66" s="37"/>
      <c r="QY66" s="37"/>
      <c r="QZ66" s="37"/>
      <c r="RA66" s="37"/>
      <c r="RB66" s="37"/>
      <c r="RC66" s="37"/>
      <c r="RD66" s="37"/>
      <c r="RE66" s="37"/>
      <c r="RF66" s="37"/>
      <c r="RG66" s="37"/>
      <c r="RH66" s="37"/>
      <c r="RI66" s="37"/>
      <c r="RJ66" s="37"/>
      <c r="RK66" s="37"/>
      <c r="RL66" s="37"/>
      <c r="RM66" s="37"/>
      <c r="RN66" s="37"/>
      <c r="RO66" s="37"/>
      <c r="RP66" s="37"/>
      <c r="RQ66" s="37"/>
      <c r="RR66" s="37"/>
      <c r="RS66" s="37"/>
      <c r="RT66" s="37"/>
      <c r="RU66" s="37"/>
      <c r="RV66" s="37"/>
      <c r="RW66" s="37"/>
      <c r="RX66" s="37"/>
      <c r="RY66" s="37"/>
      <c r="RZ66" s="37"/>
      <c r="SA66" s="37"/>
      <c r="SB66" s="37"/>
      <c r="SC66" s="37"/>
      <c r="SD66" s="37"/>
      <c r="SE66" s="37"/>
      <c r="SF66" s="37"/>
      <c r="SG66" s="37"/>
      <c r="SH66" s="37"/>
      <c r="SI66" s="37"/>
      <c r="SJ66" s="37"/>
      <c r="SK66" s="37"/>
      <c r="SL66" s="37"/>
      <c r="SM66" s="37"/>
      <c r="SN66" s="37"/>
      <c r="SO66" s="37"/>
      <c r="SP66" s="37"/>
      <c r="SQ66" s="37"/>
      <c r="SR66" s="37"/>
      <c r="SS66" s="37"/>
      <c r="ST66" s="37"/>
      <c r="SU66" s="37"/>
      <c r="SV66" s="37"/>
      <c r="SW66" s="37"/>
      <c r="SX66" s="37"/>
      <c r="SY66" s="37"/>
      <c r="SZ66" s="37"/>
      <c r="TA66" s="37"/>
      <c r="TB66" s="37"/>
      <c r="TC66" s="37"/>
      <c r="TD66" s="37"/>
      <c r="TE66" s="37"/>
      <c r="TF66" s="37"/>
      <c r="TG66" s="37"/>
      <c r="TH66" s="37"/>
      <c r="TI66" s="37"/>
      <c r="TJ66" s="37"/>
      <c r="TK66" s="37"/>
      <c r="TL66" s="37"/>
      <c r="TM66" s="37"/>
      <c r="TN66" s="37"/>
      <c r="TO66" s="37"/>
      <c r="TP66" s="37"/>
      <c r="TQ66" s="37"/>
      <c r="TR66" s="37"/>
      <c r="TS66" s="37"/>
      <c r="TT66" s="37"/>
      <c r="TU66" s="37"/>
      <c r="TV66" s="37"/>
      <c r="TW66" s="37"/>
      <c r="TX66" s="37"/>
      <c r="TY66" s="37"/>
      <c r="TZ66" s="37"/>
      <c r="UA66" s="37"/>
      <c r="UB66" s="37"/>
      <c r="UC66" s="37"/>
      <c r="UD66" s="37"/>
      <c r="UE66" s="37"/>
      <c r="UF66" s="37"/>
      <c r="UG66" s="37"/>
      <c r="UH66" s="37"/>
      <c r="UI66" s="37"/>
      <c r="UJ66" s="37"/>
      <c r="UK66" s="37"/>
      <c r="UL66" s="37"/>
      <c r="UM66" s="37"/>
      <c r="UN66" s="37"/>
      <c r="UO66" s="37"/>
      <c r="UP66" s="37"/>
      <c r="UQ66" s="37"/>
      <c r="UR66" s="37"/>
      <c r="US66" s="37"/>
      <c r="UT66" s="37"/>
      <c r="UU66" s="37"/>
      <c r="UV66" s="37"/>
      <c r="UW66" s="37"/>
      <c r="UX66" s="37"/>
      <c r="UY66" s="37"/>
      <c r="UZ66" s="37"/>
      <c r="VA66" s="37"/>
      <c r="VB66" s="37"/>
      <c r="VC66" s="37"/>
      <c r="VD66" s="37"/>
      <c r="VE66" s="37"/>
      <c r="VF66" s="37"/>
      <c r="VG66" s="37"/>
      <c r="VH66" s="37"/>
      <c r="VI66" s="37"/>
      <c r="VJ66" s="37"/>
      <c r="VK66" s="37"/>
      <c r="VL66" s="37"/>
      <c r="VM66" s="37"/>
      <c r="VN66" s="37"/>
      <c r="VO66" s="37"/>
      <c r="VP66" s="37"/>
      <c r="VQ66" s="37"/>
      <c r="VR66" s="37"/>
      <c r="VS66" s="37"/>
      <c r="VT66" s="37"/>
      <c r="VU66" s="37"/>
      <c r="VV66" s="37"/>
      <c r="VW66" s="37"/>
      <c r="VX66" s="37"/>
      <c r="VY66" s="37"/>
      <c r="VZ66" s="37"/>
      <c r="WA66" s="37"/>
      <c r="WB66" s="37"/>
      <c r="WC66" s="37"/>
      <c r="WD66" s="37"/>
      <c r="WE66" s="37"/>
      <c r="WF66" s="37"/>
      <c r="WG66" s="37"/>
      <c r="WH66" s="37"/>
      <c r="WI66" s="37"/>
      <c r="WJ66" s="37"/>
      <c r="WK66" s="37"/>
      <c r="WL66" s="37"/>
      <c r="WM66" s="37"/>
      <c r="WN66" s="37"/>
      <c r="WO66" s="37"/>
      <c r="WP66" s="37"/>
      <c r="WQ66" s="37"/>
      <c r="WR66" s="37"/>
      <c r="WS66" s="37"/>
      <c r="WT66" s="37"/>
      <c r="WU66" s="37"/>
      <c r="WV66" s="37"/>
      <c r="WW66" s="37"/>
      <c r="WX66" s="37"/>
      <c r="WY66" s="37"/>
      <c r="WZ66" s="37"/>
      <c r="XA66" s="37"/>
      <c r="XB66" s="37"/>
      <c r="XC66" s="37"/>
      <c r="XD66" s="37"/>
      <c r="XE66" s="37"/>
      <c r="XF66" s="37"/>
      <c r="XG66" s="37"/>
      <c r="XH66" s="37"/>
      <c r="XI66" s="37"/>
      <c r="XJ66" s="37"/>
      <c r="XK66" s="37"/>
      <c r="XL66" s="37"/>
      <c r="XM66" s="37"/>
      <c r="XN66" s="37"/>
      <c r="XO66" s="37"/>
      <c r="XP66" s="37"/>
      <c r="XQ66" s="37"/>
      <c r="XR66" s="37"/>
      <c r="XS66" s="37"/>
      <c r="XT66" s="37"/>
      <c r="XU66" s="37"/>
      <c r="XV66" s="37"/>
      <c r="XW66" s="37"/>
      <c r="XX66" s="37"/>
      <c r="XY66" s="37"/>
      <c r="XZ66" s="37"/>
      <c r="YA66" s="37"/>
      <c r="YB66" s="37"/>
      <c r="YC66" s="37"/>
      <c r="YD66" s="37"/>
      <c r="YE66" s="37"/>
      <c r="YF66" s="37"/>
      <c r="YG66" s="37"/>
      <c r="YH66" s="37"/>
      <c r="YI66" s="37"/>
      <c r="YJ66" s="37"/>
      <c r="YK66" s="37"/>
      <c r="YL66" s="37"/>
      <c r="YM66" s="37"/>
      <c r="YN66" s="37"/>
      <c r="YO66" s="37"/>
      <c r="YP66" s="37"/>
      <c r="YQ66" s="37"/>
      <c r="YR66" s="37"/>
      <c r="YS66" s="37"/>
      <c r="YT66" s="37"/>
      <c r="YU66" s="37"/>
      <c r="YV66" s="37"/>
      <c r="YW66" s="37"/>
      <c r="YX66" s="37"/>
      <c r="YY66" s="37"/>
      <c r="YZ66" s="37"/>
      <c r="ZA66" s="37"/>
      <c r="ZB66" s="37"/>
      <c r="ZC66" s="37"/>
      <c r="ZD66" s="37"/>
      <c r="ZE66" s="37"/>
      <c r="ZF66" s="37"/>
      <c r="ZG66" s="37"/>
      <c r="ZH66" s="37"/>
      <c r="ZI66" s="37"/>
      <c r="ZJ66" s="37"/>
      <c r="ZK66" s="37"/>
      <c r="ZL66" s="37"/>
      <c r="ZM66" s="37"/>
      <c r="ZN66" s="37"/>
      <c r="ZO66" s="37"/>
      <c r="ZP66" s="37"/>
      <c r="ZQ66" s="37"/>
      <c r="ZR66" s="37"/>
      <c r="ZS66" s="37"/>
      <c r="ZT66" s="37"/>
      <c r="ZU66" s="37"/>
      <c r="ZV66" s="37"/>
      <c r="ZW66" s="37"/>
      <c r="ZX66" s="37"/>
      <c r="ZY66" s="37"/>
      <c r="ZZ66" s="37"/>
      <c r="AAA66" s="37"/>
      <c r="AAB66" s="37"/>
      <c r="AAC66" s="37"/>
      <c r="AAD66" s="37"/>
      <c r="AAE66" s="37"/>
      <c r="AAF66" s="37"/>
      <c r="AAG66" s="37"/>
      <c r="AAH66" s="37"/>
      <c r="AAI66" s="37"/>
      <c r="AAJ66" s="37"/>
      <c r="AAK66" s="37"/>
      <c r="AAL66" s="37"/>
      <c r="AAM66" s="37"/>
      <c r="AAN66" s="37"/>
      <c r="AAO66" s="37"/>
      <c r="AAP66" s="37"/>
      <c r="AAQ66" s="37"/>
      <c r="AAR66" s="37"/>
      <c r="AAS66" s="37"/>
      <c r="AAT66" s="37"/>
      <c r="AAU66" s="37"/>
      <c r="AAV66" s="37"/>
      <c r="AAW66" s="37"/>
      <c r="AAX66" s="37"/>
      <c r="AAY66" s="37"/>
      <c r="AAZ66" s="37"/>
      <c r="ABA66" s="37"/>
      <c r="ABB66" s="37"/>
      <c r="ABC66" s="37"/>
      <c r="ABD66" s="37"/>
      <c r="ABE66" s="37"/>
      <c r="ABF66" s="37"/>
      <c r="ABG66" s="37"/>
      <c r="ABH66" s="37"/>
      <c r="ABI66" s="37"/>
      <c r="ABJ66" s="37"/>
      <c r="ABK66" s="37"/>
      <c r="ABL66" s="37"/>
      <c r="ABM66" s="37"/>
      <c r="ABN66" s="37"/>
      <c r="ABO66" s="37"/>
      <c r="ABP66" s="37"/>
      <c r="ABQ66" s="37"/>
      <c r="ABR66" s="37"/>
      <c r="ABS66" s="37"/>
      <c r="ABT66" s="37"/>
      <c r="ABU66" s="37"/>
      <c r="ABV66" s="37"/>
      <c r="ABW66" s="37"/>
      <c r="ABX66" s="37"/>
      <c r="ABY66" s="37"/>
      <c r="ABZ66" s="37"/>
      <c r="ACA66" s="37"/>
      <c r="ACB66" s="37"/>
      <c r="ACC66" s="37"/>
      <c r="ACD66" s="37"/>
      <c r="ACE66" s="37"/>
      <c r="ACF66" s="37"/>
      <c r="ACG66" s="37"/>
      <c r="ACH66" s="37"/>
      <c r="ACI66" s="37"/>
      <c r="ACJ66" s="37"/>
      <c r="ACK66" s="37"/>
      <c r="ACL66" s="37"/>
      <c r="ACM66" s="37"/>
      <c r="ACN66" s="37"/>
      <c r="ACO66" s="37"/>
      <c r="ACP66" s="37"/>
      <c r="ACQ66" s="37"/>
      <c r="ACR66" s="37"/>
      <c r="ACS66" s="37"/>
      <c r="ACT66" s="37"/>
      <c r="ACU66" s="37"/>
      <c r="ACV66" s="37"/>
      <c r="ACW66" s="37"/>
      <c r="ACX66" s="37"/>
      <c r="ACY66" s="37"/>
      <c r="ACZ66" s="37"/>
      <c r="ADA66" s="37"/>
      <c r="ADB66" s="37"/>
      <c r="ADC66" s="37"/>
      <c r="ADD66" s="37"/>
      <c r="ADE66" s="37"/>
      <c r="ADF66" s="37"/>
      <c r="ADG66" s="37"/>
      <c r="ADH66" s="37"/>
      <c r="ADI66" s="37"/>
      <c r="ADJ66" s="37"/>
      <c r="ADK66" s="37"/>
      <c r="ADL66" s="37"/>
      <c r="ADM66" s="37"/>
      <c r="ADN66" s="37"/>
      <c r="ADO66" s="37"/>
      <c r="ADP66" s="37"/>
      <c r="ADQ66" s="37"/>
      <c r="ADR66" s="37"/>
      <c r="ADS66" s="37"/>
      <c r="ADT66" s="37"/>
      <c r="ADU66" s="37"/>
      <c r="ADV66" s="37"/>
      <c r="ADW66" s="37"/>
      <c r="ADX66" s="37"/>
      <c r="ADY66" s="37"/>
      <c r="ADZ66" s="37"/>
      <c r="AEA66" s="37"/>
      <c r="AEB66" s="37"/>
      <c r="AEC66" s="37"/>
      <c r="AED66" s="37"/>
      <c r="AEE66" s="37"/>
      <c r="AEF66" s="37"/>
      <c r="AEG66" s="37"/>
      <c r="AEH66" s="37"/>
      <c r="AEI66" s="37"/>
      <c r="AEJ66" s="37"/>
      <c r="AEK66" s="37"/>
      <c r="AEL66" s="37"/>
      <c r="AEM66" s="37"/>
      <c r="AEN66" s="37"/>
      <c r="AEO66" s="37"/>
      <c r="AEP66" s="37"/>
      <c r="AEQ66" s="37"/>
      <c r="AER66" s="37"/>
      <c r="AES66" s="37"/>
      <c r="AET66" s="37"/>
      <c r="AEU66" s="37"/>
      <c r="AEV66" s="37"/>
      <c r="AEW66" s="37"/>
      <c r="AEX66" s="37"/>
      <c r="AEY66" s="37"/>
      <c r="AEZ66" s="37"/>
      <c r="AFA66" s="37"/>
      <c r="AFB66" s="37"/>
      <c r="AFC66" s="37"/>
      <c r="AFD66" s="37"/>
      <c r="AFE66" s="37"/>
      <c r="AFF66" s="37"/>
      <c r="AFG66" s="37"/>
      <c r="AFH66" s="37"/>
      <c r="AFI66" s="37"/>
      <c r="AFJ66" s="37"/>
      <c r="AFK66" s="37"/>
      <c r="AFL66" s="37"/>
      <c r="AFM66" s="37"/>
      <c r="AFN66" s="37"/>
      <c r="AFO66" s="37"/>
      <c r="AFP66" s="37"/>
      <c r="AFQ66" s="37"/>
      <c r="AFR66" s="37"/>
      <c r="AFS66" s="37"/>
      <c r="AFT66" s="37"/>
      <c r="AFU66" s="37"/>
      <c r="AFV66" s="37"/>
      <c r="AFW66" s="37"/>
      <c r="AFX66" s="37"/>
    </row>
    <row r="67" spans="1:16384" s="36" customFormat="1" ht="14" x14ac:dyDescent="0.35">
      <c r="A67" s="11" t="s">
        <v>136</v>
      </c>
      <c r="B67" s="12" t="s">
        <v>137</v>
      </c>
      <c r="C67" s="13" t="s">
        <v>138</v>
      </c>
      <c r="D67" s="11" t="s">
        <v>139</v>
      </c>
      <c r="E67" s="26">
        <v>45901</v>
      </c>
      <c r="F67" s="26">
        <v>46081</v>
      </c>
      <c r="G67" s="27">
        <v>29704.44</v>
      </c>
      <c r="H67" s="35">
        <v>45895</v>
      </c>
      <c r="I67" s="37"/>
      <c r="J67" s="37"/>
      <c r="K67" s="37"/>
      <c r="L67" s="37"/>
      <c r="M67" s="37"/>
      <c r="N67" s="37"/>
      <c r="O67" s="37"/>
      <c r="P67" s="37"/>
      <c r="Q67" s="37"/>
      <c r="R67" s="37"/>
      <c r="S67" s="37"/>
      <c r="T67" s="37"/>
      <c r="U67" s="37"/>
      <c r="V67" s="37"/>
      <c r="W67" s="37"/>
      <c r="X67" s="37"/>
      <c r="Y67" s="37"/>
      <c r="Z67" s="37"/>
      <c r="AA67" s="37"/>
      <c r="AB67" s="37"/>
      <c r="AC67" s="37"/>
      <c r="AD67" s="37"/>
      <c r="AE67" s="37"/>
      <c r="AF67" s="37"/>
      <c r="AG67" s="37"/>
      <c r="AH67" s="37"/>
      <c r="AI67" s="37"/>
      <c r="AJ67" s="37"/>
      <c r="AK67" s="37"/>
      <c r="AL67" s="37"/>
      <c r="AM67" s="37"/>
      <c r="AN67" s="37"/>
      <c r="AO67" s="37"/>
      <c r="AP67" s="37"/>
      <c r="AQ67" s="37"/>
      <c r="AR67" s="37"/>
      <c r="AS67" s="37"/>
      <c r="AT67" s="37"/>
      <c r="AU67" s="37"/>
      <c r="AV67" s="37"/>
      <c r="AW67" s="37"/>
      <c r="AX67" s="37"/>
      <c r="AY67" s="37"/>
      <c r="AZ67" s="37"/>
      <c r="BA67" s="37"/>
      <c r="BB67" s="37"/>
      <c r="BC67" s="37"/>
      <c r="BD67" s="37"/>
      <c r="BE67" s="37"/>
      <c r="BF67" s="37"/>
      <c r="BG67" s="37"/>
      <c r="BH67" s="37"/>
      <c r="BI67" s="37"/>
      <c r="BJ67" s="37"/>
      <c r="BK67" s="37"/>
      <c r="BL67" s="37"/>
      <c r="BM67" s="37"/>
      <c r="BN67" s="37"/>
      <c r="BO67" s="37"/>
      <c r="BP67" s="37"/>
      <c r="BQ67" s="37"/>
      <c r="BR67" s="37"/>
      <c r="BS67" s="37"/>
      <c r="BT67" s="37"/>
      <c r="BU67" s="37"/>
      <c r="BV67" s="37"/>
      <c r="BW67" s="37"/>
      <c r="BX67" s="37"/>
      <c r="BY67" s="37"/>
      <c r="BZ67" s="37"/>
      <c r="CA67" s="37"/>
      <c r="CB67" s="37"/>
      <c r="CC67" s="37"/>
      <c r="CD67" s="37"/>
      <c r="CE67" s="37"/>
      <c r="CF67" s="37"/>
      <c r="CG67" s="37"/>
      <c r="CH67" s="37"/>
      <c r="CI67" s="37"/>
      <c r="CJ67" s="37"/>
      <c r="CK67" s="37"/>
      <c r="CL67" s="37"/>
      <c r="CM67" s="37"/>
      <c r="CN67" s="37"/>
      <c r="CO67" s="37"/>
      <c r="CP67" s="37"/>
      <c r="CQ67" s="37"/>
      <c r="CR67" s="37"/>
      <c r="CS67" s="37"/>
      <c r="CT67" s="37"/>
      <c r="CU67" s="37"/>
      <c r="CV67" s="37"/>
      <c r="CW67" s="37"/>
      <c r="CX67" s="37"/>
      <c r="CY67" s="37"/>
      <c r="CZ67" s="37"/>
      <c r="DA67" s="37"/>
      <c r="DB67" s="37"/>
      <c r="DC67" s="37"/>
      <c r="DD67" s="37"/>
      <c r="DE67" s="37"/>
      <c r="DF67" s="37"/>
      <c r="DG67" s="37"/>
      <c r="DH67" s="37"/>
      <c r="DI67" s="37"/>
      <c r="DJ67" s="37"/>
      <c r="DK67" s="37"/>
      <c r="DL67" s="37"/>
      <c r="DM67" s="37"/>
      <c r="DN67" s="37"/>
      <c r="DO67" s="37"/>
      <c r="DP67" s="37"/>
      <c r="DQ67" s="37"/>
      <c r="DR67" s="37"/>
      <c r="DS67" s="37"/>
      <c r="DT67" s="37"/>
      <c r="DU67" s="37"/>
      <c r="DV67" s="37"/>
      <c r="DW67" s="37"/>
      <c r="DX67" s="37"/>
      <c r="DY67" s="37"/>
      <c r="DZ67" s="37"/>
      <c r="EA67" s="37"/>
      <c r="EB67" s="37"/>
      <c r="EC67" s="37"/>
      <c r="ED67" s="37"/>
      <c r="EE67" s="37"/>
      <c r="EF67" s="37"/>
      <c r="EG67" s="37"/>
      <c r="EH67" s="37"/>
      <c r="EI67" s="37"/>
      <c r="EJ67" s="37"/>
      <c r="EK67" s="37"/>
      <c r="EL67" s="37"/>
      <c r="EM67" s="37"/>
      <c r="EN67" s="37"/>
      <c r="EO67" s="37"/>
      <c r="EP67" s="37"/>
      <c r="EQ67" s="37"/>
      <c r="ER67" s="37"/>
      <c r="ES67" s="37"/>
      <c r="ET67" s="37"/>
      <c r="EU67" s="37"/>
      <c r="EV67" s="37"/>
      <c r="EW67" s="37"/>
      <c r="EX67" s="37"/>
      <c r="EY67" s="37"/>
      <c r="EZ67" s="37"/>
      <c r="FA67" s="37"/>
      <c r="FB67" s="37"/>
      <c r="FC67" s="37"/>
      <c r="FD67" s="37"/>
      <c r="FE67" s="37"/>
      <c r="FF67" s="37"/>
      <c r="FG67" s="37"/>
      <c r="FH67" s="37"/>
      <c r="FI67" s="37"/>
      <c r="FJ67" s="37"/>
      <c r="FK67" s="37"/>
      <c r="FL67" s="37"/>
      <c r="FM67" s="37"/>
      <c r="FN67" s="37"/>
      <c r="FO67" s="37"/>
      <c r="FP67" s="37"/>
      <c r="FQ67" s="37"/>
      <c r="FR67" s="37"/>
      <c r="FS67" s="37"/>
      <c r="FT67" s="37"/>
      <c r="FU67" s="37"/>
      <c r="FV67" s="37"/>
      <c r="FW67" s="37"/>
      <c r="FX67" s="37"/>
      <c r="FY67" s="37"/>
      <c r="FZ67" s="37"/>
      <c r="GA67" s="37"/>
      <c r="GB67" s="37"/>
      <c r="GC67" s="37"/>
      <c r="GD67" s="37"/>
      <c r="GE67" s="37"/>
      <c r="GF67" s="37"/>
      <c r="GG67" s="37"/>
      <c r="GH67" s="37"/>
      <c r="GI67" s="37"/>
      <c r="GJ67" s="37"/>
      <c r="GK67" s="37"/>
      <c r="GL67" s="37"/>
      <c r="GM67" s="37"/>
      <c r="GN67" s="37"/>
      <c r="GO67" s="37"/>
      <c r="GP67" s="37"/>
      <c r="GQ67" s="37"/>
      <c r="GR67" s="37"/>
      <c r="GS67" s="37"/>
      <c r="GT67" s="37"/>
      <c r="GU67" s="37"/>
      <c r="GV67" s="37"/>
      <c r="GW67" s="37"/>
      <c r="GX67" s="37"/>
      <c r="GY67" s="37"/>
      <c r="GZ67" s="37"/>
      <c r="HA67" s="37"/>
      <c r="HB67" s="37"/>
      <c r="HC67" s="37"/>
      <c r="HD67" s="37"/>
      <c r="HE67" s="37"/>
      <c r="HF67" s="37"/>
      <c r="HG67" s="37"/>
      <c r="HH67" s="37"/>
      <c r="HI67" s="37"/>
      <c r="HJ67" s="37"/>
      <c r="HK67" s="37"/>
      <c r="HL67" s="37"/>
      <c r="HM67" s="37"/>
      <c r="HN67" s="37"/>
      <c r="HO67" s="37"/>
      <c r="HP67" s="37"/>
      <c r="HQ67" s="37"/>
      <c r="HR67" s="37"/>
      <c r="HS67" s="37"/>
      <c r="HT67" s="37"/>
      <c r="HU67" s="37"/>
      <c r="HV67" s="37"/>
      <c r="HW67" s="37"/>
      <c r="HX67" s="37"/>
      <c r="HY67" s="37"/>
      <c r="HZ67" s="37"/>
      <c r="IA67" s="37"/>
      <c r="IB67" s="37"/>
      <c r="IC67" s="37"/>
      <c r="ID67" s="37"/>
      <c r="IE67" s="37"/>
      <c r="IF67" s="37"/>
      <c r="IG67" s="37"/>
      <c r="IH67" s="37"/>
      <c r="II67" s="37"/>
      <c r="IJ67" s="37"/>
      <c r="IK67" s="37"/>
      <c r="IL67" s="37"/>
      <c r="IM67" s="37"/>
      <c r="IN67" s="37"/>
      <c r="IO67" s="37"/>
      <c r="IP67" s="37"/>
      <c r="IQ67" s="37"/>
      <c r="IR67" s="37"/>
      <c r="IS67" s="37"/>
      <c r="IT67" s="37"/>
      <c r="IU67" s="37"/>
      <c r="IV67" s="37"/>
      <c r="IW67" s="37"/>
      <c r="IX67" s="37"/>
      <c r="IY67" s="37"/>
      <c r="IZ67" s="37"/>
      <c r="JA67" s="37"/>
      <c r="JB67" s="37"/>
      <c r="JC67" s="37"/>
      <c r="JD67" s="37"/>
      <c r="JE67" s="37"/>
      <c r="JF67" s="37"/>
      <c r="JG67" s="37"/>
      <c r="JH67" s="37"/>
      <c r="JI67" s="37"/>
      <c r="JJ67" s="37"/>
      <c r="JK67" s="37"/>
      <c r="JL67" s="37"/>
      <c r="JM67" s="37"/>
      <c r="JN67" s="37"/>
      <c r="JO67" s="37"/>
      <c r="JP67" s="37"/>
      <c r="JQ67" s="37"/>
      <c r="JR67" s="37"/>
      <c r="JS67" s="37"/>
      <c r="JT67" s="37"/>
      <c r="JU67" s="37"/>
      <c r="JV67" s="37"/>
      <c r="JW67" s="37"/>
      <c r="JX67" s="37"/>
      <c r="JY67" s="37"/>
      <c r="JZ67" s="37"/>
      <c r="KA67" s="37"/>
      <c r="KB67" s="37"/>
      <c r="KC67" s="37"/>
      <c r="KD67" s="37"/>
      <c r="KE67" s="37"/>
      <c r="KF67" s="37"/>
      <c r="KG67" s="37"/>
      <c r="KH67" s="37"/>
      <c r="KI67" s="37"/>
      <c r="KJ67" s="37"/>
      <c r="KK67" s="37"/>
      <c r="KL67" s="37"/>
      <c r="KM67" s="37"/>
      <c r="KN67" s="37"/>
      <c r="KO67" s="37"/>
      <c r="KP67" s="37"/>
      <c r="KQ67" s="37"/>
      <c r="KR67" s="37"/>
      <c r="KS67" s="37"/>
      <c r="KT67" s="37"/>
      <c r="KU67" s="37"/>
      <c r="KV67" s="37"/>
      <c r="KW67" s="37"/>
      <c r="KX67" s="37"/>
      <c r="KY67" s="37"/>
      <c r="KZ67" s="37"/>
      <c r="LA67" s="37"/>
      <c r="LB67" s="37"/>
      <c r="LC67" s="37"/>
      <c r="LD67" s="37"/>
      <c r="LE67" s="37"/>
      <c r="LF67" s="37"/>
      <c r="LG67" s="37"/>
      <c r="LH67" s="37"/>
      <c r="LI67" s="37"/>
      <c r="LJ67" s="37"/>
      <c r="LK67" s="37"/>
      <c r="LL67" s="37"/>
      <c r="LM67" s="37"/>
      <c r="LN67" s="37"/>
      <c r="LO67" s="37"/>
      <c r="LP67" s="37"/>
      <c r="LQ67" s="37"/>
      <c r="LR67" s="37"/>
      <c r="LS67" s="37"/>
      <c r="LT67" s="37"/>
      <c r="LU67" s="37"/>
      <c r="LV67" s="37"/>
      <c r="LW67" s="37"/>
      <c r="LX67" s="37"/>
      <c r="LY67" s="37"/>
      <c r="LZ67" s="37"/>
      <c r="MA67" s="37"/>
      <c r="MB67" s="37"/>
      <c r="MC67" s="37"/>
      <c r="MD67" s="37"/>
      <c r="ME67" s="37"/>
      <c r="MF67" s="37"/>
      <c r="MG67" s="37"/>
      <c r="MH67" s="37"/>
      <c r="MI67" s="37"/>
      <c r="MJ67" s="37"/>
      <c r="MK67" s="37"/>
      <c r="ML67" s="37"/>
      <c r="MM67" s="37"/>
      <c r="MN67" s="37"/>
      <c r="MO67" s="37"/>
      <c r="MP67" s="37"/>
      <c r="MQ67" s="37"/>
      <c r="MR67" s="37"/>
      <c r="MS67" s="37"/>
      <c r="MT67" s="37"/>
      <c r="MU67" s="37"/>
      <c r="MV67" s="37"/>
      <c r="MW67" s="37"/>
      <c r="MX67" s="37"/>
      <c r="MY67" s="37"/>
      <c r="MZ67" s="37"/>
      <c r="NA67" s="37"/>
      <c r="NB67" s="37"/>
      <c r="NC67" s="37"/>
      <c r="ND67" s="37"/>
      <c r="NE67" s="37"/>
      <c r="NF67" s="37"/>
      <c r="NG67" s="37"/>
      <c r="NH67" s="37"/>
      <c r="NI67" s="37"/>
      <c r="NJ67" s="37"/>
      <c r="NK67" s="37"/>
      <c r="NL67" s="37"/>
      <c r="NM67" s="37"/>
      <c r="NN67" s="37"/>
      <c r="NO67" s="37"/>
      <c r="NP67" s="37"/>
      <c r="NQ67" s="37"/>
      <c r="NR67" s="37"/>
      <c r="NS67" s="37"/>
      <c r="NT67" s="37"/>
      <c r="NU67" s="37"/>
      <c r="NV67" s="37"/>
      <c r="NW67" s="37"/>
      <c r="NX67" s="37"/>
      <c r="NY67" s="37"/>
      <c r="NZ67" s="37"/>
      <c r="OA67" s="37"/>
      <c r="OB67" s="37"/>
      <c r="OC67" s="37"/>
      <c r="OD67" s="37"/>
      <c r="OE67" s="37"/>
      <c r="OF67" s="37"/>
      <c r="OG67" s="37"/>
      <c r="OH67" s="37"/>
      <c r="OI67" s="37"/>
      <c r="OJ67" s="37"/>
      <c r="OK67" s="37"/>
      <c r="OL67" s="37"/>
      <c r="OM67" s="37"/>
      <c r="ON67" s="37"/>
      <c r="OO67" s="37"/>
      <c r="OP67" s="37"/>
      <c r="OQ67" s="37"/>
      <c r="OR67" s="37"/>
      <c r="OS67" s="37"/>
      <c r="OT67" s="37"/>
      <c r="OU67" s="37"/>
      <c r="OV67" s="37"/>
      <c r="OW67" s="37"/>
      <c r="OX67" s="37"/>
      <c r="OY67" s="37"/>
      <c r="OZ67" s="37"/>
      <c r="PA67" s="37"/>
      <c r="PB67" s="37"/>
      <c r="PC67" s="37"/>
      <c r="PD67" s="37"/>
      <c r="PE67" s="37"/>
      <c r="PF67" s="37"/>
      <c r="PG67" s="37"/>
      <c r="PH67" s="37"/>
      <c r="PI67" s="37"/>
      <c r="PJ67" s="37"/>
      <c r="PK67" s="37"/>
      <c r="PL67" s="37"/>
      <c r="PM67" s="37"/>
      <c r="PN67" s="37"/>
      <c r="PO67" s="37"/>
      <c r="PP67" s="37"/>
      <c r="PQ67" s="37"/>
      <c r="PR67" s="37"/>
      <c r="PS67" s="37"/>
      <c r="PT67" s="37"/>
      <c r="PU67" s="37"/>
      <c r="PV67" s="37"/>
      <c r="PW67" s="37"/>
      <c r="PX67" s="37"/>
      <c r="PY67" s="37"/>
      <c r="PZ67" s="37"/>
      <c r="QA67" s="37"/>
      <c r="QB67" s="37"/>
      <c r="QC67" s="37"/>
      <c r="QD67" s="37"/>
      <c r="QE67" s="37"/>
      <c r="QF67" s="37"/>
      <c r="QG67" s="37"/>
      <c r="QH67" s="37"/>
      <c r="QI67" s="37"/>
      <c r="QJ67" s="37"/>
      <c r="QK67" s="37"/>
      <c r="QL67" s="37"/>
      <c r="QM67" s="37"/>
      <c r="QN67" s="37"/>
      <c r="QO67" s="37"/>
      <c r="QP67" s="37"/>
      <c r="QQ67" s="37"/>
      <c r="QR67" s="37"/>
      <c r="QS67" s="37"/>
      <c r="QT67" s="37"/>
      <c r="QU67" s="37"/>
      <c r="QV67" s="37"/>
      <c r="QW67" s="37"/>
      <c r="QX67" s="37"/>
      <c r="QY67" s="37"/>
      <c r="QZ67" s="37"/>
      <c r="RA67" s="37"/>
      <c r="RB67" s="37"/>
      <c r="RC67" s="37"/>
      <c r="RD67" s="37"/>
      <c r="RE67" s="37"/>
      <c r="RF67" s="37"/>
      <c r="RG67" s="37"/>
      <c r="RH67" s="37"/>
      <c r="RI67" s="37"/>
      <c r="RJ67" s="37"/>
      <c r="RK67" s="37"/>
      <c r="RL67" s="37"/>
      <c r="RM67" s="37"/>
      <c r="RN67" s="37"/>
      <c r="RO67" s="37"/>
      <c r="RP67" s="37"/>
      <c r="RQ67" s="37"/>
      <c r="RR67" s="37"/>
      <c r="RS67" s="37"/>
      <c r="RT67" s="37"/>
      <c r="RU67" s="37"/>
      <c r="RV67" s="37"/>
      <c r="RW67" s="37"/>
      <c r="RX67" s="37"/>
      <c r="RY67" s="37"/>
      <c r="RZ67" s="37"/>
      <c r="SA67" s="37"/>
      <c r="SB67" s="37"/>
      <c r="SC67" s="37"/>
      <c r="SD67" s="37"/>
      <c r="SE67" s="37"/>
      <c r="SF67" s="37"/>
      <c r="SG67" s="37"/>
      <c r="SH67" s="37"/>
      <c r="SI67" s="37"/>
      <c r="SJ67" s="37"/>
      <c r="SK67" s="37"/>
      <c r="SL67" s="37"/>
      <c r="SM67" s="37"/>
      <c r="SN67" s="37"/>
      <c r="SO67" s="37"/>
      <c r="SP67" s="37"/>
      <c r="SQ67" s="37"/>
      <c r="SR67" s="37"/>
      <c r="SS67" s="37"/>
      <c r="ST67" s="37"/>
      <c r="SU67" s="37"/>
      <c r="SV67" s="37"/>
      <c r="SW67" s="37"/>
      <c r="SX67" s="37"/>
      <c r="SY67" s="37"/>
      <c r="SZ67" s="37"/>
      <c r="TA67" s="37"/>
      <c r="TB67" s="37"/>
      <c r="TC67" s="37"/>
      <c r="TD67" s="37"/>
      <c r="TE67" s="37"/>
      <c r="TF67" s="37"/>
      <c r="TG67" s="37"/>
      <c r="TH67" s="37"/>
      <c r="TI67" s="37"/>
      <c r="TJ67" s="37"/>
      <c r="TK67" s="37"/>
      <c r="TL67" s="37"/>
      <c r="TM67" s="37"/>
      <c r="TN67" s="37"/>
      <c r="TO67" s="37"/>
      <c r="TP67" s="37"/>
      <c r="TQ67" s="37"/>
      <c r="TR67" s="37"/>
      <c r="TS67" s="37"/>
      <c r="TT67" s="37"/>
      <c r="TU67" s="37"/>
      <c r="TV67" s="37"/>
      <c r="TW67" s="37"/>
      <c r="TX67" s="37"/>
      <c r="TY67" s="37"/>
      <c r="TZ67" s="37"/>
      <c r="UA67" s="37"/>
      <c r="UB67" s="37"/>
      <c r="UC67" s="37"/>
      <c r="UD67" s="37"/>
      <c r="UE67" s="37"/>
      <c r="UF67" s="37"/>
      <c r="UG67" s="37"/>
      <c r="UH67" s="37"/>
      <c r="UI67" s="37"/>
      <c r="UJ67" s="37"/>
      <c r="UK67" s="37"/>
      <c r="UL67" s="37"/>
      <c r="UM67" s="37"/>
      <c r="UN67" s="37"/>
      <c r="UO67" s="37"/>
      <c r="UP67" s="37"/>
      <c r="UQ67" s="37"/>
      <c r="UR67" s="37"/>
      <c r="US67" s="37"/>
      <c r="UT67" s="37"/>
      <c r="UU67" s="37"/>
      <c r="UV67" s="37"/>
      <c r="UW67" s="37"/>
      <c r="UX67" s="37"/>
      <c r="UY67" s="37"/>
      <c r="UZ67" s="37"/>
      <c r="VA67" s="37"/>
      <c r="VB67" s="37"/>
      <c r="VC67" s="37"/>
      <c r="VD67" s="37"/>
      <c r="VE67" s="37"/>
      <c r="VF67" s="37"/>
      <c r="VG67" s="37"/>
      <c r="VH67" s="37"/>
      <c r="VI67" s="37"/>
      <c r="VJ67" s="37"/>
      <c r="VK67" s="37"/>
      <c r="VL67" s="37"/>
      <c r="VM67" s="37"/>
      <c r="VN67" s="37"/>
      <c r="VO67" s="37"/>
      <c r="VP67" s="37"/>
      <c r="VQ67" s="37"/>
      <c r="VR67" s="37"/>
      <c r="VS67" s="37"/>
      <c r="VT67" s="37"/>
      <c r="VU67" s="37"/>
      <c r="VV67" s="37"/>
      <c r="VW67" s="37"/>
      <c r="VX67" s="37"/>
      <c r="VY67" s="37"/>
      <c r="VZ67" s="37"/>
      <c r="WA67" s="37"/>
      <c r="WB67" s="37"/>
      <c r="WC67" s="37"/>
      <c r="WD67" s="37"/>
      <c r="WE67" s="37"/>
      <c r="WF67" s="37"/>
      <c r="WG67" s="37"/>
      <c r="WH67" s="37"/>
      <c r="WI67" s="37"/>
      <c r="WJ67" s="37"/>
      <c r="WK67" s="37"/>
      <c r="WL67" s="37"/>
      <c r="WM67" s="37"/>
      <c r="WN67" s="37"/>
      <c r="WO67" s="37"/>
      <c r="WP67" s="37"/>
      <c r="WQ67" s="37"/>
      <c r="WR67" s="37"/>
      <c r="WS67" s="37"/>
      <c r="WT67" s="37"/>
      <c r="WU67" s="37"/>
      <c r="WV67" s="37"/>
      <c r="WW67" s="37"/>
      <c r="WX67" s="37"/>
      <c r="WY67" s="37"/>
      <c r="WZ67" s="37"/>
      <c r="XA67" s="37"/>
      <c r="XB67" s="37"/>
      <c r="XC67" s="37"/>
      <c r="XD67" s="37"/>
      <c r="XE67" s="37"/>
      <c r="XF67" s="37"/>
      <c r="XG67" s="37"/>
      <c r="XH67" s="37"/>
      <c r="XI67" s="37"/>
      <c r="XJ67" s="37"/>
      <c r="XK67" s="37"/>
      <c r="XL67" s="37"/>
      <c r="XM67" s="37"/>
      <c r="XN67" s="37"/>
      <c r="XO67" s="37"/>
      <c r="XP67" s="37"/>
      <c r="XQ67" s="37"/>
      <c r="XR67" s="37"/>
      <c r="XS67" s="37"/>
      <c r="XT67" s="37"/>
      <c r="XU67" s="37"/>
      <c r="XV67" s="37"/>
      <c r="XW67" s="37"/>
      <c r="XX67" s="37"/>
      <c r="XY67" s="37"/>
      <c r="XZ67" s="37"/>
      <c r="YA67" s="37"/>
      <c r="YB67" s="37"/>
      <c r="YC67" s="37"/>
      <c r="YD67" s="37"/>
      <c r="YE67" s="37"/>
      <c r="YF67" s="37"/>
      <c r="YG67" s="37"/>
      <c r="YH67" s="37"/>
      <c r="YI67" s="37"/>
      <c r="YJ67" s="37"/>
      <c r="YK67" s="37"/>
      <c r="YL67" s="37"/>
      <c r="YM67" s="37"/>
      <c r="YN67" s="37"/>
      <c r="YO67" s="37"/>
      <c r="YP67" s="37"/>
      <c r="YQ67" s="37"/>
      <c r="YR67" s="37"/>
      <c r="YS67" s="37"/>
      <c r="YT67" s="37"/>
      <c r="YU67" s="37"/>
      <c r="YV67" s="37"/>
      <c r="YW67" s="37"/>
      <c r="YX67" s="37"/>
      <c r="YY67" s="37"/>
      <c r="YZ67" s="37"/>
      <c r="ZA67" s="37"/>
      <c r="ZB67" s="37"/>
      <c r="ZC67" s="37"/>
      <c r="ZD67" s="37"/>
      <c r="ZE67" s="37"/>
      <c r="ZF67" s="37"/>
      <c r="ZG67" s="37"/>
      <c r="ZH67" s="37"/>
      <c r="ZI67" s="37"/>
      <c r="ZJ67" s="37"/>
      <c r="ZK67" s="37"/>
      <c r="ZL67" s="37"/>
      <c r="ZM67" s="37"/>
      <c r="ZN67" s="37"/>
      <c r="ZO67" s="37"/>
      <c r="ZP67" s="37"/>
      <c r="ZQ67" s="37"/>
      <c r="ZR67" s="37"/>
      <c r="ZS67" s="37"/>
      <c r="ZT67" s="37"/>
      <c r="ZU67" s="37"/>
      <c r="ZV67" s="37"/>
      <c r="ZW67" s="37"/>
      <c r="ZX67" s="37"/>
      <c r="ZY67" s="37"/>
      <c r="ZZ67" s="37"/>
      <c r="AAA67" s="37"/>
      <c r="AAB67" s="37"/>
      <c r="AAC67" s="37"/>
      <c r="AAD67" s="37"/>
      <c r="AAE67" s="37"/>
      <c r="AAF67" s="37"/>
      <c r="AAG67" s="37"/>
      <c r="AAH67" s="37"/>
      <c r="AAI67" s="37"/>
      <c r="AAJ67" s="37"/>
      <c r="AAK67" s="37"/>
      <c r="AAL67" s="37"/>
      <c r="AAM67" s="37"/>
      <c r="AAN67" s="37"/>
      <c r="AAO67" s="37"/>
      <c r="AAP67" s="37"/>
      <c r="AAQ67" s="37"/>
      <c r="AAR67" s="37"/>
      <c r="AAS67" s="37"/>
      <c r="AAT67" s="37"/>
      <c r="AAU67" s="37"/>
      <c r="AAV67" s="37"/>
      <c r="AAW67" s="37"/>
      <c r="AAX67" s="37"/>
      <c r="AAY67" s="37"/>
      <c r="AAZ67" s="37"/>
      <c r="ABA67" s="37"/>
      <c r="ABB67" s="37"/>
      <c r="ABC67" s="37"/>
      <c r="ABD67" s="37"/>
      <c r="ABE67" s="37"/>
      <c r="ABF67" s="37"/>
      <c r="ABG67" s="37"/>
      <c r="ABH67" s="37"/>
      <c r="ABI67" s="37"/>
      <c r="ABJ67" s="37"/>
      <c r="ABK67" s="37"/>
      <c r="ABL67" s="37"/>
      <c r="ABM67" s="37"/>
      <c r="ABN67" s="37"/>
      <c r="ABO67" s="37"/>
      <c r="ABP67" s="37"/>
      <c r="ABQ67" s="37"/>
      <c r="ABR67" s="37"/>
      <c r="ABS67" s="37"/>
      <c r="ABT67" s="37"/>
      <c r="ABU67" s="37"/>
      <c r="ABV67" s="37"/>
      <c r="ABW67" s="37"/>
      <c r="ABX67" s="37"/>
      <c r="ABY67" s="37"/>
      <c r="ABZ67" s="37"/>
      <c r="ACA67" s="37"/>
      <c r="ACB67" s="37"/>
      <c r="ACC67" s="37"/>
      <c r="ACD67" s="37"/>
      <c r="ACE67" s="37"/>
      <c r="ACF67" s="37"/>
      <c r="ACG67" s="37"/>
      <c r="ACH67" s="37"/>
      <c r="ACI67" s="37"/>
      <c r="ACJ67" s="37"/>
      <c r="ACK67" s="37"/>
      <c r="ACL67" s="37"/>
      <c r="ACM67" s="37"/>
      <c r="ACN67" s="37"/>
      <c r="ACO67" s="37"/>
      <c r="ACP67" s="37"/>
      <c r="ACQ67" s="37"/>
      <c r="ACR67" s="37"/>
      <c r="ACS67" s="37"/>
      <c r="ACT67" s="37"/>
      <c r="ACU67" s="37"/>
      <c r="ACV67" s="37"/>
      <c r="ACW67" s="37"/>
      <c r="ACX67" s="37"/>
      <c r="ACY67" s="37"/>
      <c r="ACZ67" s="37"/>
      <c r="ADA67" s="37"/>
      <c r="ADB67" s="37"/>
      <c r="ADC67" s="37"/>
      <c r="ADD67" s="37"/>
      <c r="ADE67" s="37"/>
      <c r="ADF67" s="37"/>
      <c r="ADG67" s="37"/>
      <c r="ADH67" s="37"/>
      <c r="ADI67" s="37"/>
      <c r="ADJ67" s="37"/>
      <c r="ADK67" s="37"/>
      <c r="ADL67" s="37"/>
      <c r="ADM67" s="37"/>
      <c r="ADN67" s="37"/>
      <c r="ADO67" s="37"/>
      <c r="ADP67" s="37"/>
      <c r="ADQ67" s="37"/>
      <c r="ADR67" s="37"/>
      <c r="ADS67" s="37"/>
      <c r="ADT67" s="37"/>
      <c r="ADU67" s="37"/>
      <c r="ADV67" s="37"/>
      <c r="ADW67" s="37"/>
      <c r="ADX67" s="37"/>
      <c r="ADY67" s="37"/>
      <c r="ADZ67" s="37"/>
      <c r="AEA67" s="37"/>
      <c r="AEB67" s="37"/>
      <c r="AEC67" s="37"/>
      <c r="AED67" s="37"/>
      <c r="AEE67" s="37"/>
      <c r="AEF67" s="37"/>
      <c r="AEG67" s="37"/>
      <c r="AEH67" s="37"/>
      <c r="AEI67" s="37"/>
      <c r="AEJ67" s="37"/>
      <c r="AEK67" s="37"/>
      <c r="AEL67" s="37"/>
      <c r="AEM67" s="37"/>
      <c r="AEN67" s="37"/>
      <c r="AEO67" s="37"/>
      <c r="AEP67" s="37"/>
      <c r="AEQ67" s="37"/>
      <c r="AER67" s="37"/>
      <c r="AES67" s="37"/>
      <c r="AET67" s="37"/>
      <c r="AEU67" s="37"/>
      <c r="AEV67" s="37"/>
      <c r="AEW67" s="37"/>
      <c r="AEX67" s="37"/>
      <c r="AEY67" s="37"/>
      <c r="AEZ67" s="37"/>
      <c r="AFA67" s="37"/>
      <c r="AFB67" s="37"/>
      <c r="AFC67" s="37"/>
      <c r="AFD67" s="37"/>
      <c r="AFE67" s="37"/>
      <c r="AFF67" s="37"/>
      <c r="AFG67" s="37"/>
      <c r="AFH67" s="37"/>
      <c r="AFI67" s="37"/>
      <c r="AFJ67" s="37"/>
      <c r="AFK67" s="37"/>
      <c r="AFL67" s="37"/>
      <c r="AFM67" s="37"/>
      <c r="AFN67" s="37"/>
      <c r="AFO67" s="37"/>
      <c r="AFP67" s="37"/>
      <c r="AFQ67" s="37"/>
      <c r="AFR67" s="37"/>
      <c r="AFS67" s="37"/>
      <c r="AFT67" s="37"/>
      <c r="AFU67" s="37"/>
      <c r="AFV67" s="37"/>
      <c r="AFW67" s="37"/>
      <c r="AFX67" s="37"/>
    </row>
    <row r="68" spans="1:16384" s="36" customFormat="1" ht="14" x14ac:dyDescent="0.35">
      <c r="A68" s="20" t="s">
        <v>44</v>
      </c>
      <c r="B68" s="18" t="s">
        <v>37</v>
      </c>
      <c r="C68" s="19" t="s">
        <v>45</v>
      </c>
      <c r="D68" s="20" t="s">
        <v>46</v>
      </c>
      <c r="E68" s="30">
        <v>45901</v>
      </c>
      <c r="F68" s="26">
        <v>46081</v>
      </c>
      <c r="G68" s="27">
        <v>7200</v>
      </c>
      <c r="H68" s="33">
        <v>45894</v>
      </c>
      <c r="I68" s="37"/>
      <c r="J68" s="37"/>
      <c r="K68" s="37"/>
      <c r="L68" s="37"/>
      <c r="M68" s="37"/>
      <c r="N68" s="37"/>
      <c r="O68" s="37"/>
      <c r="P68" s="37"/>
      <c r="Q68" s="37"/>
      <c r="R68" s="37"/>
      <c r="S68" s="37"/>
      <c r="T68" s="37"/>
      <c r="U68" s="37"/>
      <c r="V68" s="37"/>
      <c r="W68" s="37"/>
      <c r="X68" s="37"/>
      <c r="Y68" s="37"/>
      <c r="Z68" s="37"/>
      <c r="AA68" s="37"/>
      <c r="AB68" s="37"/>
      <c r="AC68" s="37"/>
      <c r="AD68" s="37"/>
      <c r="AE68" s="37"/>
      <c r="AF68" s="37"/>
      <c r="AG68" s="37"/>
      <c r="AH68" s="37"/>
      <c r="AI68" s="37"/>
      <c r="AJ68" s="37"/>
      <c r="AK68" s="37"/>
      <c r="AL68" s="37"/>
      <c r="AM68" s="37"/>
      <c r="AN68" s="37"/>
      <c r="AO68" s="37"/>
      <c r="AP68" s="37"/>
      <c r="AQ68" s="37"/>
      <c r="AR68" s="37"/>
      <c r="AS68" s="37"/>
      <c r="AT68" s="37"/>
      <c r="AU68" s="37"/>
      <c r="AV68" s="37"/>
      <c r="AW68" s="37"/>
      <c r="AX68" s="37"/>
      <c r="AY68" s="37"/>
      <c r="AZ68" s="37"/>
      <c r="BA68" s="37"/>
      <c r="BB68" s="37"/>
      <c r="BC68" s="37"/>
      <c r="BD68" s="37"/>
      <c r="BE68" s="37"/>
      <c r="BF68" s="37"/>
      <c r="BG68" s="37"/>
      <c r="BH68" s="37"/>
      <c r="BI68" s="37"/>
      <c r="BJ68" s="37"/>
      <c r="BK68" s="37"/>
      <c r="BL68" s="37"/>
      <c r="BM68" s="37"/>
      <c r="BN68" s="37"/>
      <c r="BO68" s="37"/>
      <c r="BP68" s="37"/>
      <c r="BQ68" s="37"/>
      <c r="BR68" s="37"/>
      <c r="BS68" s="37"/>
      <c r="BT68" s="37"/>
      <c r="BU68" s="37"/>
      <c r="BV68" s="37"/>
      <c r="BW68" s="37"/>
      <c r="BX68" s="37"/>
      <c r="BY68" s="37"/>
      <c r="BZ68" s="37"/>
      <c r="CA68" s="37"/>
      <c r="CB68" s="37"/>
      <c r="CC68" s="37"/>
      <c r="CD68" s="37"/>
      <c r="CE68" s="37"/>
      <c r="CF68" s="37"/>
      <c r="CG68" s="37"/>
      <c r="CH68" s="37"/>
      <c r="CI68" s="37"/>
      <c r="CJ68" s="37"/>
      <c r="CK68" s="37"/>
      <c r="CL68" s="37"/>
      <c r="CM68" s="37"/>
      <c r="CN68" s="37"/>
      <c r="CO68" s="37"/>
      <c r="CP68" s="37"/>
      <c r="CQ68" s="37"/>
      <c r="CR68" s="37"/>
      <c r="CS68" s="37"/>
      <c r="CT68" s="37"/>
      <c r="CU68" s="37"/>
      <c r="CV68" s="37"/>
      <c r="CW68" s="37"/>
      <c r="CX68" s="37"/>
      <c r="CY68" s="37"/>
      <c r="CZ68" s="37"/>
      <c r="DA68" s="37"/>
      <c r="DB68" s="37"/>
      <c r="DC68" s="37"/>
      <c r="DD68" s="37"/>
      <c r="DE68" s="37"/>
      <c r="DF68" s="37"/>
      <c r="DG68" s="37"/>
      <c r="DH68" s="37"/>
      <c r="DI68" s="37"/>
      <c r="DJ68" s="37"/>
      <c r="DK68" s="37"/>
      <c r="DL68" s="37"/>
      <c r="DM68" s="37"/>
      <c r="DN68" s="37"/>
      <c r="DO68" s="37"/>
      <c r="DP68" s="37"/>
      <c r="DQ68" s="37"/>
      <c r="DR68" s="37"/>
      <c r="DS68" s="37"/>
      <c r="DT68" s="37"/>
      <c r="DU68" s="37"/>
      <c r="DV68" s="37"/>
      <c r="DW68" s="37"/>
      <c r="DX68" s="37"/>
      <c r="DY68" s="37"/>
      <c r="DZ68" s="37"/>
      <c r="EA68" s="37"/>
      <c r="EB68" s="37"/>
      <c r="EC68" s="37"/>
      <c r="ED68" s="37"/>
      <c r="EE68" s="37"/>
      <c r="EF68" s="37"/>
      <c r="EG68" s="37"/>
      <c r="EH68" s="37"/>
      <c r="EI68" s="37"/>
      <c r="EJ68" s="37"/>
      <c r="EK68" s="37"/>
      <c r="EL68" s="37"/>
      <c r="EM68" s="37"/>
      <c r="EN68" s="37"/>
      <c r="EO68" s="37"/>
      <c r="EP68" s="37"/>
      <c r="EQ68" s="37"/>
      <c r="ER68" s="37"/>
      <c r="ES68" s="37"/>
      <c r="ET68" s="37"/>
      <c r="EU68" s="37"/>
      <c r="EV68" s="37"/>
      <c r="EW68" s="37"/>
      <c r="EX68" s="37"/>
      <c r="EY68" s="37"/>
      <c r="EZ68" s="37"/>
      <c r="FA68" s="37"/>
      <c r="FB68" s="37"/>
      <c r="FC68" s="37"/>
      <c r="FD68" s="37"/>
      <c r="FE68" s="37"/>
      <c r="FF68" s="37"/>
      <c r="FG68" s="37"/>
      <c r="FH68" s="37"/>
      <c r="FI68" s="37"/>
      <c r="FJ68" s="37"/>
      <c r="FK68" s="37"/>
      <c r="FL68" s="37"/>
      <c r="FM68" s="37"/>
      <c r="FN68" s="37"/>
      <c r="FO68" s="37"/>
      <c r="FP68" s="37"/>
      <c r="FQ68" s="37"/>
      <c r="FR68" s="37"/>
      <c r="FS68" s="37"/>
      <c r="FT68" s="37"/>
      <c r="FU68" s="37"/>
      <c r="FV68" s="37"/>
      <c r="FW68" s="37"/>
      <c r="FX68" s="37"/>
      <c r="FY68" s="37"/>
      <c r="FZ68" s="37"/>
      <c r="GA68" s="37"/>
      <c r="GB68" s="37"/>
      <c r="GC68" s="37"/>
      <c r="GD68" s="37"/>
      <c r="GE68" s="37"/>
      <c r="GF68" s="37"/>
      <c r="GG68" s="37"/>
      <c r="GH68" s="37"/>
      <c r="GI68" s="37"/>
      <c r="GJ68" s="37"/>
      <c r="GK68" s="37"/>
      <c r="GL68" s="37"/>
      <c r="GM68" s="37"/>
      <c r="GN68" s="37"/>
      <c r="GO68" s="37"/>
      <c r="GP68" s="37"/>
      <c r="GQ68" s="37"/>
      <c r="GR68" s="37"/>
      <c r="GS68" s="37"/>
      <c r="GT68" s="37"/>
      <c r="GU68" s="37"/>
      <c r="GV68" s="37"/>
      <c r="GW68" s="37"/>
      <c r="GX68" s="37"/>
      <c r="GY68" s="37"/>
      <c r="GZ68" s="37"/>
      <c r="HA68" s="37"/>
      <c r="HB68" s="37"/>
      <c r="HC68" s="37"/>
      <c r="HD68" s="37"/>
      <c r="HE68" s="37"/>
      <c r="HF68" s="37"/>
      <c r="HG68" s="37"/>
      <c r="HH68" s="37"/>
      <c r="HI68" s="37"/>
      <c r="HJ68" s="37"/>
      <c r="HK68" s="37"/>
      <c r="HL68" s="37"/>
      <c r="HM68" s="37"/>
      <c r="HN68" s="37"/>
      <c r="HO68" s="37"/>
      <c r="HP68" s="37"/>
      <c r="HQ68" s="37"/>
      <c r="HR68" s="37"/>
      <c r="HS68" s="37"/>
      <c r="HT68" s="37"/>
      <c r="HU68" s="37"/>
      <c r="HV68" s="37"/>
      <c r="HW68" s="37"/>
      <c r="HX68" s="37"/>
      <c r="HY68" s="37"/>
      <c r="HZ68" s="37"/>
      <c r="IA68" s="37"/>
      <c r="IB68" s="37"/>
      <c r="IC68" s="37"/>
      <c r="ID68" s="37"/>
      <c r="IE68" s="37"/>
      <c r="IF68" s="37"/>
      <c r="IG68" s="37"/>
      <c r="IH68" s="37"/>
      <c r="II68" s="37"/>
      <c r="IJ68" s="37"/>
      <c r="IK68" s="37"/>
      <c r="IL68" s="37"/>
      <c r="IM68" s="37"/>
      <c r="IN68" s="37"/>
      <c r="IO68" s="37"/>
      <c r="IP68" s="37"/>
      <c r="IQ68" s="37"/>
      <c r="IR68" s="37"/>
      <c r="IS68" s="37"/>
      <c r="IT68" s="37"/>
      <c r="IU68" s="37"/>
      <c r="IV68" s="37"/>
      <c r="IW68" s="37"/>
      <c r="IX68" s="37"/>
      <c r="IY68" s="37"/>
      <c r="IZ68" s="37"/>
      <c r="JA68" s="37"/>
      <c r="JB68" s="37"/>
      <c r="JC68" s="37"/>
      <c r="JD68" s="37"/>
      <c r="JE68" s="37"/>
      <c r="JF68" s="37"/>
      <c r="JG68" s="37"/>
      <c r="JH68" s="37"/>
      <c r="JI68" s="37"/>
      <c r="JJ68" s="37"/>
      <c r="JK68" s="37"/>
      <c r="JL68" s="37"/>
      <c r="JM68" s="37"/>
      <c r="JN68" s="37"/>
      <c r="JO68" s="37"/>
      <c r="JP68" s="37"/>
      <c r="JQ68" s="37"/>
      <c r="JR68" s="37"/>
      <c r="JS68" s="37"/>
      <c r="JT68" s="37"/>
      <c r="JU68" s="37"/>
      <c r="JV68" s="37"/>
      <c r="JW68" s="37"/>
      <c r="JX68" s="37"/>
      <c r="JY68" s="37"/>
      <c r="JZ68" s="37"/>
      <c r="KA68" s="37"/>
      <c r="KB68" s="37"/>
      <c r="KC68" s="37"/>
      <c r="KD68" s="37"/>
      <c r="KE68" s="37"/>
      <c r="KF68" s="37"/>
      <c r="KG68" s="37"/>
      <c r="KH68" s="37"/>
      <c r="KI68" s="37"/>
      <c r="KJ68" s="37"/>
      <c r="KK68" s="37"/>
      <c r="KL68" s="37"/>
      <c r="KM68" s="37"/>
      <c r="KN68" s="37"/>
      <c r="KO68" s="37"/>
      <c r="KP68" s="37"/>
      <c r="KQ68" s="37"/>
      <c r="KR68" s="37"/>
      <c r="KS68" s="37"/>
      <c r="KT68" s="37"/>
      <c r="KU68" s="37"/>
      <c r="KV68" s="37"/>
      <c r="KW68" s="37"/>
      <c r="KX68" s="37"/>
      <c r="KY68" s="37"/>
      <c r="KZ68" s="37"/>
      <c r="LA68" s="37"/>
      <c r="LB68" s="37"/>
      <c r="LC68" s="37"/>
      <c r="LD68" s="37"/>
      <c r="LE68" s="37"/>
      <c r="LF68" s="37"/>
      <c r="LG68" s="37"/>
      <c r="LH68" s="37"/>
      <c r="LI68" s="37"/>
      <c r="LJ68" s="37"/>
      <c r="LK68" s="37"/>
      <c r="LL68" s="37"/>
      <c r="LM68" s="37"/>
      <c r="LN68" s="37"/>
      <c r="LO68" s="37"/>
      <c r="LP68" s="37"/>
      <c r="LQ68" s="37"/>
      <c r="LR68" s="37"/>
      <c r="LS68" s="37"/>
      <c r="LT68" s="37"/>
      <c r="LU68" s="37"/>
      <c r="LV68" s="37"/>
      <c r="LW68" s="37"/>
      <c r="LX68" s="37"/>
      <c r="LY68" s="37"/>
      <c r="LZ68" s="37"/>
      <c r="MA68" s="37"/>
      <c r="MB68" s="37"/>
      <c r="MC68" s="37"/>
      <c r="MD68" s="37"/>
      <c r="ME68" s="37"/>
      <c r="MF68" s="37"/>
      <c r="MG68" s="37"/>
      <c r="MH68" s="37"/>
      <c r="MI68" s="37"/>
      <c r="MJ68" s="37"/>
      <c r="MK68" s="37"/>
      <c r="ML68" s="37"/>
      <c r="MM68" s="37"/>
      <c r="MN68" s="37"/>
      <c r="MO68" s="37"/>
      <c r="MP68" s="37"/>
      <c r="MQ68" s="37"/>
      <c r="MR68" s="37"/>
      <c r="MS68" s="37"/>
      <c r="MT68" s="37"/>
      <c r="MU68" s="37"/>
      <c r="MV68" s="37"/>
      <c r="MW68" s="37"/>
      <c r="MX68" s="37"/>
      <c r="MY68" s="37"/>
      <c r="MZ68" s="37"/>
      <c r="NA68" s="37"/>
      <c r="NB68" s="37"/>
      <c r="NC68" s="37"/>
      <c r="ND68" s="37"/>
      <c r="NE68" s="37"/>
      <c r="NF68" s="37"/>
      <c r="NG68" s="37"/>
      <c r="NH68" s="37"/>
      <c r="NI68" s="37"/>
      <c r="NJ68" s="37"/>
      <c r="NK68" s="37"/>
      <c r="NL68" s="37"/>
      <c r="NM68" s="37"/>
      <c r="NN68" s="37"/>
      <c r="NO68" s="37"/>
      <c r="NP68" s="37"/>
      <c r="NQ68" s="37"/>
      <c r="NR68" s="37"/>
      <c r="NS68" s="37"/>
      <c r="NT68" s="37"/>
      <c r="NU68" s="37"/>
      <c r="NV68" s="37"/>
      <c r="NW68" s="37"/>
      <c r="NX68" s="37"/>
      <c r="NY68" s="37"/>
      <c r="NZ68" s="37"/>
      <c r="OA68" s="37"/>
      <c r="OB68" s="37"/>
      <c r="OC68" s="37"/>
      <c r="OD68" s="37"/>
      <c r="OE68" s="37"/>
      <c r="OF68" s="37"/>
      <c r="OG68" s="37"/>
      <c r="OH68" s="37"/>
      <c r="OI68" s="37"/>
      <c r="OJ68" s="37"/>
      <c r="OK68" s="37"/>
      <c r="OL68" s="37"/>
      <c r="OM68" s="37"/>
      <c r="ON68" s="37"/>
      <c r="OO68" s="37"/>
      <c r="OP68" s="37"/>
      <c r="OQ68" s="37"/>
      <c r="OR68" s="37"/>
      <c r="OS68" s="37"/>
      <c r="OT68" s="37"/>
      <c r="OU68" s="37"/>
      <c r="OV68" s="37"/>
      <c r="OW68" s="37"/>
      <c r="OX68" s="37"/>
      <c r="OY68" s="37"/>
      <c r="OZ68" s="37"/>
      <c r="PA68" s="37"/>
      <c r="PB68" s="37"/>
      <c r="PC68" s="37"/>
      <c r="PD68" s="37"/>
      <c r="PE68" s="37"/>
      <c r="PF68" s="37"/>
      <c r="PG68" s="37"/>
      <c r="PH68" s="37"/>
      <c r="PI68" s="37"/>
      <c r="PJ68" s="37"/>
      <c r="PK68" s="37"/>
      <c r="PL68" s="37"/>
      <c r="PM68" s="37"/>
      <c r="PN68" s="37"/>
      <c r="PO68" s="37"/>
      <c r="PP68" s="37"/>
      <c r="PQ68" s="37"/>
      <c r="PR68" s="37"/>
      <c r="PS68" s="37"/>
      <c r="PT68" s="37"/>
      <c r="PU68" s="37"/>
      <c r="PV68" s="37"/>
      <c r="PW68" s="37"/>
      <c r="PX68" s="37"/>
      <c r="PY68" s="37"/>
      <c r="PZ68" s="37"/>
      <c r="QA68" s="37"/>
      <c r="QB68" s="37"/>
      <c r="QC68" s="37"/>
      <c r="QD68" s="37"/>
      <c r="QE68" s="37"/>
      <c r="QF68" s="37"/>
      <c r="QG68" s="37"/>
      <c r="QH68" s="37"/>
      <c r="QI68" s="37"/>
      <c r="QJ68" s="37"/>
      <c r="QK68" s="37"/>
      <c r="QL68" s="37"/>
      <c r="QM68" s="37"/>
      <c r="QN68" s="37"/>
      <c r="QO68" s="37"/>
      <c r="QP68" s="37"/>
      <c r="QQ68" s="37"/>
      <c r="QR68" s="37"/>
      <c r="QS68" s="37"/>
      <c r="QT68" s="37"/>
      <c r="QU68" s="37"/>
      <c r="QV68" s="37"/>
      <c r="QW68" s="37"/>
      <c r="QX68" s="37"/>
      <c r="QY68" s="37"/>
      <c r="QZ68" s="37"/>
      <c r="RA68" s="37"/>
      <c r="RB68" s="37"/>
      <c r="RC68" s="37"/>
      <c r="RD68" s="37"/>
      <c r="RE68" s="37"/>
      <c r="RF68" s="37"/>
      <c r="RG68" s="37"/>
      <c r="RH68" s="37"/>
      <c r="RI68" s="37"/>
      <c r="RJ68" s="37"/>
      <c r="RK68" s="37"/>
      <c r="RL68" s="37"/>
      <c r="RM68" s="37"/>
      <c r="RN68" s="37"/>
      <c r="RO68" s="37"/>
      <c r="RP68" s="37"/>
      <c r="RQ68" s="37"/>
      <c r="RR68" s="37"/>
      <c r="RS68" s="37"/>
      <c r="RT68" s="37"/>
      <c r="RU68" s="37"/>
      <c r="RV68" s="37"/>
      <c r="RW68" s="37"/>
      <c r="RX68" s="37"/>
      <c r="RY68" s="37"/>
      <c r="RZ68" s="37"/>
      <c r="SA68" s="37"/>
      <c r="SB68" s="37"/>
      <c r="SC68" s="37"/>
      <c r="SD68" s="37"/>
      <c r="SE68" s="37"/>
      <c r="SF68" s="37"/>
      <c r="SG68" s="37"/>
      <c r="SH68" s="37"/>
      <c r="SI68" s="37"/>
      <c r="SJ68" s="37"/>
      <c r="SK68" s="37"/>
      <c r="SL68" s="37"/>
      <c r="SM68" s="37"/>
      <c r="SN68" s="37"/>
      <c r="SO68" s="37"/>
      <c r="SP68" s="37"/>
      <c r="SQ68" s="37"/>
      <c r="SR68" s="37"/>
      <c r="SS68" s="37"/>
      <c r="ST68" s="37"/>
      <c r="SU68" s="37"/>
      <c r="SV68" s="37"/>
      <c r="SW68" s="37"/>
      <c r="SX68" s="37"/>
      <c r="SY68" s="37"/>
      <c r="SZ68" s="37"/>
      <c r="TA68" s="37"/>
      <c r="TB68" s="37"/>
      <c r="TC68" s="37"/>
      <c r="TD68" s="37"/>
      <c r="TE68" s="37"/>
      <c r="TF68" s="37"/>
      <c r="TG68" s="37"/>
      <c r="TH68" s="37"/>
      <c r="TI68" s="37"/>
      <c r="TJ68" s="37"/>
      <c r="TK68" s="37"/>
      <c r="TL68" s="37"/>
      <c r="TM68" s="37"/>
      <c r="TN68" s="37"/>
      <c r="TO68" s="37"/>
      <c r="TP68" s="37"/>
      <c r="TQ68" s="37"/>
      <c r="TR68" s="37"/>
      <c r="TS68" s="37"/>
      <c r="TT68" s="37"/>
      <c r="TU68" s="37"/>
      <c r="TV68" s="37"/>
      <c r="TW68" s="37"/>
      <c r="TX68" s="37"/>
      <c r="TY68" s="37"/>
      <c r="TZ68" s="37"/>
      <c r="UA68" s="37"/>
      <c r="UB68" s="37"/>
      <c r="UC68" s="37"/>
      <c r="UD68" s="37"/>
      <c r="UE68" s="37"/>
      <c r="UF68" s="37"/>
      <c r="UG68" s="37"/>
      <c r="UH68" s="37"/>
      <c r="UI68" s="37"/>
      <c r="UJ68" s="37"/>
      <c r="UK68" s="37"/>
      <c r="UL68" s="37"/>
      <c r="UM68" s="37"/>
      <c r="UN68" s="37"/>
      <c r="UO68" s="37"/>
      <c r="UP68" s="37"/>
      <c r="UQ68" s="37"/>
      <c r="UR68" s="37"/>
      <c r="US68" s="37"/>
      <c r="UT68" s="37"/>
      <c r="UU68" s="37"/>
      <c r="UV68" s="37"/>
      <c r="UW68" s="37"/>
      <c r="UX68" s="37"/>
      <c r="UY68" s="37"/>
      <c r="UZ68" s="37"/>
      <c r="VA68" s="37"/>
      <c r="VB68" s="37"/>
      <c r="VC68" s="37"/>
      <c r="VD68" s="37"/>
      <c r="VE68" s="37"/>
      <c r="VF68" s="37"/>
      <c r="VG68" s="37"/>
      <c r="VH68" s="37"/>
      <c r="VI68" s="37"/>
      <c r="VJ68" s="37"/>
      <c r="VK68" s="37"/>
      <c r="VL68" s="37"/>
      <c r="VM68" s="37"/>
      <c r="VN68" s="37"/>
      <c r="VO68" s="37"/>
      <c r="VP68" s="37"/>
      <c r="VQ68" s="37"/>
      <c r="VR68" s="37"/>
      <c r="VS68" s="37"/>
      <c r="VT68" s="37"/>
      <c r="VU68" s="37"/>
      <c r="VV68" s="37"/>
      <c r="VW68" s="37"/>
      <c r="VX68" s="37"/>
      <c r="VY68" s="37"/>
      <c r="VZ68" s="37"/>
      <c r="WA68" s="37"/>
      <c r="WB68" s="37"/>
      <c r="WC68" s="37"/>
      <c r="WD68" s="37"/>
      <c r="WE68" s="37"/>
      <c r="WF68" s="37"/>
      <c r="WG68" s="37"/>
      <c r="WH68" s="37"/>
      <c r="WI68" s="37"/>
      <c r="WJ68" s="37"/>
      <c r="WK68" s="37"/>
      <c r="WL68" s="37"/>
      <c r="WM68" s="37"/>
      <c r="WN68" s="37"/>
      <c r="WO68" s="37"/>
      <c r="WP68" s="37"/>
      <c r="WQ68" s="37"/>
      <c r="WR68" s="37"/>
      <c r="WS68" s="37"/>
      <c r="WT68" s="37"/>
      <c r="WU68" s="37"/>
      <c r="WV68" s="37"/>
      <c r="WW68" s="37"/>
      <c r="WX68" s="37"/>
      <c r="WY68" s="37"/>
      <c r="WZ68" s="37"/>
      <c r="XA68" s="37"/>
      <c r="XB68" s="37"/>
      <c r="XC68" s="37"/>
      <c r="XD68" s="37"/>
      <c r="XE68" s="37"/>
      <c r="XF68" s="37"/>
      <c r="XG68" s="37"/>
      <c r="XH68" s="37"/>
      <c r="XI68" s="37"/>
      <c r="XJ68" s="37"/>
      <c r="XK68" s="37"/>
      <c r="XL68" s="37"/>
      <c r="XM68" s="37"/>
      <c r="XN68" s="37"/>
      <c r="XO68" s="37"/>
      <c r="XP68" s="37"/>
      <c r="XQ68" s="37"/>
      <c r="XR68" s="37"/>
      <c r="XS68" s="37"/>
      <c r="XT68" s="37"/>
      <c r="XU68" s="37"/>
      <c r="XV68" s="37"/>
      <c r="XW68" s="37"/>
      <c r="XX68" s="37"/>
      <c r="XY68" s="37"/>
      <c r="XZ68" s="37"/>
      <c r="YA68" s="37"/>
      <c r="YB68" s="37"/>
      <c r="YC68" s="37"/>
      <c r="YD68" s="37"/>
      <c r="YE68" s="37"/>
      <c r="YF68" s="37"/>
      <c r="YG68" s="37"/>
      <c r="YH68" s="37"/>
      <c r="YI68" s="37"/>
      <c r="YJ68" s="37"/>
      <c r="YK68" s="37"/>
      <c r="YL68" s="37"/>
      <c r="YM68" s="37"/>
      <c r="YN68" s="37"/>
      <c r="YO68" s="37"/>
      <c r="YP68" s="37"/>
      <c r="YQ68" s="37"/>
      <c r="YR68" s="37"/>
      <c r="YS68" s="37"/>
      <c r="YT68" s="37"/>
      <c r="YU68" s="37"/>
      <c r="YV68" s="37"/>
      <c r="YW68" s="37"/>
      <c r="YX68" s="37"/>
      <c r="YY68" s="37"/>
      <c r="YZ68" s="37"/>
      <c r="ZA68" s="37"/>
      <c r="ZB68" s="37"/>
      <c r="ZC68" s="37"/>
      <c r="ZD68" s="37"/>
      <c r="ZE68" s="37"/>
      <c r="ZF68" s="37"/>
      <c r="ZG68" s="37"/>
      <c r="ZH68" s="37"/>
      <c r="ZI68" s="37"/>
      <c r="ZJ68" s="37"/>
      <c r="ZK68" s="37"/>
      <c r="ZL68" s="37"/>
      <c r="ZM68" s="37"/>
      <c r="ZN68" s="37"/>
      <c r="ZO68" s="37"/>
      <c r="ZP68" s="37"/>
      <c r="ZQ68" s="37"/>
      <c r="ZR68" s="37"/>
      <c r="ZS68" s="37"/>
      <c r="ZT68" s="37"/>
      <c r="ZU68" s="37"/>
      <c r="ZV68" s="37"/>
      <c r="ZW68" s="37"/>
      <c r="ZX68" s="37"/>
      <c r="ZY68" s="37"/>
      <c r="ZZ68" s="37"/>
      <c r="AAA68" s="37"/>
      <c r="AAB68" s="37"/>
      <c r="AAC68" s="37"/>
      <c r="AAD68" s="37"/>
      <c r="AAE68" s="37"/>
      <c r="AAF68" s="37"/>
      <c r="AAG68" s="37"/>
      <c r="AAH68" s="37"/>
      <c r="AAI68" s="37"/>
      <c r="AAJ68" s="37"/>
      <c r="AAK68" s="37"/>
      <c r="AAL68" s="37"/>
      <c r="AAM68" s="37"/>
      <c r="AAN68" s="37"/>
      <c r="AAO68" s="37"/>
      <c r="AAP68" s="37"/>
      <c r="AAQ68" s="37"/>
      <c r="AAR68" s="37"/>
      <c r="AAS68" s="37"/>
      <c r="AAT68" s="37"/>
      <c r="AAU68" s="37"/>
      <c r="AAV68" s="37"/>
      <c r="AAW68" s="37"/>
      <c r="AAX68" s="37"/>
      <c r="AAY68" s="37"/>
      <c r="AAZ68" s="37"/>
      <c r="ABA68" s="37"/>
      <c r="ABB68" s="37"/>
      <c r="ABC68" s="37"/>
      <c r="ABD68" s="37"/>
      <c r="ABE68" s="37"/>
      <c r="ABF68" s="37"/>
      <c r="ABG68" s="37"/>
      <c r="ABH68" s="37"/>
      <c r="ABI68" s="37"/>
      <c r="ABJ68" s="37"/>
      <c r="ABK68" s="37"/>
      <c r="ABL68" s="37"/>
      <c r="ABM68" s="37"/>
      <c r="ABN68" s="37"/>
      <c r="ABO68" s="37"/>
      <c r="ABP68" s="37"/>
      <c r="ABQ68" s="37"/>
      <c r="ABR68" s="37"/>
      <c r="ABS68" s="37"/>
      <c r="ABT68" s="37"/>
      <c r="ABU68" s="37"/>
      <c r="ABV68" s="37"/>
      <c r="ABW68" s="37"/>
      <c r="ABX68" s="37"/>
      <c r="ABY68" s="37"/>
      <c r="ABZ68" s="37"/>
      <c r="ACA68" s="37"/>
      <c r="ACB68" s="37"/>
      <c r="ACC68" s="37"/>
      <c r="ACD68" s="37"/>
      <c r="ACE68" s="37"/>
      <c r="ACF68" s="37"/>
      <c r="ACG68" s="37"/>
      <c r="ACH68" s="37"/>
      <c r="ACI68" s="37"/>
      <c r="ACJ68" s="37"/>
      <c r="ACK68" s="37"/>
      <c r="ACL68" s="37"/>
      <c r="ACM68" s="37"/>
      <c r="ACN68" s="37"/>
      <c r="ACO68" s="37"/>
      <c r="ACP68" s="37"/>
      <c r="ACQ68" s="37"/>
      <c r="ACR68" s="37"/>
      <c r="ACS68" s="37"/>
      <c r="ACT68" s="37"/>
      <c r="ACU68" s="37"/>
      <c r="ACV68" s="37"/>
      <c r="ACW68" s="37"/>
      <c r="ACX68" s="37"/>
      <c r="ACY68" s="37"/>
      <c r="ACZ68" s="37"/>
      <c r="ADA68" s="37"/>
      <c r="ADB68" s="37"/>
      <c r="ADC68" s="37"/>
      <c r="ADD68" s="37"/>
      <c r="ADE68" s="37"/>
      <c r="ADF68" s="37"/>
      <c r="ADG68" s="37"/>
      <c r="ADH68" s="37"/>
      <c r="ADI68" s="37"/>
      <c r="ADJ68" s="37"/>
      <c r="ADK68" s="37"/>
      <c r="ADL68" s="37"/>
      <c r="ADM68" s="37"/>
      <c r="ADN68" s="37"/>
      <c r="ADO68" s="37"/>
      <c r="ADP68" s="37"/>
      <c r="ADQ68" s="37"/>
      <c r="ADR68" s="37"/>
      <c r="ADS68" s="37"/>
      <c r="ADT68" s="37"/>
      <c r="ADU68" s="37"/>
      <c r="ADV68" s="37"/>
      <c r="ADW68" s="37"/>
      <c r="ADX68" s="37"/>
      <c r="ADY68" s="37"/>
      <c r="ADZ68" s="37"/>
      <c r="AEA68" s="37"/>
      <c r="AEB68" s="37"/>
      <c r="AEC68" s="37"/>
      <c r="AED68" s="37"/>
      <c r="AEE68" s="37"/>
      <c r="AEF68" s="37"/>
      <c r="AEG68" s="37"/>
      <c r="AEH68" s="37"/>
      <c r="AEI68" s="37"/>
      <c r="AEJ68" s="37"/>
      <c r="AEK68" s="37"/>
      <c r="AEL68" s="37"/>
      <c r="AEM68" s="37"/>
      <c r="AEN68" s="37"/>
      <c r="AEO68" s="37"/>
      <c r="AEP68" s="37"/>
      <c r="AEQ68" s="37"/>
      <c r="AER68" s="37"/>
      <c r="AES68" s="37"/>
      <c r="AET68" s="37"/>
      <c r="AEU68" s="37"/>
      <c r="AEV68" s="37"/>
      <c r="AEW68" s="37"/>
      <c r="AEX68" s="37"/>
      <c r="AEY68" s="37"/>
      <c r="AEZ68" s="37"/>
      <c r="AFA68" s="37"/>
      <c r="AFB68" s="37"/>
      <c r="AFC68" s="37"/>
      <c r="AFD68" s="37"/>
      <c r="AFE68" s="37"/>
      <c r="AFF68" s="37"/>
      <c r="AFG68" s="37"/>
      <c r="AFH68" s="37"/>
      <c r="AFI68" s="37"/>
      <c r="AFJ68" s="37"/>
      <c r="AFK68" s="37"/>
      <c r="AFL68" s="37"/>
      <c r="AFM68" s="37"/>
      <c r="AFN68" s="37"/>
      <c r="AFO68" s="37"/>
      <c r="AFP68" s="37"/>
      <c r="AFQ68" s="37"/>
      <c r="AFR68" s="37"/>
      <c r="AFS68" s="37"/>
      <c r="AFT68" s="37"/>
      <c r="AFU68" s="37"/>
      <c r="AFV68" s="37"/>
      <c r="AFW68" s="37"/>
      <c r="AFX68" s="37"/>
    </row>
    <row r="69" spans="1:16384" s="36" customFormat="1" ht="14" x14ac:dyDescent="0.35">
      <c r="A69" s="17" t="s">
        <v>59</v>
      </c>
      <c r="B69" s="18" t="s">
        <v>48</v>
      </c>
      <c r="C69" s="19" t="s">
        <v>60</v>
      </c>
      <c r="D69" s="17" t="s">
        <v>61</v>
      </c>
      <c r="E69" s="30">
        <v>45901</v>
      </c>
      <c r="F69" s="26">
        <v>46081</v>
      </c>
      <c r="G69" s="27">
        <v>27816</v>
      </c>
      <c r="H69" s="33">
        <v>45894</v>
      </c>
      <c r="I69" s="37"/>
      <c r="J69" s="37"/>
      <c r="K69" s="37"/>
      <c r="L69" s="37"/>
      <c r="M69" s="37"/>
      <c r="N69" s="37"/>
      <c r="O69" s="37"/>
      <c r="P69" s="37"/>
      <c r="Q69" s="37"/>
      <c r="R69" s="37"/>
      <c r="S69" s="37"/>
      <c r="T69" s="37"/>
      <c r="U69" s="37"/>
      <c r="V69" s="37"/>
      <c r="W69" s="37"/>
      <c r="X69" s="37"/>
      <c r="Y69" s="37"/>
      <c r="Z69" s="37"/>
      <c r="AA69" s="37"/>
      <c r="AB69" s="37"/>
      <c r="AC69" s="37"/>
      <c r="AD69" s="37"/>
      <c r="AE69" s="37"/>
      <c r="AF69" s="37"/>
      <c r="AG69" s="37"/>
      <c r="AH69" s="37"/>
      <c r="AI69" s="37"/>
      <c r="AJ69" s="37"/>
      <c r="AK69" s="37"/>
      <c r="AL69" s="37"/>
      <c r="AM69" s="37"/>
      <c r="AN69" s="37"/>
      <c r="AO69" s="37"/>
      <c r="AP69" s="37"/>
      <c r="AQ69" s="37"/>
      <c r="AR69" s="37"/>
      <c r="AS69" s="37"/>
      <c r="AT69" s="37"/>
      <c r="AU69" s="37"/>
      <c r="AV69" s="37"/>
      <c r="AW69" s="37"/>
      <c r="AX69" s="37"/>
      <c r="AY69" s="37"/>
      <c r="AZ69" s="37"/>
      <c r="BA69" s="37"/>
      <c r="BB69" s="37"/>
      <c r="BC69" s="37"/>
      <c r="BD69" s="37"/>
      <c r="BE69" s="37"/>
      <c r="BF69" s="37"/>
      <c r="BG69" s="37"/>
      <c r="BH69" s="37"/>
      <c r="BI69" s="37"/>
      <c r="BJ69" s="37"/>
      <c r="BK69" s="37"/>
      <c r="BL69" s="37"/>
      <c r="BM69" s="37"/>
      <c r="BN69" s="37"/>
      <c r="BO69" s="37"/>
      <c r="BP69" s="37"/>
      <c r="BQ69" s="37"/>
      <c r="BR69" s="37"/>
      <c r="BS69" s="37"/>
      <c r="BT69" s="37"/>
      <c r="BU69" s="37"/>
      <c r="BV69" s="37"/>
      <c r="BW69" s="37"/>
      <c r="BX69" s="37"/>
      <c r="BY69" s="37"/>
      <c r="BZ69" s="37"/>
      <c r="CA69" s="37"/>
      <c r="CB69" s="37"/>
      <c r="CC69" s="37"/>
      <c r="CD69" s="37"/>
      <c r="CE69" s="37"/>
      <c r="CF69" s="37"/>
      <c r="CG69" s="37"/>
      <c r="CH69" s="37"/>
      <c r="CI69" s="37"/>
      <c r="CJ69" s="37"/>
      <c r="CK69" s="37"/>
      <c r="CL69" s="37"/>
      <c r="CM69" s="37"/>
      <c r="CN69" s="37"/>
      <c r="CO69" s="37"/>
      <c r="CP69" s="37"/>
      <c r="CQ69" s="37"/>
      <c r="CR69" s="37"/>
      <c r="CS69" s="37"/>
      <c r="CT69" s="37"/>
      <c r="CU69" s="37"/>
      <c r="CV69" s="37"/>
      <c r="CW69" s="37"/>
      <c r="CX69" s="37"/>
      <c r="CY69" s="37"/>
      <c r="CZ69" s="37"/>
      <c r="DA69" s="37"/>
      <c r="DB69" s="37"/>
      <c r="DC69" s="37"/>
      <c r="DD69" s="37"/>
      <c r="DE69" s="37"/>
      <c r="DF69" s="37"/>
      <c r="DG69" s="37"/>
      <c r="DH69" s="37"/>
      <c r="DI69" s="37"/>
      <c r="DJ69" s="37"/>
      <c r="DK69" s="37"/>
      <c r="DL69" s="37"/>
      <c r="DM69" s="37"/>
      <c r="DN69" s="37"/>
      <c r="DO69" s="37"/>
      <c r="DP69" s="37"/>
      <c r="DQ69" s="37"/>
      <c r="DR69" s="37"/>
      <c r="DS69" s="37"/>
      <c r="DT69" s="37"/>
      <c r="DU69" s="37"/>
      <c r="DV69" s="37"/>
      <c r="DW69" s="37"/>
      <c r="DX69" s="37"/>
      <c r="DY69" s="37"/>
      <c r="DZ69" s="37"/>
      <c r="EA69" s="37"/>
      <c r="EB69" s="37"/>
      <c r="EC69" s="37"/>
      <c r="ED69" s="37"/>
      <c r="EE69" s="37"/>
      <c r="EF69" s="37"/>
      <c r="EG69" s="37"/>
      <c r="EH69" s="37"/>
      <c r="EI69" s="37"/>
      <c r="EJ69" s="37"/>
      <c r="EK69" s="37"/>
      <c r="EL69" s="37"/>
      <c r="EM69" s="37"/>
      <c r="EN69" s="37"/>
      <c r="EO69" s="37"/>
      <c r="EP69" s="37"/>
      <c r="EQ69" s="37"/>
      <c r="ER69" s="37"/>
      <c r="ES69" s="37"/>
      <c r="ET69" s="37"/>
      <c r="EU69" s="37"/>
      <c r="EV69" s="37"/>
      <c r="EW69" s="37"/>
      <c r="EX69" s="37"/>
      <c r="EY69" s="37"/>
      <c r="EZ69" s="37"/>
      <c r="FA69" s="37"/>
      <c r="FB69" s="37"/>
      <c r="FC69" s="37"/>
      <c r="FD69" s="37"/>
      <c r="FE69" s="37"/>
      <c r="FF69" s="37"/>
      <c r="FG69" s="37"/>
      <c r="FH69" s="37"/>
      <c r="FI69" s="37"/>
      <c r="FJ69" s="37"/>
      <c r="FK69" s="37"/>
      <c r="FL69" s="37"/>
      <c r="FM69" s="37"/>
      <c r="FN69" s="37"/>
      <c r="FO69" s="37"/>
      <c r="FP69" s="37"/>
      <c r="FQ69" s="37"/>
      <c r="FR69" s="37"/>
      <c r="FS69" s="37"/>
      <c r="FT69" s="37"/>
      <c r="FU69" s="37"/>
      <c r="FV69" s="37"/>
      <c r="FW69" s="37"/>
      <c r="FX69" s="37"/>
      <c r="FY69" s="37"/>
      <c r="FZ69" s="37"/>
      <c r="GA69" s="37"/>
      <c r="GB69" s="37"/>
      <c r="GC69" s="37"/>
      <c r="GD69" s="37"/>
      <c r="GE69" s="37"/>
      <c r="GF69" s="37"/>
      <c r="GG69" s="37"/>
      <c r="GH69" s="37"/>
      <c r="GI69" s="37"/>
      <c r="GJ69" s="37"/>
      <c r="GK69" s="37"/>
      <c r="GL69" s="37"/>
      <c r="GM69" s="37"/>
      <c r="GN69" s="37"/>
      <c r="GO69" s="37"/>
      <c r="GP69" s="37"/>
      <c r="GQ69" s="37"/>
      <c r="GR69" s="37"/>
      <c r="GS69" s="37"/>
      <c r="GT69" s="37"/>
      <c r="GU69" s="37"/>
      <c r="GV69" s="37"/>
      <c r="GW69" s="37"/>
      <c r="GX69" s="37"/>
      <c r="GY69" s="37"/>
      <c r="GZ69" s="37"/>
      <c r="HA69" s="37"/>
      <c r="HB69" s="37"/>
      <c r="HC69" s="37"/>
      <c r="HD69" s="37"/>
      <c r="HE69" s="37"/>
      <c r="HF69" s="37"/>
      <c r="HG69" s="37"/>
      <c r="HH69" s="37"/>
      <c r="HI69" s="37"/>
      <c r="HJ69" s="37"/>
      <c r="HK69" s="37"/>
      <c r="HL69" s="37"/>
      <c r="HM69" s="37"/>
      <c r="HN69" s="37"/>
      <c r="HO69" s="37"/>
      <c r="HP69" s="37"/>
      <c r="HQ69" s="37"/>
      <c r="HR69" s="37"/>
      <c r="HS69" s="37"/>
      <c r="HT69" s="37"/>
      <c r="HU69" s="37"/>
      <c r="HV69" s="37"/>
      <c r="HW69" s="37"/>
      <c r="HX69" s="37"/>
      <c r="HY69" s="37"/>
      <c r="HZ69" s="37"/>
      <c r="IA69" s="37"/>
      <c r="IB69" s="37"/>
      <c r="IC69" s="37"/>
      <c r="ID69" s="37"/>
      <c r="IE69" s="37"/>
      <c r="IF69" s="37"/>
      <c r="IG69" s="37"/>
      <c r="IH69" s="37"/>
      <c r="II69" s="37"/>
      <c r="IJ69" s="37"/>
      <c r="IK69" s="37"/>
      <c r="IL69" s="37"/>
      <c r="IM69" s="37"/>
      <c r="IN69" s="37"/>
      <c r="IO69" s="37"/>
      <c r="IP69" s="37"/>
      <c r="IQ69" s="37"/>
      <c r="IR69" s="37"/>
      <c r="IS69" s="37"/>
      <c r="IT69" s="37"/>
      <c r="IU69" s="37"/>
      <c r="IV69" s="37"/>
      <c r="IW69" s="37"/>
      <c r="IX69" s="37"/>
      <c r="IY69" s="37"/>
      <c r="IZ69" s="37"/>
      <c r="JA69" s="37"/>
      <c r="JB69" s="37"/>
      <c r="JC69" s="37"/>
      <c r="JD69" s="37"/>
      <c r="JE69" s="37"/>
      <c r="JF69" s="37"/>
      <c r="JG69" s="37"/>
      <c r="JH69" s="37"/>
      <c r="JI69" s="37"/>
      <c r="JJ69" s="37"/>
      <c r="JK69" s="37"/>
      <c r="JL69" s="37"/>
      <c r="JM69" s="37"/>
      <c r="JN69" s="37"/>
      <c r="JO69" s="37"/>
      <c r="JP69" s="37"/>
      <c r="JQ69" s="37"/>
      <c r="JR69" s="37"/>
      <c r="JS69" s="37"/>
      <c r="JT69" s="37"/>
      <c r="JU69" s="37"/>
      <c r="JV69" s="37"/>
      <c r="JW69" s="37"/>
      <c r="JX69" s="37"/>
      <c r="JY69" s="37"/>
      <c r="JZ69" s="37"/>
      <c r="KA69" s="37"/>
      <c r="KB69" s="37"/>
      <c r="KC69" s="37"/>
      <c r="KD69" s="37"/>
      <c r="KE69" s="37"/>
      <c r="KF69" s="37"/>
      <c r="KG69" s="37"/>
      <c r="KH69" s="37"/>
      <c r="KI69" s="37"/>
      <c r="KJ69" s="37"/>
      <c r="KK69" s="37"/>
      <c r="KL69" s="37"/>
      <c r="KM69" s="37"/>
      <c r="KN69" s="37"/>
      <c r="KO69" s="37"/>
      <c r="KP69" s="37"/>
      <c r="KQ69" s="37"/>
      <c r="KR69" s="37"/>
      <c r="KS69" s="37"/>
      <c r="KT69" s="37"/>
      <c r="KU69" s="37"/>
      <c r="KV69" s="37"/>
      <c r="KW69" s="37"/>
      <c r="KX69" s="37"/>
      <c r="KY69" s="37"/>
      <c r="KZ69" s="37"/>
      <c r="LA69" s="37"/>
      <c r="LB69" s="37"/>
      <c r="LC69" s="37"/>
      <c r="LD69" s="37"/>
      <c r="LE69" s="37"/>
      <c r="LF69" s="37"/>
      <c r="LG69" s="37"/>
      <c r="LH69" s="37"/>
      <c r="LI69" s="37"/>
      <c r="LJ69" s="37"/>
      <c r="LK69" s="37"/>
      <c r="LL69" s="37"/>
      <c r="LM69" s="37"/>
      <c r="LN69" s="37"/>
      <c r="LO69" s="37"/>
      <c r="LP69" s="37"/>
      <c r="LQ69" s="37"/>
      <c r="LR69" s="37"/>
      <c r="LS69" s="37"/>
      <c r="LT69" s="37"/>
      <c r="LU69" s="37"/>
      <c r="LV69" s="37"/>
      <c r="LW69" s="37"/>
      <c r="LX69" s="37"/>
      <c r="LY69" s="37"/>
      <c r="LZ69" s="37"/>
      <c r="MA69" s="37"/>
      <c r="MB69" s="37"/>
      <c r="MC69" s="37"/>
      <c r="MD69" s="37"/>
      <c r="ME69" s="37"/>
      <c r="MF69" s="37"/>
      <c r="MG69" s="37"/>
      <c r="MH69" s="37"/>
      <c r="MI69" s="37"/>
      <c r="MJ69" s="37"/>
      <c r="MK69" s="37"/>
      <c r="ML69" s="37"/>
      <c r="MM69" s="37"/>
      <c r="MN69" s="37"/>
      <c r="MO69" s="37"/>
      <c r="MP69" s="37"/>
      <c r="MQ69" s="37"/>
      <c r="MR69" s="37"/>
      <c r="MS69" s="37"/>
      <c r="MT69" s="37"/>
      <c r="MU69" s="37"/>
      <c r="MV69" s="37"/>
      <c r="MW69" s="37"/>
      <c r="MX69" s="37"/>
      <c r="MY69" s="37"/>
      <c r="MZ69" s="37"/>
      <c r="NA69" s="37"/>
      <c r="NB69" s="37"/>
      <c r="NC69" s="37"/>
      <c r="ND69" s="37"/>
      <c r="NE69" s="37"/>
      <c r="NF69" s="37"/>
      <c r="NG69" s="37"/>
      <c r="NH69" s="37"/>
      <c r="NI69" s="37"/>
      <c r="NJ69" s="37"/>
      <c r="NK69" s="37"/>
      <c r="NL69" s="37"/>
      <c r="NM69" s="37"/>
      <c r="NN69" s="37"/>
      <c r="NO69" s="37"/>
      <c r="NP69" s="37"/>
      <c r="NQ69" s="37"/>
      <c r="NR69" s="37"/>
      <c r="NS69" s="37"/>
      <c r="NT69" s="37"/>
      <c r="NU69" s="37"/>
      <c r="NV69" s="37"/>
      <c r="NW69" s="37"/>
      <c r="NX69" s="37"/>
      <c r="NY69" s="37"/>
      <c r="NZ69" s="37"/>
      <c r="OA69" s="37"/>
      <c r="OB69" s="37"/>
      <c r="OC69" s="37"/>
      <c r="OD69" s="37"/>
      <c r="OE69" s="37"/>
      <c r="OF69" s="37"/>
      <c r="OG69" s="37"/>
      <c r="OH69" s="37"/>
      <c r="OI69" s="37"/>
      <c r="OJ69" s="37"/>
      <c r="OK69" s="37"/>
      <c r="OL69" s="37"/>
      <c r="OM69" s="37"/>
      <c r="ON69" s="37"/>
      <c r="OO69" s="37"/>
      <c r="OP69" s="37"/>
      <c r="OQ69" s="37"/>
      <c r="OR69" s="37"/>
      <c r="OS69" s="37"/>
      <c r="OT69" s="37"/>
      <c r="OU69" s="37"/>
      <c r="OV69" s="37"/>
      <c r="OW69" s="37"/>
      <c r="OX69" s="37"/>
      <c r="OY69" s="37"/>
      <c r="OZ69" s="37"/>
      <c r="PA69" s="37"/>
      <c r="PB69" s="37"/>
      <c r="PC69" s="37"/>
      <c r="PD69" s="37"/>
      <c r="PE69" s="37"/>
      <c r="PF69" s="37"/>
      <c r="PG69" s="37"/>
      <c r="PH69" s="37"/>
      <c r="PI69" s="37"/>
      <c r="PJ69" s="37"/>
      <c r="PK69" s="37"/>
      <c r="PL69" s="37"/>
      <c r="PM69" s="37"/>
      <c r="PN69" s="37"/>
      <c r="PO69" s="37"/>
      <c r="PP69" s="37"/>
      <c r="PQ69" s="37"/>
      <c r="PR69" s="37"/>
      <c r="PS69" s="37"/>
      <c r="PT69" s="37"/>
      <c r="PU69" s="37"/>
      <c r="PV69" s="37"/>
      <c r="PW69" s="37"/>
      <c r="PX69" s="37"/>
      <c r="PY69" s="37"/>
      <c r="PZ69" s="37"/>
      <c r="QA69" s="37"/>
      <c r="QB69" s="37"/>
      <c r="QC69" s="37"/>
      <c r="QD69" s="37"/>
      <c r="QE69" s="37"/>
      <c r="QF69" s="37"/>
      <c r="QG69" s="37"/>
      <c r="QH69" s="37"/>
      <c r="QI69" s="37"/>
      <c r="QJ69" s="37"/>
      <c r="QK69" s="37"/>
      <c r="QL69" s="37"/>
      <c r="QM69" s="37"/>
      <c r="QN69" s="37"/>
      <c r="QO69" s="37"/>
      <c r="QP69" s="37"/>
      <c r="QQ69" s="37"/>
      <c r="QR69" s="37"/>
      <c r="QS69" s="37"/>
      <c r="QT69" s="37"/>
      <c r="QU69" s="37"/>
      <c r="QV69" s="37"/>
      <c r="QW69" s="37"/>
      <c r="QX69" s="37"/>
      <c r="QY69" s="37"/>
      <c r="QZ69" s="37"/>
      <c r="RA69" s="37"/>
      <c r="RB69" s="37"/>
      <c r="RC69" s="37"/>
      <c r="RD69" s="37"/>
      <c r="RE69" s="37"/>
      <c r="RF69" s="37"/>
      <c r="RG69" s="37"/>
      <c r="RH69" s="37"/>
      <c r="RI69" s="37"/>
      <c r="RJ69" s="37"/>
      <c r="RK69" s="37"/>
      <c r="RL69" s="37"/>
      <c r="RM69" s="37"/>
      <c r="RN69" s="37"/>
      <c r="RO69" s="37"/>
      <c r="RP69" s="37"/>
      <c r="RQ69" s="37"/>
      <c r="RR69" s="37"/>
      <c r="RS69" s="37"/>
      <c r="RT69" s="37"/>
      <c r="RU69" s="37"/>
      <c r="RV69" s="37"/>
      <c r="RW69" s="37"/>
      <c r="RX69" s="37"/>
      <c r="RY69" s="37"/>
      <c r="RZ69" s="37"/>
      <c r="SA69" s="37"/>
      <c r="SB69" s="37"/>
      <c r="SC69" s="37"/>
      <c r="SD69" s="37"/>
      <c r="SE69" s="37"/>
      <c r="SF69" s="37"/>
      <c r="SG69" s="37"/>
      <c r="SH69" s="37"/>
      <c r="SI69" s="37"/>
      <c r="SJ69" s="37"/>
      <c r="SK69" s="37"/>
      <c r="SL69" s="37"/>
      <c r="SM69" s="37"/>
      <c r="SN69" s="37"/>
      <c r="SO69" s="37"/>
      <c r="SP69" s="37"/>
      <c r="SQ69" s="37"/>
      <c r="SR69" s="37"/>
      <c r="SS69" s="37"/>
      <c r="ST69" s="37"/>
      <c r="SU69" s="37"/>
      <c r="SV69" s="37"/>
      <c r="SW69" s="37"/>
      <c r="SX69" s="37"/>
      <c r="SY69" s="37"/>
      <c r="SZ69" s="37"/>
      <c r="TA69" s="37"/>
      <c r="TB69" s="37"/>
      <c r="TC69" s="37"/>
      <c r="TD69" s="37"/>
      <c r="TE69" s="37"/>
      <c r="TF69" s="37"/>
      <c r="TG69" s="37"/>
      <c r="TH69" s="37"/>
      <c r="TI69" s="37"/>
      <c r="TJ69" s="37"/>
      <c r="TK69" s="37"/>
      <c r="TL69" s="37"/>
      <c r="TM69" s="37"/>
      <c r="TN69" s="37"/>
      <c r="TO69" s="37"/>
      <c r="TP69" s="37"/>
      <c r="TQ69" s="37"/>
      <c r="TR69" s="37"/>
      <c r="TS69" s="37"/>
      <c r="TT69" s="37"/>
      <c r="TU69" s="37"/>
      <c r="TV69" s="37"/>
      <c r="TW69" s="37"/>
      <c r="TX69" s="37"/>
      <c r="TY69" s="37"/>
      <c r="TZ69" s="37"/>
      <c r="UA69" s="37"/>
      <c r="UB69" s="37"/>
      <c r="UC69" s="37"/>
      <c r="UD69" s="37"/>
      <c r="UE69" s="37"/>
      <c r="UF69" s="37"/>
      <c r="UG69" s="37"/>
      <c r="UH69" s="37"/>
      <c r="UI69" s="37"/>
      <c r="UJ69" s="37"/>
      <c r="UK69" s="37"/>
      <c r="UL69" s="37"/>
      <c r="UM69" s="37"/>
      <c r="UN69" s="37"/>
      <c r="UO69" s="37"/>
      <c r="UP69" s="37"/>
      <c r="UQ69" s="37"/>
      <c r="UR69" s="37"/>
      <c r="US69" s="37"/>
      <c r="UT69" s="37"/>
      <c r="UU69" s="37"/>
      <c r="UV69" s="37"/>
      <c r="UW69" s="37"/>
      <c r="UX69" s="37"/>
      <c r="UY69" s="37"/>
      <c r="UZ69" s="37"/>
      <c r="VA69" s="37"/>
      <c r="VB69" s="37"/>
      <c r="VC69" s="37"/>
      <c r="VD69" s="37"/>
      <c r="VE69" s="37"/>
      <c r="VF69" s="37"/>
      <c r="VG69" s="37"/>
      <c r="VH69" s="37"/>
      <c r="VI69" s="37"/>
      <c r="VJ69" s="37"/>
      <c r="VK69" s="37"/>
      <c r="VL69" s="37"/>
      <c r="VM69" s="37"/>
      <c r="VN69" s="37"/>
      <c r="VO69" s="37"/>
      <c r="VP69" s="37"/>
      <c r="VQ69" s="37"/>
      <c r="VR69" s="37"/>
      <c r="VS69" s="37"/>
      <c r="VT69" s="37"/>
      <c r="VU69" s="37"/>
      <c r="VV69" s="37"/>
      <c r="VW69" s="37"/>
      <c r="VX69" s="37"/>
      <c r="VY69" s="37"/>
      <c r="VZ69" s="37"/>
      <c r="WA69" s="37"/>
      <c r="WB69" s="37"/>
      <c r="WC69" s="37"/>
      <c r="WD69" s="37"/>
      <c r="WE69" s="37"/>
      <c r="WF69" s="37"/>
      <c r="WG69" s="37"/>
      <c r="WH69" s="37"/>
      <c r="WI69" s="37"/>
      <c r="WJ69" s="37"/>
      <c r="WK69" s="37"/>
      <c r="WL69" s="37"/>
      <c r="WM69" s="37"/>
      <c r="WN69" s="37"/>
      <c r="WO69" s="37"/>
      <c r="WP69" s="37"/>
      <c r="WQ69" s="37"/>
      <c r="WR69" s="37"/>
      <c r="WS69" s="37"/>
      <c r="WT69" s="37"/>
      <c r="WU69" s="37"/>
      <c r="WV69" s="37"/>
      <c r="WW69" s="37"/>
      <c r="WX69" s="37"/>
      <c r="WY69" s="37"/>
      <c r="WZ69" s="37"/>
      <c r="XA69" s="37"/>
      <c r="XB69" s="37"/>
      <c r="XC69" s="37"/>
      <c r="XD69" s="37"/>
      <c r="XE69" s="37"/>
      <c r="XF69" s="37"/>
      <c r="XG69" s="37"/>
      <c r="XH69" s="37"/>
      <c r="XI69" s="37"/>
      <c r="XJ69" s="37"/>
      <c r="XK69" s="37"/>
      <c r="XL69" s="37"/>
      <c r="XM69" s="37"/>
      <c r="XN69" s="37"/>
      <c r="XO69" s="37"/>
      <c r="XP69" s="37"/>
      <c r="XQ69" s="37"/>
      <c r="XR69" s="37"/>
      <c r="XS69" s="37"/>
      <c r="XT69" s="37"/>
      <c r="XU69" s="37"/>
      <c r="XV69" s="37"/>
      <c r="XW69" s="37"/>
      <c r="XX69" s="37"/>
      <c r="XY69" s="37"/>
      <c r="XZ69" s="37"/>
      <c r="YA69" s="37"/>
      <c r="YB69" s="37"/>
      <c r="YC69" s="37"/>
      <c r="YD69" s="37"/>
      <c r="YE69" s="37"/>
      <c r="YF69" s="37"/>
      <c r="YG69" s="37"/>
      <c r="YH69" s="37"/>
      <c r="YI69" s="37"/>
      <c r="YJ69" s="37"/>
      <c r="YK69" s="37"/>
      <c r="YL69" s="37"/>
      <c r="YM69" s="37"/>
      <c r="YN69" s="37"/>
      <c r="YO69" s="37"/>
      <c r="YP69" s="37"/>
      <c r="YQ69" s="37"/>
      <c r="YR69" s="37"/>
      <c r="YS69" s="37"/>
      <c r="YT69" s="37"/>
      <c r="YU69" s="37"/>
      <c r="YV69" s="37"/>
      <c r="YW69" s="37"/>
      <c r="YX69" s="37"/>
      <c r="YY69" s="37"/>
      <c r="YZ69" s="37"/>
      <c r="ZA69" s="37"/>
      <c r="ZB69" s="37"/>
      <c r="ZC69" s="37"/>
      <c r="ZD69" s="37"/>
      <c r="ZE69" s="37"/>
      <c r="ZF69" s="37"/>
      <c r="ZG69" s="37"/>
      <c r="ZH69" s="37"/>
      <c r="ZI69" s="37"/>
      <c r="ZJ69" s="37"/>
      <c r="ZK69" s="37"/>
      <c r="ZL69" s="37"/>
      <c r="ZM69" s="37"/>
      <c r="ZN69" s="37"/>
      <c r="ZO69" s="37"/>
      <c r="ZP69" s="37"/>
      <c r="ZQ69" s="37"/>
      <c r="ZR69" s="37"/>
      <c r="ZS69" s="37"/>
      <c r="ZT69" s="37"/>
      <c r="ZU69" s="37"/>
      <c r="ZV69" s="37"/>
      <c r="ZW69" s="37"/>
      <c r="ZX69" s="37"/>
      <c r="ZY69" s="37"/>
      <c r="ZZ69" s="37"/>
      <c r="AAA69" s="37"/>
      <c r="AAB69" s="37"/>
      <c r="AAC69" s="37"/>
      <c r="AAD69" s="37"/>
      <c r="AAE69" s="37"/>
      <c r="AAF69" s="37"/>
      <c r="AAG69" s="37"/>
      <c r="AAH69" s="37"/>
      <c r="AAI69" s="37"/>
      <c r="AAJ69" s="37"/>
      <c r="AAK69" s="37"/>
      <c r="AAL69" s="37"/>
      <c r="AAM69" s="37"/>
      <c r="AAN69" s="37"/>
      <c r="AAO69" s="37"/>
      <c r="AAP69" s="37"/>
      <c r="AAQ69" s="37"/>
      <c r="AAR69" s="37"/>
      <c r="AAS69" s="37"/>
      <c r="AAT69" s="37"/>
      <c r="AAU69" s="37"/>
      <c r="AAV69" s="37"/>
      <c r="AAW69" s="37"/>
      <c r="AAX69" s="37"/>
      <c r="AAY69" s="37"/>
      <c r="AAZ69" s="37"/>
      <c r="ABA69" s="37"/>
      <c r="ABB69" s="37"/>
      <c r="ABC69" s="37"/>
      <c r="ABD69" s="37"/>
      <c r="ABE69" s="37"/>
      <c r="ABF69" s="37"/>
      <c r="ABG69" s="37"/>
      <c r="ABH69" s="37"/>
      <c r="ABI69" s="37"/>
      <c r="ABJ69" s="37"/>
      <c r="ABK69" s="37"/>
      <c r="ABL69" s="37"/>
      <c r="ABM69" s="37"/>
      <c r="ABN69" s="37"/>
      <c r="ABO69" s="37"/>
      <c r="ABP69" s="37"/>
      <c r="ABQ69" s="37"/>
      <c r="ABR69" s="37"/>
      <c r="ABS69" s="37"/>
      <c r="ABT69" s="37"/>
      <c r="ABU69" s="37"/>
      <c r="ABV69" s="37"/>
      <c r="ABW69" s="37"/>
      <c r="ABX69" s="37"/>
      <c r="ABY69" s="37"/>
      <c r="ABZ69" s="37"/>
      <c r="ACA69" s="37"/>
      <c r="ACB69" s="37"/>
      <c r="ACC69" s="37"/>
      <c r="ACD69" s="37"/>
      <c r="ACE69" s="37"/>
      <c r="ACF69" s="37"/>
      <c r="ACG69" s="37"/>
      <c r="ACH69" s="37"/>
      <c r="ACI69" s="37"/>
      <c r="ACJ69" s="37"/>
      <c r="ACK69" s="37"/>
      <c r="ACL69" s="37"/>
      <c r="ACM69" s="37"/>
      <c r="ACN69" s="37"/>
      <c r="ACO69" s="37"/>
      <c r="ACP69" s="37"/>
      <c r="ACQ69" s="37"/>
      <c r="ACR69" s="37"/>
      <c r="ACS69" s="37"/>
      <c r="ACT69" s="37"/>
      <c r="ACU69" s="37"/>
      <c r="ACV69" s="37"/>
      <c r="ACW69" s="37"/>
      <c r="ACX69" s="37"/>
      <c r="ACY69" s="37"/>
      <c r="ACZ69" s="37"/>
      <c r="ADA69" s="37"/>
      <c r="ADB69" s="37"/>
      <c r="ADC69" s="37"/>
      <c r="ADD69" s="37"/>
      <c r="ADE69" s="37"/>
      <c r="ADF69" s="37"/>
      <c r="ADG69" s="37"/>
      <c r="ADH69" s="37"/>
      <c r="ADI69" s="37"/>
      <c r="ADJ69" s="37"/>
      <c r="ADK69" s="37"/>
      <c r="ADL69" s="37"/>
      <c r="ADM69" s="37"/>
      <c r="ADN69" s="37"/>
      <c r="ADO69" s="37"/>
      <c r="ADP69" s="37"/>
      <c r="ADQ69" s="37"/>
      <c r="ADR69" s="37"/>
      <c r="ADS69" s="37"/>
      <c r="ADT69" s="37"/>
      <c r="ADU69" s="37"/>
      <c r="ADV69" s="37"/>
      <c r="ADW69" s="37"/>
      <c r="ADX69" s="37"/>
      <c r="ADY69" s="37"/>
      <c r="ADZ69" s="37"/>
      <c r="AEA69" s="37"/>
      <c r="AEB69" s="37"/>
      <c r="AEC69" s="37"/>
      <c r="AED69" s="37"/>
      <c r="AEE69" s="37"/>
      <c r="AEF69" s="37"/>
      <c r="AEG69" s="37"/>
      <c r="AEH69" s="37"/>
      <c r="AEI69" s="37"/>
      <c r="AEJ69" s="37"/>
      <c r="AEK69" s="37"/>
      <c r="AEL69" s="37"/>
      <c r="AEM69" s="37"/>
      <c r="AEN69" s="37"/>
      <c r="AEO69" s="37"/>
      <c r="AEP69" s="37"/>
      <c r="AEQ69" s="37"/>
      <c r="AER69" s="37"/>
      <c r="AES69" s="37"/>
      <c r="AET69" s="37"/>
      <c r="AEU69" s="37"/>
      <c r="AEV69" s="37"/>
      <c r="AEW69" s="37"/>
      <c r="AEX69" s="37"/>
      <c r="AEY69" s="37"/>
      <c r="AEZ69" s="37"/>
      <c r="AFA69" s="37"/>
      <c r="AFB69" s="37"/>
      <c r="AFC69" s="37"/>
      <c r="AFD69" s="37"/>
      <c r="AFE69" s="37"/>
      <c r="AFF69" s="37"/>
      <c r="AFG69" s="37"/>
      <c r="AFH69" s="37"/>
      <c r="AFI69" s="37"/>
      <c r="AFJ69" s="37"/>
      <c r="AFK69" s="37"/>
      <c r="AFL69" s="37"/>
      <c r="AFM69" s="37"/>
      <c r="AFN69" s="37"/>
      <c r="AFO69" s="37"/>
      <c r="AFP69" s="37"/>
      <c r="AFQ69" s="37"/>
      <c r="AFR69" s="37"/>
      <c r="AFS69" s="37"/>
      <c r="AFT69" s="37"/>
      <c r="AFU69" s="37"/>
      <c r="AFV69" s="37"/>
      <c r="AFW69" s="37"/>
      <c r="AFX69" s="37"/>
    </row>
    <row r="70" spans="1:16384" s="36" customFormat="1" ht="14" x14ac:dyDescent="0.35">
      <c r="A70" s="11" t="s">
        <v>120</v>
      </c>
      <c r="B70" s="12" t="s">
        <v>121</v>
      </c>
      <c r="C70" s="13" t="s">
        <v>122</v>
      </c>
      <c r="D70" s="11" t="s">
        <v>123</v>
      </c>
      <c r="E70" s="26">
        <v>45901</v>
      </c>
      <c r="F70" s="26">
        <v>46081</v>
      </c>
      <c r="G70" s="27">
        <v>1415092.35</v>
      </c>
      <c r="H70" s="35">
        <v>45894</v>
      </c>
      <c r="I70" s="37"/>
      <c r="J70" s="37"/>
      <c r="K70" s="37"/>
      <c r="L70" s="37"/>
      <c r="M70" s="37"/>
      <c r="N70" s="37"/>
      <c r="O70" s="37"/>
      <c r="P70" s="37"/>
      <c r="Q70" s="37"/>
      <c r="R70" s="37"/>
      <c r="S70" s="37"/>
      <c r="T70" s="37"/>
      <c r="U70" s="37"/>
      <c r="V70" s="37"/>
      <c r="W70" s="37"/>
      <c r="X70" s="37"/>
      <c r="Y70" s="37"/>
      <c r="Z70" s="37"/>
      <c r="AA70" s="37"/>
      <c r="AB70" s="37"/>
      <c r="AC70" s="37"/>
      <c r="AD70" s="37"/>
      <c r="AE70" s="37"/>
      <c r="AF70" s="37"/>
      <c r="AG70" s="37"/>
      <c r="AH70" s="37"/>
      <c r="AI70" s="37"/>
      <c r="AJ70" s="37"/>
      <c r="AK70" s="37"/>
      <c r="AL70" s="37"/>
      <c r="AM70" s="37"/>
      <c r="AN70" s="37"/>
      <c r="AO70" s="37"/>
      <c r="AP70" s="37"/>
      <c r="AQ70" s="37"/>
      <c r="AR70" s="37"/>
      <c r="AS70" s="37"/>
      <c r="AT70" s="37"/>
      <c r="AU70" s="37"/>
      <c r="AV70" s="37"/>
      <c r="AW70" s="37"/>
      <c r="AX70" s="37"/>
      <c r="AY70" s="37"/>
      <c r="AZ70" s="37"/>
      <c r="BA70" s="37"/>
      <c r="BB70" s="37"/>
      <c r="BC70" s="37"/>
      <c r="BD70" s="37"/>
      <c r="BE70" s="37"/>
      <c r="BF70" s="37"/>
      <c r="BG70" s="37"/>
      <c r="BH70" s="37"/>
      <c r="BI70" s="37"/>
      <c r="BJ70" s="37"/>
      <c r="BK70" s="37"/>
      <c r="BL70" s="37"/>
      <c r="BM70" s="37"/>
      <c r="BN70" s="37"/>
      <c r="BO70" s="37"/>
      <c r="BP70" s="37"/>
      <c r="BQ70" s="37"/>
      <c r="BR70" s="37"/>
      <c r="BS70" s="37"/>
      <c r="BT70" s="37"/>
      <c r="BU70" s="37"/>
      <c r="BV70" s="37"/>
      <c r="BW70" s="37"/>
      <c r="BX70" s="37"/>
      <c r="BY70" s="37"/>
      <c r="BZ70" s="37"/>
      <c r="CA70" s="37"/>
      <c r="CB70" s="37"/>
      <c r="CC70" s="37"/>
      <c r="CD70" s="37"/>
      <c r="CE70" s="37"/>
      <c r="CF70" s="37"/>
      <c r="CG70" s="37"/>
      <c r="CH70" s="37"/>
      <c r="CI70" s="37"/>
      <c r="CJ70" s="37"/>
      <c r="CK70" s="37"/>
      <c r="CL70" s="37"/>
      <c r="CM70" s="37"/>
      <c r="CN70" s="37"/>
      <c r="CO70" s="37"/>
      <c r="CP70" s="37"/>
      <c r="CQ70" s="37"/>
      <c r="CR70" s="37"/>
      <c r="CS70" s="37"/>
      <c r="CT70" s="37"/>
      <c r="CU70" s="37"/>
      <c r="CV70" s="37"/>
      <c r="CW70" s="37"/>
      <c r="CX70" s="37"/>
      <c r="CY70" s="37"/>
      <c r="CZ70" s="37"/>
      <c r="DA70" s="37"/>
      <c r="DB70" s="37"/>
      <c r="DC70" s="37"/>
      <c r="DD70" s="37"/>
      <c r="DE70" s="37"/>
      <c r="DF70" s="37"/>
      <c r="DG70" s="37"/>
      <c r="DH70" s="37"/>
      <c r="DI70" s="37"/>
      <c r="DJ70" s="37"/>
      <c r="DK70" s="37"/>
      <c r="DL70" s="37"/>
      <c r="DM70" s="37"/>
      <c r="DN70" s="37"/>
      <c r="DO70" s="37"/>
      <c r="DP70" s="37"/>
      <c r="DQ70" s="37"/>
      <c r="DR70" s="37"/>
      <c r="DS70" s="37"/>
      <c r="DT70" s="37"/>
      <c r="DU70" s="37"/>
      <c r="DV70" s="37"/>
      <c r="DW70" s="37"/>
      <c r="DX70" s="37"/>
      <c r="DY70" s="37"/>
      <c r="DZ70" s="37"/>
      <c r="EA70" s="37"/>
      <c r="EB70" s="37"/>
      <c r="EC70" s="37"/>
      <c r="ED70" s="37"/>
      <c r="EE70" s="37"/>
      <c r="EF70" s="37"/>
      <c r="EG70" s="37"/>
      <c r="EH70" s="37"/>
      <c r="EI70" s="37"/>
      <c r="EJ70" s="37"/>
      <c r="EK70" s="37"/>
      <c r="EL70" s="37"/>
      <c r="EM70" s="37"/>
      <c r="EN70" s="37"/>
      <c r="EO70" s="37"/>
      <c r="EP70" s="37"/>
      <c r="EQ70" s="37"/>
      <c r="ER70" s="37"/>
      <c r="ES70" s="37"/>
      <c r="ET70" s="37"/>
      <c r="EU70" s="37"/>
      <c r="EV70" s="37"/>
      <c r="EW70" s="37"/>
      <c r="EX70" s="37"/>
      <c r="EY70" s="37"/>
      <c r="EZ70" s="37"/>
      <c r="FA70" s="37"/>
      <c r="FB70" s="37"/>
      <c r="FC70" s="37"/>
      <c r="FD70" s="37"/>
      <c r="FE70" s="37"/>
      <c r="FF70" s="37"/>
      <c r="FG70" s="37"/>
      <c r="FH70" s="37"/>
      <c r="FI70" s="37"/>
      <c r="FJ70" s="37"/>
      <c r="FK70" s="37"/>
      <c r="FL70" s="37"/>
      <c r="FM70" s="37"/>
      <c r="FN70" s="37"/>
      <c r="FO70" s="37"/>
      <c r="FP70" s="37"/>
      <c r="FQ70" s="37"/>
      <c r="FR70" s="37"/>
      <c r="FS70" s="37"/>
      <c r="FT70" s="37"/>
      <c r="FU70" s="37"/>
      <c r="FV70" s="37"/>
      <c r="FW70" s="37"/>
      <c r="FX70" s="37"/>
      <c r="FY70" s="37"/>
      <c r="FZ70" s="37"/>
      <c r="GA70" s="37"/>
      <c r="GB70" s="37"/>
      <c r="GC70" s="37"/>
      <c r="GD70" s="37"/>
      <c r="GE70" s="37"/>
      <c r="GF70" s="37"/>
      <c r="GG70" s="37"/>
      <c r="GH70" s="37"/>
      <c r="GI70" s="37"/>
      <c r="GJ70" s="37"/>
      <c r="GK70" s="37"/>
      <c r="GL70" s="37"/>
      <c r="GM70" s="37"/>
      <c r="GN70" s="37"/>
      <c r="GO70" s="37"/>
      <c r="GP70" s="37"/>
      <c r="GQ70" s="37"/>
      <c r="GR70" s="37"/>
      <c r="GS70" s="37"/>
      <c r="GT70" s="37"/>
      <c r="GU70" s="37"/>
      <c r="GV70" s="37"/>
      <c r="GW70" s="37"/>
      <c r="GX70" s="37"/>
      <c r="GY70" s="37"/>
      <c r="GZ70" s="37"/>
      <c r="HA70" s="37"/>
      <c r="HB70" s="37"/>
      <c r="HC70" s="37"/>
      <c r="HD70" s="37"/>
      <c r="HE70" s="37"/>
      <c r="HF70" s="37"/>
      <c r="HG70" s="37"/>
      <c r="HH70" s="37"/>
      <c r="HI70" s="37"/>
      <c r="HJ70" s="37"/>
      <c r="HK70" s="37"/>
      <c r="HL70" s="37"/>
      <c r="HM70" s="37"/>
      <c r="HN70" s="37"/>
      <c r="HO70" s="37"/>
      <c r="HP70" s="37"/>
      <c r="HQ70" s="37"/>
      <c r="HR70" s="37"/>
      <c r="HS70" s="37"/>
      <c r="HT70" s="37"/>
      <c r="HU70" s="37"/>
      <c r="HV70" s="37"/>
      <c r="HW70" s="37"/>
      <c r="HX70" s="37"/>
      <c r="HY70" s="37"/>
      <c r="HZ70" s="37"/>
      <c r="IA70" s="37"/>
      <c r="IB70" s="37"/>
      <c r="IC70" s="37"/>
      <c r="ID70" s="37"/>
      <c r="IE70" s="37"/>
      <c r="IF70" s="37"/>
      <c r="IG70" s="37"/>
      <c r="IH70" s="37"/>
      <c r="II70" s="37"/>
      <c r="IJ70" s="37"/>
      <c r="IK70" s="37"/>
      <c r="IL70" s="37"/>
      <c r="IM70" s="37"/>
      <c r="IN70" s="37"/>
      <c r="IO70" s="37"/>
      <c r="IP70" s="37"/>
      <c r="IQ70" s="37"/>
      <c r="IR70" s="37"/>
      <c r="IS70" s="37"/>
      <c r="IT70" s="37"/>
      <c r="IU70" s="37"/>
      <c r="IV70" s="37"/>
      <c r="IW70" s="37"/>
      <c r="IX70" s="37"/>
      <c r="IY70" s="37"/>
      <c r="IZ70" s="37"/>
      <c r="JA70" s="37"/>
      <c r="JB70" s="37"/>
      <c r="JC70" s="37"/>
      <c r="JD70" s="37"/>
      <c r="JE70" s="37"/>
      <c r="JF70" s="37"/>
      <c r="JG70" s="37"/>
      <c r="JH70" s="37"/>
      <c r="JI70" s="37"/>
      <c r="JJ70" s="37"/>
      <c r="JK70" s="37"/>
      <c r="JL70" s="37"/>
      <c r="JM70" s="37"/>
      <c r="JN70" s="37"/>
      <c r="JO70" s="37"/>
      <c r="JP70" s="37"/>
      <c r="JQ70" s="37"/>
      <c r="JR70" s="37"/>
      <c r="JS70" s="37"/>
      <c r="JT70" s="37"/>
      <c r="JU70" s="37"/>
      <c r="JV70" s="37"/>
      <c r="JW70" s="37"/>
      <c r="JX70" s="37"/>
      <c r="JY70" s="37"/>
      <c r="JZ70" s="37"/>
      <c r="KA70" s="37"/>
      <c r="KB70" s="37"/>
      <c r="KC70" s="37"/>
      <c r="KD70" s="37"/>
      <c r="KE70" s="37"/>
      <c r="KF70" s="37"/>
      <c r="KG70" s="37"/>
      <c r="KH70" s="37"/>
      <c r="KI70" s="37"/>
      <c r="KJ70" s="37"/>
      <c r="KK70" s="37"/>
      <c r="KL70" s="37"/>
      <c r="KM70" s="37"/>
      <c r="KN70" s="37"/>
      <c r="KO70" s="37"/>
      <c r="KP70" s="37"/>
      <c r="KQ70" s="37"/>
      <c r="KR70" s="37"/>
      <c r="KS70" s="37"/>
      <c r="KT70" s="37"/>
      <c r="KU70" s="37"/>
      <c r="KV70" s="37"/>
      <c r="KW70" s="37"/>
      <c r="KX70" s="37"/>
      <c r="KY70" s="37"/>
      <c r="KZ70" s="37"/>
      <c r="LA70" s="37"/>
      <c r="LB70" s="37"/>
      <c r="LC70" s="37"/>
      <c r="LD70" s="37"/>
      <c r="LE70" s="37"/>
      <c r="LF70" s="37"/>
      <c r="LG70" s="37"/>
      <c r="LH70" s="37"/>
      <c r="LI70" s="37"/>
      <c r="LJ70" s="37"/>
      <c r="LK70" s="37"/>
      <c r="LL70" s="37"/>
      <c r="LM70" s="37"/>
      <c r="LN70" s="37"/>
      <c r="LO70" s="37"/>
      <c r="LP70" s="37"/>
      <c r="LQ70" s="37"/>
      <c r="LR70" s="37"/>
      <c r="LS70" s="37"/>
      <c r="LT70" s="37"/>
      <c r="LU70" s="37"/>
      <c r="LV70" s="37"/>
      <c r="LW70" s="37"/>
      <c r="LX70" s="37"/>
      <c r="LY70" s="37"/>
      <c r="LZ70" s="37"/>
      <c r="MA70" s="37"/>
      <c r="MB70" s="37"/>
      <c r="MC70" s="37"/>
      <c r="MD70" s="37"/>
      <c r="ME70" s="37"/>
      <c r="MF70" s="37"/>
      <c r="MG70" s="37"/>
      <c r="MH70" s="37"/>
      <c r="MI70" s="37"/>
      <c r="MJ70" s="37"/>
      <c r="MK70" s="37"/>
      <c r="ML70" s="37"/>
      <c r="MM70" s="37"/>
      <c r="MN70" s="37"/>
      <c r="MO70" s="37"/>
      <c r="MP70" s="37"/>
      <c r="MQ70" s="37"/>
      <c r="MR70" s="37"/>
      <c r="MS70" s="37"/>
      <c r="MT70" s="37"/>
      <c r="MU70" s="37"/>
      <c r="MV70" s="37"/>
      <c r="MW70" s="37"/>
      <c r="MX70" s="37"/>
      <c r="MY70" s="37"/>
      <c r="MZ70" s="37"/>
      <c r="NA70" s="37"/>
      <c r="NB70" s="37"/>
      <c r="NC70" s="37"/>
      <c r="ND70" s="37"/>
      <c r="NE70" s="37"/>
      <c r="NF70" s="37"/>
      <c r="NG70" s="37"/>
      <c r="NH70" s="37"/>
      <c r="NI70" s="37"/>
      <c r="NJ70" s="37"/>
      <c r="NK70" s="37"/>
      <c r="NL70" s="37"/>
      <c r="NM70" s="37"/>
      <c r="NN70" s="37"/>
      <c r="NO70" s="37"/>
      <c r="NP70" s="37"/>
      <c r="NQ70" s="37"/>
      <c r="NR70" s="37"/>
      <c r="NS70" s="37"/>
      <c r="NT70" s="37"/>
      <c r="NU70" s="37"/>
      <c r="NV70" s="37"/>
      <c r="NW70" s="37"/>
      <c r="NX70" s="37"/>
      <c r="NY70" s="37"/>
      <c r="NZ70" s="37"/>
      <c r="OA70" s="37"/>
      <c r="OB70" s="37"/>
      <c r="OC70" s="37"/>
      <c r="OD70" s="37"/>
      <c r="OE70" s="37"/>
      <c r="OF70" s="37"/>
      <c r="OG70" s="37"/>
      <c r="OH70" s="37"/>
      <c r="OI70" s="37"/>
      <c r="OJ70" s="37"/>
      <c r="OK70" s="37"/>
      <c r="OL70" s="37"/>
      <c r="OM70" s="37"/>
      <c r="ON70" s="37"/>
      <c r="OO70" s="37"/>
      <c r="OP70" s="37"/>
      <c r="OQ70" s="37"/>
      <c r="OR70" s="37"/>
      <c r="OS70" s="37"/>
      <c r="OT70" s="37"/>
      <c r="OU70" s="37"/>
      <c r="OV70" s="37"/>
      <c r="OW70" s="37"/>
      <c r="OX70" s="37"/>
      <c r="OY70" s="37"/>
      <c r="OZ70" s="37"/>
      <c r="PA70" s="37"/>
      <c r="PB70" s="37"/>
      <c r="PC70" s="37"/>
      <c r="PD70" s="37"/>
      <c r="PE70" s="37"/>
      <c r="PF70" s="37"/>
      <c r="PG70" s="37"/>
      <c r="PH70" s="37"/>
      <c r="PI70" s="37"/>
      <c r="PJ70" s="37"/>
      <c r="PK70" s="37"/>
      <c r="PL70" s="37"/>
      <c r="PM70" s="37"/>
      <c r="PN70" s="37"/>
      <c r="PO70" s="37"/>
      <c r="PP70" s="37"/>
      <c r="PQ70" s="37"/>
      <c r="PR70" s="37"/>
      <c r="PS70" s="37"/>
      <c r="PT70" s="37"/>
      <c r="PU70" s="37"/>
      <c r="PV70" s="37"/>
      <c r="PW70" s="37"/>
      <c r="PX70" s="37"/>
      <c r="PY70" s="37"/>
      <c r="PZ70" s="37"/>
      <c r="QA70" s="37"/>
      <c r="QB70" s="37"/>
      <c r="QC70" s="37"/>
      <c r="QD70" s="37"/>
      <c r="QE70" s="37"/>
      <c r="QF70" s="37"/>
      <c r="QG70" s="37"/>
      <c r="QH70" s="37"/>
      <c r="QI70" s="37"/>
      <c r="QJ70" s="37"/>
      <c r="QK70" s="37"/>
      <c r="QL70" s="37"/>
      <c r="QM70" s="37"/>
      <c r="QN70" s="37"/>
      <c r="QO70" s="37"/>
      <c r="QP70" s="37"/>
      <c r="QQ70" s="37"/>
      <c r="QR70" s="37"/>
      <c r="QS70" s="37"/>
      <c r="QT70" s="37"/>
      <c r="QU70" s="37"/>
      <c r="QV70" s="37"/>
      <c r="QW70" s="37"/>
      <c r="QX70" s="37"/>
      <c r="QY70" s="37"/>
      <c r="QZ70" s="37"/>
      <c r="RA70" s="37"/>
      <c r="RB70" s="37"/>
      <c r="RC70" s="37"/>
      <c r="RD70" s="37"/>
      <c r="RE70" s="37"/>
      <c r="RF70" s="37"/>
      <c r="RG70" s="37"/>
      <c r="RH70" s="37"/>
      <c r="RI70" s="37"/>
      <c r="RJ70" s="37"/>
      <c r="RK70" s="37"/>
      <c r="RL70" s="37"/>
      <c r="RM70" s="37"/>
      <c r="RN70" s="37"/>
      <c r="RO70" s="37"/>
      <c r="RP70" s="37"/>
      <c r="RQ70" s="37"/>
      <c r="RR70" s="37"/>
      <c r="RS70" s="37"/>
      <c r="RT70" s="37"/>
      <c r="RU70" s="37"/>
      <c r="RV70" s="37"/>
      <c r="RW70" s="37"/>
      <c r="RX70" s="37"/>
      <c r="RY70" s="37"/>
      <c r="RZ70" s="37"/>
      <c r="SA70" s="37"/>
      <c r="SB70" s="37"/>
      <c r="SC70" s="37"/>
      <c r="SD70" s="37"/>
      <c r="SE70" s="37"/>
      <c r="SF70" s="37"/>
      <c r="SG70" s="37"/>
      <c r="SH70" s="37"/>
      <c r="SI70" s="37"/>
      <c r="SJ70" s="37"/>
      <c r="SK70" s="37"/>
      <c r="SL70" s="37"/>
      <c r="SM70" s="37"/>
      <c r="SN70" s="37"/>
      <c r="SO70" s="37"/>
      <c r="SP70" s="37"/>
      <c r="SQ70" s="37"/>
      <c r="SR70" s="37"/>
      <c r="SS70" s="37"/>
      <c r="ST70" s="37"/>
      <c r="SU70" s="37"/>
      <c r="SV70" s="37"/>
      <c r="SW70" s="37"/>
      <c r="SX70" s="37"/>
      <c r="SY70" s="37"/>
      <c r="SZ70" s="37"/>
      <c r="TA70" s="37"/>
      <c r="TB70" s="37"/>
      <c r="TC70" s="37"/>
      <c r="TD70" s="37"/>
      <c r="TE70" s="37"/>
      <c r="TF70" s="37"/>
      <c r="TG70" s="37"/>
      <c r="TH70" s="37"/>
      <c r="TI70" s="37"/>
      <c r="TJ70" s="37"/>
      <c r="TK70" s="37"/>
      <c r="TL70" s="37"/>
      <c r="TM70" s="37"/>
      <c r="TN70" s="37"/>
      <c r="TO70" s="37"/>
      <c r="TP70" s="37"/>
      <c r="TQ70" s="37"/>
      <c r="TR70" s="37"/>
      <c r="TS70" s="37"/>
      <c r="TT70" s="37"/>
      <c r="TU70" s="37"/>
      <c r="TV70" s="37"/>
      <c r="TW70" s="37"/>
      <c r="TX70" s="37"/>
      <c r="TY70" s="37"/>
      <c r="TZ70" s="37"/>
      <c r="UA70" s="37"/>
      <c r="UB70" s="37"/>
      <c r="UC70" s="37"/>
      <c r="UD70" s="37"/>
      <c r="UE70" s="37"/>
      <c r="UF70" s="37"/>
      <c r="UG70" s="37"/>
      <c r="UH70" s="37"/>
      <c r="UI70" s="37"/>
      <c r="UJ70" s="37"/>
      <c r="UK70" s="37"/>
      <c r="UL70" s="37"/>
      <c r="UM70" s="37"/>
      <c r="UN70" s="37"/>
      <c r="UO70" s="37"/>
      <c r="UP70" s="37"/>
      <c r="UQ70" s="37"/>
      <c r="UR70" s="37"/>
      <c r="US70" s="37"/>
      <c r="UT70" s="37"/>
      <c r="UU70" s="37"/>
      <c r="UV70" s="37"/>
      <c r="UW70" s="37"/>
      <c r="UX70" s="37"/>
      <c r="UY70" s="37"/>
      <c r="UZ70" s="37"/>
      <c r="VA70" s="37"/>
      <c r="VB70" s="37"/>
      <c r="VC70" s="37"/>
      <c r="VD70" s="37"/>
      <c r="VE70" s="37"/>
      <c r="VF70" s="37"/>
      <c r="VG70" s="37"/>
      <c r="VH70" s="37"/>
      <c r="VI70" s="37"/>
      <c r="VJ70" s="37"/>
      <c r="VK70" s="37"/>
      <c r="VL70" s="37"/>
      <c r="VM70" s="37"/>
      <c r="VN70" s="37"/>
      <c r="VO70" s="37"/>
      <c r="VP70" s="37"/>
      <c r="VQ70" s="37"/>
      <c r="VR70" s="37"/>
      <c r="VS70" s="37"/>
      <c r="VT70" s="37"/>
      <c r="VU70" s="37"/>
      <c r="VV70" s="37"/>
      <c r="VW70" s="37"/>
      <c r="VX70" s="37"/>
      <c r="VY70" s="37"/>
      <c r="VZ70" s="37"/>
      <c r="WA70" s="37"/>
      <c r="WB70" s="37"/>
      <c r="WC70" s="37"/>
      <c r="WD70" s="37"/>
      <c r="WE70" s="37"/>
      <c r="WF70" s="37"/>
      <c r="WG70" s="37"/>
      <c r="WH70" s="37"/>
      <c r="WI70" s="37"/>
      <c r="WJ70" s="37"/>
      <c r="WK70" s="37"/>
      <c r="WL70" s="37"/>
      <c r="WM70" s="37"/>
      <c r="WN70" s="37"/>
      <c r="WO70" s="37"/>
      <c r="WP70" s="37"/>
      <c r="WQ70" s="37"/>
      <c r="WR70" s="37"/>
      <c r="WS70" s="37"/>
      <c r="WT70" s="37"/>
      <c r="WU70" s="37"/>
      <c r="WV70" s="37"/>
      <c r="WW70" s="37"/>
      <c r="WX70" s="37"/>
      <c r="WY70" s="37"/>
      <c r="WZ70" s="37"/>
      <c r="XA70" s="37"/>
      <c r="XB70" s="37"/>
      <c r="XC70" s="37"/>
      <c r="XD70" s="37"/>
      <c r="XE70" s="37"/>
      <c r="XF70" s="37"/>
      <c r="XG70" s="37"/>
      <c r="XH70" s="37"/>
      <c r="XI70" s="37"/>
      <c r="XJ70" s="37"/>
      <c r="XK70" s="37"/>
      <c r="XL70" s="37"/>
      <c r="XM70" s="37"/>
      <c r="XN70" s="37"/>
      <c r="XO70" s="37"/>
      <c r="XP70" s="37"/>
      <c r="XQ70" s="37"/>
      <c r="XR70" s="37"/>
      <c r="XS70" s="37"/>
      <c r="XT70" s="37"/>
      <c r="XU70" s="37"/>
      <c r="XV70" s="37"/>
      <c r="XW70" s="37"/>
      <c r="XX70" s="37"/>
      <c r="XY70" s="37"/>
      <c r="XZ70" s="37"/>
      <c r="YA70" s="37"/>
      <c r="YB70" s="37"/>
      <c r="YC70" s="37"/>
      <c r="YD70" s="37"/>
      <c r="YE70" s="37"/>
      <c r="YF70" s="37"/>
      <c r="YG70" s="37"/>
      <c r="YH70" s="37"/>
      <c r="YI70" s="37"/>
      <c r="YJ70" s="37"/>
      <c r="YK70" s="37"/>
      <c r="YL70" s="37"/>
      <c r="YM70" s="37"/>
      <c r="YN70" s="37"/>
      <c r="YO70" s="37"/>
      <c r="YP70" s="37"/>
      <c r="YQ70" s="37"/>
      <c r="YR70" s="37"/>
      <c r="YS70" s="37"/>
      <c r="YT70" s="37"/>
      <c r="YU70" s="37"/>
      <c r="YV70" s="37"/>
      <c r="YW70" s="37"/>
      <c r="YX70" s="37"/>
      <c r="YY70" s="37"/>
      <c r="YZ70" s="37"/>
      <c r="ZA70" s="37"/>
      <c r="ZB70" s="37"/>
      <c r="ZC70" s="37"/>
      <c r="ZD70" s="37"/>
      <c r="ZE70" s="37"/>
      <c r="ZF70" s="37"/>
      <c r="ZG70" s="37"/>
      <c r="ZH70" s="37"/>
      <c r="ZI70" s="37"/>
      <c r="ZJ70" s="37"/>
      <c r="ZK70" s="37"/>
      <c r="ZL70" s="37"/>
      <c r="ZM70" s="37"/>
      <c r="ZN70" s="37"/>
      <c r="ZO70" s="37"/>
      <c r="ZP70" s="37"/>
      <c r="ZQ70" s="37"/>
      <c r="ZR70" s="37"/>
      <c r="ZS70" s="37"/>
      <c r="ZT70" s="37"/>
      <c r="ZU70" s="37"/>
      <c r="ZV70" s="37"/>
      <c r="ZW70" s="37"/>
      <c r="ZX70" s="37"/>
      <c r="ZY70" s="37"/>
      <c r="ZZ70" s="37"/>
      <c r="AAA70" s="37"/>
      <c r="AAB70" s="37"/>
      <c r="AAC70" s="37"/>
      <c r="AAD70" s="37"/>
      <c r="AAE70" s="37"/>
      <c r="AAF70" s="37"/>
      <c r="AAG70" s="37"/>
      <c r="AAH70" s="37"/>
      <c r="AAI70" s="37"/>
      <c r="AAJ70" s="37"/>
      <c r="AAK70" s="37"/>
      <c r="AAL70" s="37"/>
      <c r="AAM70" s="37"/>
      <c r="AAN70" s="37"/>
      <c r="AAO70" s="37"/>
      <c r="AAP70" s="37"/>
      <c r="AAQ70" s="37"/>
      <c r="AAR70" s="37"/>
      <c r="AAS70" s="37"/>
      <c r="AAT70" s="37"/>
      <c r="AAU70" s="37"/>
      <c r="AAV70" s="37"/>
      <c r="AAW70" s="37"/>
      <c r="AAX70" s="37"/>
      <c r="AAY70" s="37"/>
      <c r="AAZ70" s="37"/>
      <c r="ABA70" s="37"/>
      <c r="ABB70" s="37"/>
      <c r="ABC70" s="37"/>
      <c r="ABD70" s="37"/>
      <c r="ABE70" s="37"/>
      <c r="ABF70" s="37"/>
      <c r="ABG70" s="37"/>
      <c r="ABH70" s="37"/>
      <c r="ABI70" s="37"/>
      <c r="ABJ70" s="37"/>
      <c r="ABK70" s="37"/>
      <c r="ABL70" s="37"/>
      <c r="ABM70" s="37"/>
      <c r="ABN70" s="37"/>
      <c r="ABO70" s="37"/>
      <c r="ABP70" s="37"/>
      <c r="ABQ70" s="37"/>
      <c r="ABR70" s="37"/>
      <c r="ABS70" s="37"/>
      <c r="ABT70" s="37"/>
      <c r="ABU70" s="37"/>
      <c r="ABV70" s="37"/>
      <c r="ABW70" s="37"/>
      <c r="ABX70" s="37"/>
      <c r="ABY70" s="37"/>
      <c r="ABZ70" s="37"/>
      <c r="ACA70" s="37"/>
      <c r="ACB70" s="37"/>
      <c r="ACC70" s="37"/>
      <c r="ACD70" s="37"/>
      <c r="ACE70" s="37"/>
      <c r="ACF70" s="37"/>
      <c r="ACG70" s="37"/>
      <c r="ACH70" s="37"/>
      <c r="ACI70" s="37"/>
      <c r="ACJ70" s="37"/>
      <c r="ACK70" s="37"/>
      <c r="ACL70" s="37"/>
      <c r="ACM70" s="37"/>
      <c r="ACN70" s="37"/>
      <c r="ACO70" s="37"/>
      <c r="ACP70" s="37"/>
      <c r="ACQ70" s="37"/>
      <c r="ACR70" s="37"/>
      <c r="ACS70" s="37"/>
      <c r="ACT70" s="37"/>
      <c r="ACU70" s="37"/>
      <c r="ACV70" s="37"/>
      <c r="ACW70" s="37"/>
      <c r="ACX70" s="37"/>
      <c r="ACY70" s="37"/>
      <c r="ACZ70" s="37"/>
      <c r="ADA70" s="37"/>
      <c r="ADB70" s="37"/>
      <c r="ADC70" s="37"/>
      <c r="ADD70" s="37"/>
      <c r="ADE70" s="37"/>
      <c r="ADF70" s="37"/>
      <c r="ADG70" s="37"/>
      <c r="ADH70" s="37"/>
      <c r="ADI70" s="37"/>
      <c r="ADJ70" s="37"/>
      <c r="ADK70" s="37"/>
      <c r="ADL70" s="37"/>
      <c r="ADM70" s="37"/>
      <c r="ADN70" s="37"/>
      <c r="ADO70" s="37"/>
      <c r="ADP70" s="37"/>
      <c r="ADQ70" s="37"/>
      <c r="ADR70" s="37"/>
      <c r="ADS70" s="37"/>
      <c r="ADT70" s="37"/>
      <c r="ADU70" s="37"/>
      <c r="ADV70" s="37"/>
      <c r="ADW70" s="37"/>
      <c r="ADX70" s="37"/>
      <c r="ADY70" s="37"/>
      <c r="ADZ70" s="37"/>
      <c r="AEA70" s="37"/>
      <c r="AEB70" s="37"/>
      <c r="AEC70" s="37"/>
      <c r="AED70" s="37"/>
      <c r="AEE70" s="37"/>
      <c r="AEF70" s="37"/>
      <c r="AEG70" s="37"/>
      <c r="AEH70" s="37"/>
      <c r="AEI70" s="37"/>
      <c r="AEJ70" s="37"/>
      <c r="AEK70" s="37"/>
      <c r="AEL70" s="37"/>
      <c r="AEM70" s="37"/>
      <c r="AEN70" s="37"/>
      <c r="AEO70" s="37"/>
      <c r="AEP70" s="37"/>
      <c r="AEQ70" s="37"/>
      <c r="AER70" s="37"/>
      <c r="AES70" s="37"/>
      <c r="AET70" s="37"/>
      <c r="AEU70" s="37"/>
      <c r="AEV70" s="37"/>
      <c r="AEW70" s="37"/>
      <c r="AEX70" s="37"/>
      <c r="AEY70" s="37"/>
      <c r="AEZ70" s="37"/>
      <c r="AFA70" s="37"/>
      <c r="AFB70" s="37"/>
      <c r="AFC70" s="37"/>
      <c r="AFD70" s="37"/>
      <c r="AFE70" s="37"/>
      <c r="AFF70" s="37"/>
      <c r="AFG70" s="37"/>
      <c r="AFH70" s="37"/>
      <c r="AFI70" s="37"/>
      <c r="AFJ70" s="37"/>
      <c r="AFK70" s="37"/>
      <c r="AFL70" s="37"/>
      <c r="AFM70" s="37"/>
      <c r="AFN70" s="37"/>
      <c r="AFO70" s="37"/>
      <c r="AFP70" s="37"/>
      <c r="AFQ70" s="37"/>
      <c r="AFR70" s="37"/>
      <c r="AFS70" s="37"/>
      <c r="AFT70" s="37"/>
      <c r="AFU70" s="37"/>
      <c r="AFV70" s="37"/>
      <c r="AFW70" s="37"/>
      <c r="AFX70" s="37"/>
    </row>
    <row r="71" spans="1:16384" s="36" customFormat="1" ht="14" x14ac:dyDescent="0.35">
      <c r="A71" s="11" t="s">
        <v>174</v>
      </c>
      <c r="B71" s="12" t="s">
        <v>175</v>
      </c>
      <c r="C71" s="13" t="s">
        <v>176</v>
      </c>
      <c r="D71" s="11" t="s">
        <v>177</v>
      </c>
      <c r="E71" s="26">
        <v>45901</v>
      </c>
      <c r="F71" s="26">
        <v>46081</v>
      </c>
      <c r="G71" s="27">
        <v>69540</v>
      </c>
      <c r="H71" s="35">
        <v>45894</v>
      </c>
      <c r="I71" s="37"/>
      <c r="J71" s="37"/>
      <c r="K71" s="37"/>
      <c r="L71" s="37"/>
      <c r="M71" s="37"/>
      <c r="N71" s="37"/>
      <c r="O71" s="37"/>
      <c r="P71" s="37"/>
      <c r="Q71" s="37"/>
      <c r="R71" s="37"/>
      <c r="S71" s="37"/>
      <c r="T71" s="37"/>
      <c r="U71" s="37"/>
      <c r="V71" s="37"/>
      <c r="W71" s="37"/>
      <c r="X71" s="37"/>
      <c r="Y71" s="37"/>
      <c r="Z71" s="37"/>
      <c r="AA71" s="37"/>
      <c r="AB71" s="37"/>
      <c r="AC71" s="37"/>
      <c r="AD71" s="37"/>
      <c r="AE71" s="37"/>
      <c r="AF71" s="37"/>
      <c r="AG71" s="37"/>
      <c r="AH71" s="37"/>
      <c r="AI71" s="37"/>
      <c r="AJ71" s="37"/>
      <c r="AK71" s="37"/>
      <c r="AL71" s="37"/>
      <c r="AM71" s="37"/>
      <c r="AN71" s="37"/>
      <c r="AO71" s="37"/>
      <c r="AP71" s="37"/>
      <c r="AQ71" s="37"/>
      <c r="AR71" s="37"/>
      <c r="AS71" s="37"/>
      <c r="AT71" s="37"/>
      <c r="AU71" s="37"/>
      <c r="AV71" s="37"/>
      <c r="AW71" s="37"/>
      <c r="AX71" s="37"/>
      <c r="AY71" s="37"/>
      <c r="AZ71" s="37"/>
      <c r="BA71" s="37"/>
      <c r="BB71" s="37"/>
      <c r="BC71" s="37"/>
      <c r="BD71" s="37"/>
      <c r="BE71" s="37"/>
      <c r="BF71" s="37"/>
      <c r="BG71" s="37"/>
      <c r="BH71" s="37"/>
      <c r="BI71" s="37"/>
      <c r="BJ71" s="37"/>
      <c r="BK71" s="37"/>
      <c r="BL71" s="37"/>
      <c r="BM71" s="37"/>
      <c r="BN71" s="37"/>
      <c r="BO71" s="37"/>
      <c r="BP71" s="37"/>
      <c r="BQ71" s="37"/>
      <c r="BR71" s="37"/>
      <c r="BS71" s="37"/>
      <c r="BT71" s="37"/>
      <c r="BU71" s="37"/>
      <c r="BV71" s="37"/>
      <c r="BW71" s="37"/>
      <c r="BX71" s="37"/>
      <c r="BY71" s="37"/>
      <c r="BZ71" s="37"/>
      <c r="CA71" s="37"/>
      <c r="CB71" s="37"/>
      <c r="CC71" s="37"/>
      <c r="CD71" s="37"/>
      <c r="CE71" s="37"/>
      <c r="CF71" s="37"/>
      <c r="CG71" s="37"/>
      <c r="CH71" s="37"/>
      <c r="CI71" s="37"/>
      <c r="CJ71" s="37"/>
      <c r="CK71" s="37"/>
      <c r="CL71" s="37"/>
      <c r="CM71" s="37"/>
      <c r="CN71" s="37"/>
      <c r="CO71" s="37"/>
      <c r="CP71" s="37"/>
      <c r="CQ71" s="37"/>
      <c r="CR71" s="37"/>
      <c r="CS71" s="37"/>
      <c r="CT71" s="37"/>
      <c r="CU71" s="37"/>
      <c r="CV71" s="37"/>
      <c r="CW71" s="37"/>
      <c r="CX71" s="37"/>
      <c r="CY71" s="37"/>
      <c r="CZ71" s="37"/>
      <c r="DA71" s="37"/>
      <c r="DB71" s="37"/>
      <c r="DC71" s="37"/>
      <c r="DD71" s="37"/>
      <c r="DE71" s="37"/>
      <c r="DF71" s="37"/>
      <c r="DG71" s="37"/>
      <c r="DH71" s="37"/>
      <c r="DI71" s="37"/>
      <c r="DJ71" s="37"/>
      <c r="DK71" s="37"/>
      <c r="DL71" s="37"/>
      <c r="DM71" s="37"/>
      <c r="DN71" s="37"/>
      <c r="DO71" s="37"/>
      <c r="DP71" s="37"/>
      <c r="DQ71" s="37"/>
      <c r="DR71" s="37"/>
      <c r="DS71" s="37"/>
      <c r="DT71" s="37"/>
      <c r="DU71" s="37"/>
      <c r="DV71" s="37"/>
      <c r="DW71" s="37"/>
      <c r="DX71" s="37"/>
      <c r="DY71" s="37"/>
      <c r="DZ71" s="37"/>
      <c r="EA71" s="37"/>
      <c r="EB71" s="37"/>
      <c r="EC71" s="37"/>
      <c r="ED71" s="37"/>
      <c r="EE71" s="37"/>
      <c r="EF71" s="37"/>
      <c r="EG71" s="37"/>
      <c r="EH71" s="37"/>
      <c r="EI71" s="37"/>
      <c r="EJ71" s="37"/>
      <c r="EK71" s="37"/>
      <c r="EL71" s="37"/>
      <c r="EM71" s="37"/>
      <c r="EN71" s="37"/>
      <c r="EO71" s="37"/>
      <c r="EP71" s="37"/>
      <c r="EQ71" s="37"/>
      <c r="ER71" s="37"/>
      <c r="ES71" s="37"/>
      <c r="ET71" s="37"/>
      <c r="EU71" s="37"/>
      <c r="EV71" s="37"/>
      <c r="EW71" s="37"/>
      <c r="EX71" s="37"/>
      <c r="EY71" s="37"/>
      <c r="EZ71" s="37"/>
      <c r="FA71" s="37"/>
      <c r="FB71" s="37"/>
      <c r="FC71" s="37"/>
      <c r="FD71" s="37"/>
      <c r="FE71" s="37"/>
      <c r="FF71" s="37"/>
      <c r="FG71" s="37"/>
      <c r="FH71" s="37"/>
      <c r="FI71" s="37"/>
      <c r="FJ71" s="37"/>
      <c r="FK71" s="37"/>
      <c r="FL71" s="37"/>
      <c r="FM71" s="37"/>
      <c r="FN71" s="37"/>
      <c r="FO71" s="37"/>
      <c r="FP71" s="37"/>
      <c r="FQ71" s="37"/>
      <c r="FR71" s="37"/>
      <c r="FS71" s="37"/>
      <c r="FT71" s="37"/>
      <c r="FU71" s="37"/>
      <c r="FV71" s="37"/>
      <c r="FW71" s="37"/>
      <c r="FX71" s="37"/>
      <c r="FY71" s="37"/>
      <c r="FZ71" s="37"/>
      <c r="GA71" s="37"/>
      <c r="GB71" s="37"/>
      <c r="GC71" s="37"/>
      <c r="GD71" s="37"/>
      <c r="GE71" s="37"/>
      <c r="GF71" s="37"/>
      <c r="GG71" s="37"/>
      <c r="GH71" s="37"/>
      <c r="GI71" s="37"/>
      <c r="GJ71" s="37"/>
      <c r="GK71" s="37"/>
      <c r="GL71" s="37"/>
      <c r="GM71" s="37"/>
      <c r="GN71" s="37"/>
      <c r="GO71" s="37"/>
      <c r="GP71" s="37"/>
      <c r="GQ71" s="37"/>
      <c r="GR71" s="37"/>
      <c r="GS71" s="37"/>
      <c r="GT71" s="37"/>
      <c r="GU71" s="37"/>
      <c r="GV71" s="37"/>
      <c r="GW71" s="37"/>
      <c r="GX71" s="37"/>
      <c r="GY71" s="37"/>
      <c r="GZ71" s="37"/>
      <c r="HA71" s="37"/>
      <c r="HB71" s="37"/>
      <c r="HC71" s="37"/>
      <c r="HD71" s="37"/>
      <c r="HE71" s="37"/>
      <c r="HF71" s="37"/>
      <c r="HG71" s="37"/>
      <c r="HH71" s="37"/>
      <c r="HI71" s="37"/>
      <c r="HJ71" s="37"/>
      <c r="HK71" s="37"/>
      <c r="HL71" s="37"/>
      <c r="HM71" s="37"/>
      <c r="HN71" s="37"/>
      <c r="HO71" s="37"/>
      <c r="HP71" s="37"/>
      <c r="HQ71" s="37"/>
      <c r="HR71" s="37"/>
      <c r="HS71" s="37"/>
      <c r="HT71" s="37"/>
      <c r="HU71" s="37"/>
      <c r="HV71" s="37"/>
      <c r="HW71" s="37"/>
      <c r="HX71" s="37"/>
      <c r="HY71" s="37"/>
      <c r="HZ71" s="37"/>
      <c r="IA71" s="37"/>
      <c r="IB71" s="37"/>
      <c r="IC71" s="37"/>
      <c r="ID71" s="37"/>
      <c r="IE71" s="37"/>
      <c r="IF71" s="37"/>
      <c r="IG71" s="37"/>
      <c r="IH71" s="37"/>
      <c r="II71" s="37"/>
      <c r="IJ71" s="37"/>
      <c r="IK71" s="37"/>
      <c r="IL71" s="37"/>
      <c r="IM71" s="37"/>
      <c r="IN71" s="37"/>
      <c r="IO71" s="37"/>
      <c r="IP71" s="37"/>
      <c r="IQ71" s="37"/>
      <c r="IR71" s="37"/>
      <c r="IS71" s="37"/>
      <c r="IT71" s="37"/>
      <c r="IU71" s="37"/>
      <c r="IV71" s="37"/>
      <c r="IW71" s="37"/>
      <c r="IX71" s="37"/>
      <c r="IY71" s="37"/>
      <c r="IZ71" s="37"/>
      <c r="JA71" s="37"/>
      <c r="JB71" s="37"/>
      <c r="JC71" s="37"/>
      <c r="JD71" s="37"/>
      <c r="JE71" s="37"/>
      <c r="JF71" s="37"/>
      <c r="JG71" s="37"/>
      <c r="JH71" s="37"/>
      <c r="JI71" s="37"/>
      <c r="JJ71" s="37"/>
      <c r="JK71" s="37"/>
      <c r="JL71" s="37"/>
      <c r="JM71" s="37"/>
      <c r="JN71" s="37"/>
      <c r="JO71" s="37"/>
      <c r="JP71" s="37"/>
      <c r="JQ71" s="37"/>
      <c r="JR71" s="37"/>
      <c r="JS71" s="37"/>
      <c r="JT71" s="37"/>
      <c r="JU71" s="37"/>
      <c r="JV71" s="37"/>
      <c r="JW71" s="37"/>
      <c r="JX71" s="37"/>
      <c r="JY71" s="37"/>
      <c r="JZ71" s="37"/>
      <c r="KA71" s="37"/>
      <c r="KB71" s="37"/>
      <c r="KC71" s="37"/>
      <c r="KD71" s="37"/>
      <c r="KE71" s="37"/>
      <c r="KF71" s="37"/>
      <c r="KG71" s="37"/>
      <c r="KH71" s="37"/>
      <c r="KI71" s="37"/>
      <c r="KJ71" s="37"/>
      <c r="KK71" s="37"/>
      <c r="KL71" s="37"/>
      <c r="KM71" s="37"/>
      <c r="KN71" s="37"/>
      <c r="KO71" s="37"/>
      <c r="KP71" s="37"/>
      <c r="KQ71" s="37"/>
      <c r="KR71" s="37"/>
      <c r="KS71" s="37"/>
      <c r="KT71" s="37"/>
      <c r="KU71" s="37"/>
      <c r="KV71" s="37"/>
      <c r="KW71" s="37"/>
      <c r="KX71" s="37"/>
      <c r="KY71" s="37"/>
      <c r="KZ71" s="37"/>
      <c r="LA71" s="37"/>
      <c r="LB71" s="37"/>
      <c r="LC71" s="37"/>
      <c r="LD71" s="37"/>
      <c r="LE71" s="37"/>
      <c r="LF71" s="37"/>
      <c r="LG71" s="37"/>
      <c r="LH71" s="37"/>
      <c r="LI71" s="37"/>
      <c r="LJ71" s="37"/>
      <c r="LK71" s="37"/>
      <c r="LL71" s="37"/>
      <c r="LM71" s="37"/>
      <c r="LN71" s="37"/>
      <c r="LO71" s="37"/>
      <c r="LP71" s="37"/>
      <c r="LQ71" s="37"/>
      <c r="LR71" s="37"/>
      <c r="LS71" s="37"/>
      <c r="LT71" s="37"/>
      <c r="LU71" s="37"/>
      <c r="LV71" s="37"/>
      <c r="LW71" s="37"/>
      <c r="LX71" s="37"/>
      <c r="LY71" s="37"/>
      <c r="LZ71" s="37"/>
      <c r="MA71" s="37"/>
      <c r="MB71" s="37"/>
      <c r="MC71" s="37"/>
      <c r="MD71" s="37"/>
      <c r="ME71" s="37"/>
      <c r="MF71" s="37"/>
      <c r="MG71" s="37"/>
      <c r="MH71" s="37"/>
      <c r="MI71" s="37"/>
      <c r="MJ71" s="37"/>
      <c r="MK71" s="37"/>
      <c r="ML71" s="37"/>
      <c r="MM71" s="37"/>
      <c r="MN71" s="37"/>
      <c r="MO71" s="37"/>
      <c r="MP71" s="37"/>
      <c r="MQ71" s="37"/>
      <c r="MR71" s="37"/>
      <c r="MS71" s="37"/>
      <c r="MT71" s="37"/>
      <c r="MU71" s="37"/>
      <c r="MV71" s="37"/>
      <c r="MW71" s="37"/>
      <c r="MX71" s="37"/>
      <c r="MY71" s="37"/>
      <c r="MZ71" s="37"/>
      <c r="NA71" s="37"/>
      <c r="NB71" s="37"/>
      <c r="NC71" s="37"/>
      <c r="ND71" s="37"/>
      <c r="NE71" s="37"/>
      <c r="NF71" s="37"/>
      <c r="NG71" s="37"/>
      <c r="NH71" s="37"/>
      <c r="NI71" s="37"/>
      <c r="NJ71" s="37"/>
      <c r="NK71" s="37"/>
      <c r="NL71" s="37"/>
      <c r="NM71" s="37"/>
      <c r="NN71" s="37"/>
      <c r="NO71" s="37"/>
      <c r="NP71" s="37"/>
      <c r="NQ71" s="37"/>
      <c r="NR71" s="37"/>
      <c r="NS71" s="37"/>
      <c r="NT71" s="37"/>
      <c r="NU71" s="37"/>
      <c r="NV71" s="37"/>
      <c r="NW71" s="37"/>
      <c r="NX71" s="37"/>
      <c r="NY71" s="37"/>
      <c r="NZ71" s="37"/>
      <c r="OA71" s="37"/>
      <c r="OB71" s="37"/>
      <c r="OC71" s="37"/>
      <c r="OD71" s="37"/>
      <c r="OE71" s="37"/>
      <c r="OF71" s="37"/>
      <c r="OG71" s="37"/>
      <c r="OH71" s="37"/>
      <c r="OI71" s="37"/>
      <c r="OJ71" s="37"/>
      <c r="OK71" s="37"/>
      <c r="OL71" s="37"/>
      <c r="OM71" s="37"/>
      <c r="ON71" s="37"/>
      <c r="OO71" s="37"/>
      <c r="OP71" s="37"/>
      <c r="OQ71" s="37"/>
      <c r="OR71" s="37"/>
      <c r="OS71" s="37"/>
      <c r="OT71" s="37"/>
      <c r="OU71" s="37"/>
      <c r="OV71" s="37"/>
      <c r="OW71" s="37"/>
      <c r="OX71" s="37"/>
      <c r="OY71" s="37"/>
      <c r="OZ71" s="37"/>
      <c r="PA71" s="37"/>
      <c r="PB71" s="37"/>
      <c r="PC71" s="37"/>
      <c r="PD71" s="37"/>
      <c r="PE71" s="37"/>
      <c r="PF71" s="37"/>
      <c r="PG71" s="37"/>
      <c r="PH71" s="37"/>
      <c r="PI71" s="37"/>
      <c r="PJ71" s="37"/>
      <c r="PK71" s="37"/>
      <c r="PL71" s="37"/>
      <c r="PM71" s="37"/>
      <c r="PN71" s="37"/>
      <c r="PO71" s="37"/>
      <c r="PP71" s="37"/>
      <c r="PQ71" s="37"/>
      <c r="PR71" s="37"/>
      <c r="PS71" s="37"/>
      <c r="PT71" s="37"/>
      <c r="PU71" s="37"/>
      <c r="PV71" s="37"/>
      <c r="PW71" s="37"/>
      <c r="PX71" s="37"/>
      <c r="PY71" s="37"/>
      <c r="PZ71" s="37"/>
      <c r="QA71" s="37"/>
      <c r="QB71" s="37"/>
      <c r="QC71" s="37"/>
      <c r="QD71" s="37"/>
      <c r="QE71" s="37"/>
      <c r="QF71" s="37"/>
      <c r="QG71" s="37"/>
      <c r="QH71" s="37"/>
      <c r="QI71" s="37"/>
      <c r="QJ71" s="37"/>
      <c r="QK71" s="37"/>
      <c r="QL71" s="37"/>
      <c r="QM71" s="37"/>
      <c r="QN71" s="37"/>
      <c r="QO71" s="37"/>
      <c r="QP71" s="37"/>
      <c r="QQ71" s="37"/>
      <c r="QR71" s="37"/>
      <c r="QS71" s="37"/>
      <c r="QT71" s="37"/>
      <c r="QU71" s="37"/>
      <c r="QV71" s="37"/>
      <c r="QW71" s="37"/>
      <c r="QX71" s="37"/>
      <c r="QY71" s="37"/>
      <c r="QZ71" s="37"/>
      <c r="RA71" s="37"/>
      <c r="RB71" s="37"/>
      <c r="RC71" s="37"/>
      <c r="RD71" s="37"/>
      <c r="RE71" s="37"/>
      <c r="RF71" s="37"/>
      <c r="RG71" s="37"/>
      <c r="RH71" s="37"/>
      <c r="RI71" s="37"/>
      <c r="RJ71" s="37"/>
      <c r="RK71" s="37"/>
      <c r="RL71" s="37"/>
      <c r="RM71" s="37"/>
      <c r="RN71" s="37"/>
      <c r="RO71" s="37"/>
      <c r="RP71" s="37"/>
      <c r="RQ71" s="37"/>
      <c r="RR71" s="37"/>
      <c r="RS71" s="37"/>
      <c r="RT71" s="37"/>
      <c r="RU71" s="37"/>
      <c r="RV71" s="37"/>
      <c r="RW71" s="37"/>
      <c r="RX71" s="37"/>
      <c r="RY71" s="37"/>
      <c r="RZ71" s="37"/>
      <c r="SA71" s="37"/>
      <c r="SB71" s="37"/>
      <c r="SC71" s="37"/>
      <c r="SD71" s="37"/>
      <c r="SE71" s="37"/>
      <c r="SF71" s="37"/>
      <c r="SG71" s="37"/>
      <c r="SH71" s="37"/>
      <c r="SI71" s="37"/>
      <c r="SJ71" s="37"/>
      <c r="SK71" s="37"/>
      <c r="SL71" s="37"/>
      <c r="SM71" s="37"/>
      <c r="SN71" s="37"/>
      <c r="SO71" s="37"/>
      <c r="SP71" s="37"/>
      <c r="SQ71" s="37"/>
      <c r="SR71" s="37"/>
      <c r="SS71" s="37"/>
      <c r="ST71" s="37"/>
      <c r="SU71" s="37"/>
      <c r="SV71" s="37"/>
      <c r="SW71" s="37"/>
      <c r="SX71" s="37"/>
      <c r="SY71" s="37"/>
      <c r="SZ71" s="37"/>
      <c r="TA71" s="37"/>
      <c r="TB71" s="37"/>
      <c r="TC71" s="37"/>
      <c r="TD71" s="37"/>
      <c r="TE71" s="37"/>
      <c r="TF71" s="37"/>
      <c r="TG71" s="37"/>
      <c r="TH71" s="37"/>
      <c r="TI71" s="37"/>
      <c r="TJ71" s="37"/>
      <c r="TK71" s="37"/>
      <c r="TL71" s="37"/>
      <c r="TM71" s="37"/>
      <c r="TN71" s="37"/>
      <c r="TO71" s="37"/>
      <c r="TP71" s="37"/>
      <c r="TQ71" s="37"/>
      <c r="TR71" s="37"/>
      <c r="TS71" s="37"/>
      <c r="TT71" s="37"/>
      <c r="TU71" s="37"/>
      <c r="TV71" s="37"/>
      <c r="TW71" s="37"/>
      <c r="TX71" s="37"/>
      <c r="TY71" s="37"/>
      <c r="TZ71" s="37"/>
      <c r="UA71" s="37"/>
      <c r="UB71" s="37"/>
      <c r="UC71" s="37"/>
      <c r="UD71" s="37"/>
      <c r="UE71" s="37"/>
      <c r="UF71" s="37"/>
      <c r="UG71" s="37"/>
      <c r="UH71" s="37"/>
      <c r="UI71" s="37"/>
      <c r="UJ71" s="37"/>
      <c r="UK71" s="37"/>
      <c r="UL71" s="37"/>
      <c r="UM71" s="37"/>
      <c r="UN71" s="37"/>
      <c r="UO71" s="37"/>
      <c r="UP71" s="37"/>
      <c r="UQ71" s="37"/>
      <c r="UR71" s="37"/>
      <c r="US71" s="37"/>
      <c r="UT71" s="37"/>
      <c r="UU71" s="37"/>
      <c r="UV71" s="37"/>
      <c r="UW71" s="37"/>
      <c r="UX71" s="37"/>
      <c r="UY71" s="37"/>
      <c r="UZ71" s="37"/>
      <c r="VA71" s="37"/>
      <c r="VB71" s="37"/>
      <c r="VC71" s="37"/>
      <c r="VD71" s="37"/>
      <c r="VE71" s="37"/>
      <c r="VF71" s="37"/>
      <c r="VG71" s="37"/>
      <c r="VH71" s="37"/>
      <c r="VI71" s="37"/>
      <c r="VJ71" s="37"/>
      <c r="VK71" s="37"/>
      <c r="VL71" s="37"/>
      <c r="VM71" s="37"/>
      <c r="VN71" s="37"/>
      <c r="VO71" s="37"/>
      <c r="VP71" s="37"/>
      <c r="VQ71" s="37"/>
      <c r="VR71" s="37"/>
      <c r="VS71" s="37"/>
      <c r="VT71" s="37"/>
      <c r="VU71" s="37"/>
      <c r="VV71" s="37"/>
      <c r="VW71" s="37"/>
      <c r="VX71" s="37"/>
      <c r="VY71" s="37"/>
      <c r="VZ71" s="37"/>
      <c r="WA71" s="37"/>
      <c r="WB71" s="37"/>
      <c r="WC71" s="37"/>
      <c r="WD71" s="37"/>
      <c r="WE71" s="37"/>
      <c r="WF71" s="37"/>
      <c r="WG71" s="37"/>
      <c r="WH71" s="37"/>
      <c r="WI71" s="37"/>
      <c r="WJ71" s="37"/>
      <c r="WK71" s="37"/>
      <c r="WL71" s="37"/>
      <c r="WM71" s="37"/>
      <c r="WN71" s="37"/>
      <c r="WO71" s="37"/>
      <c r="WP71" s="37"/>
      <c r="WQ71" s="37"/>
      <c r="WR71" s="37"/>
      <c r="WS71" s="37"/>
      <c r="WT71" s="37"/>
      <c r="WU71" s="37"/>
      <c r="WV71" s="37"/>
      <c r="WW71" s="37"/>
      <c r="WX71" s="37"/>
      <c r="WY71" s="37"/>
      <c r="WZ71" s="37"/>
      <c r="XA71" s="37"/>
      <c r="XB71" s="37"/>
      <c r="XC71" s="37"/>
      <c r="XD71" s="37"/>
      <c r="XE71" s="37"/>
      <c r="XF71" s="37"/>
      <c r="XG71" s="37"/>
      <c r="XH71" s="37"/>
      <c r="XI71" s="37"/>
      <c r="XJ71" s="37"/>
      <c r="XK71" s="37"/>
      <c r="XL71" s="37"/>
      <c r="XM71" s="37"/>
      <c r="XN71" s="37"/>
      <c r="XO71" s="37"/>
      <c r="XP71" s="37"/>
      <c r="XQ71" s="37"/>
      <c r="XR71" s="37"/>
      <c r="XS71" s="37"/>
      <c r="XT71" s="37"/>
      <c r="XU71" s="37"/>
      <c r="XV71" s="37"/>
      <c r="XW71" s="37"/>
      <c r="XX71" s="37"/>
      <c r="XY71" s="37"/>
      <c r="XZ71" s="37"/>
      <c r="YA71" s="37"/>
      <c r="YB71" s="37"/>
      <c r="YC71" s="37"/>
      <c r="YD71" s="37"/>
      <c r="YE71" s="37"/>
      <c r="YF71" s="37"/>
      <c r="YG71" s="37"/>
      <c r="YH71" s="37"/>
      <c r="YI71" s="37"/>
      <c r="YJ71" s="37"/>
      <c r="YK71" s="37"/>
      <c r="YL71" s="37"/>
      <c r="YM71" s="37"/>
      <c r="YN71" s="37"/>
      <c r="YO71" s="37"/>
      <c r="YP71" s="37"/>
      <c r="YQ71" s="37"/>
      <c r="YR71" s="37"/>
      <c r="YS71" s="37"/>
      <c r="YT71" s="37"/>
      <c r="YU71" s="37"/>
      <c r="YV71" s="37"/>
      <c r="YW71" s="37"/>
      <c r="YX71" s="37"/>
      <c r="YY71" s="37"/>
      <c r="YZ71" s="37"/>
      <c r="ZA71" s="37"/>
      <c r="ZB71" s="37"/>
      <c r="ZC71" s="37"/>
      <c r="ZD71" s="37"/>
      <c r="ZE71" s="37"/>
      <c r="ZF71" s="37"/>
      <c r="ZG71" s="37"/>
      <c r="ZH71" s="37"/>
      <c r="ZI71" s="37"/>
      <c r="ZJ71" s="37"/>
      <c r="ZK71" s="37"/>
      <c r="ZL71" s="37"/>
      <c r="ZM71" s="37"/>
      <c r="ZN71" s="37"/>
      <c r="ZO71" s="37"/>
      <c r="ZP71" s="37"/>
      <c r="ZQ71" s="37"/>
      <c r="ZR71" s="37"/>
      <c r="ZS71" s="37"/>
      <c r="ZT71" s="37"/>
      <c r="ZU71" s="37"/>
      <c r="ZV71" s="37"/>
      <c r="ZW71" s="37"/>
      <c r="ZX71" s="37"/>
      <c r="ZY71" s="37"/>
      <c r="ZZ71" s="37"/>
      <c r="AAA71" s="37"/>
      <c r="AAB71" s="37"/>
      <c r="AAC71" s="37"/>
      <c r="AAD71" s="37"/>
      <c r="AAE71" s="37"/>
      <c r="AAF71" s="37"/>
      <c r="AAG71" s="37"/>
      <c r="AAH71" s="37"/>
      <c r="AAI71" s="37"/>
      <c r="AAJ71" s="37"/>
      <c r="AAK71" s="37"/>
      <c r="AAL71" s="37"/>
      <c r="AAM71" s="37"/>
      <c r="AAN71" s="37"/>
      <c r="AAO71" s="37"/>
      <c r="AAP71" s="37"/>
      <c r="AAQ71" s="37"/>
      <c r="AAR71" s="37"/>
      <c r="AAS71" s="37"/>
      <c r="AAT71" s="37"/>
      <c r="AAU71" s="37"/>
      <c r="AAV71" s="37"/>
      <c r="AAW71" s="37"/>
      <c r="AAX71" s="37"/>
      <c r="AAY71" s="37"/>
      <c r="AAZ71" s="37"/>
      <c r="ABA71" s="37"/>
      <c r="ABB71" s="37"/>
      <c r="ABC71" s="37"/>
      <c r="ABD71" s="37"/>
      <c r="ABE71" s="37"/>
      <c r="ABF71" s="37"/>
      <c r="ABG71" s="37"/>
      <c r="ABH71" s="37"/>
      <c r="ABI71" s="37"/>
      <c r="ABJ71" s="37"/>
      <c r="ABK71" s="37"/>
      <c r="ABL71" s="37"/>
      <c r="ABM71" s="37"/>
      <c r="ABN71" s="37"/>
      <c r="ABO71" s="37"/>
      <c r="ABP71" s="37"/>
      <c r="ABQ71" s="37"/>
      <c r="ABR71" s="37"/>
      <c r="ABS71" s="37"/>
      <c r="ABT71" s="37"/>
      <c r="ABU71" s="37"/>
      <c r="ABV71" s="37"/>
      <c r="ABW71" s="37"/>
      <c r="ABX71" s="37"/>
      <c r="ABY71" s="37"/>
      <c r="ABZ71" s="37"/>
      <c r="ACA71" s="37"/>
      <c r="ACB71" s="37"/>
      <c r="ACC71" s="37"/>
      <c r="ACD71" s="37"/>
      <c r="ACE71" s="37"/>
      <c r="ACF71" s="37"/>
      <c r="ACG71" s="37"/>
      <c r="ACH71" s="37"/>
      <c r="ACI71" s="37"/>
      <c r="ACJ71" s="37"/>
      <c r="ACK71" s="37"/>
      <c r="ACL71" s="37"/>
      <c r="ACM71" s="37"/>
      <c r="ACN71" s="37"/>
      <c r="ACO71" s="37"/>
      <c r="ACP71" s="37"/>
      <c r="ACQ71" s="37"/>
      <c r="ACR71" s="37"/>
      <c r="ACS71" s="37"/>
      <c r="ACT71" s="37"/>
      <c r="ACU71" s="37"/>
      <c r="ACV71" s="37"/>
      <c r="ACW71" s="37"/>
      <c r="ACX71" s="37"/>
      <c r="ACY71" s="37"/>
      <c r="ACZ71" s="37"/>
      <c r="ADA71" s="37"/>
      <c r="ADB71" s="37"/>
      <c r="ADC71" s="37"/>
      <c r="ADD71" s="37"/>
      <c r="ADE71" s="37"/>
      <c r="ADF71" s="37"/>
      <c r="ADG71" s="37"/>
      <c r="ADH71" s="37"/>
      <c r="ADI71" s="37"/>
      <c r="ADJ71" s="37"/>
      <c r="ADK71" s="37"/>
      <c r="ADL71" s="37"/>
      <c r="ADM71" s="37"/>
      <c r="ADN71" s="37"/>
      <c r="ADO71" s="37"/>
      <c r="ADP71" s="37"/>
      <c r="ADQ71" s="37"/>
      <c r="ADR71" s="37"/>
      <c r="ADS71" s="37"/>
      <c r="ADT71" s="37"/>
      <c r="ADU71" s="37"/>
      <c r="ADV71" s="37"/>
      <c r="ADW71" s="37"/>
      <c r="ADX71" s="37"/>
      <c r="ADY71" s="37"/>
      <c r="ADZ71" s="37"/>
      <c r="AEA71" s="37"/>
      <c r="AEB71" s="37"/>
      <c r="AEC71" s="37"/>
      <c r="AED71" s="37"/>
      <c r="AEE71" s="37"/>
      <c r="AEF71" s="37"/>
      <c r="AEG71" s="37"/>
      <c r="AEH71" s="37"/>
      <c r="AEI71" s="37"/>
      <c r="AEJ71" s="37"/>
      <c r="AEK71" s="37"/>
      <c r="AEL71" s="37"/>
      <c r="AEM71" s="37"/>
      <c r="AEN71" s="37"/>
      <c r="AEO71" s="37"/>
      <c r="AEP71" s="37"/>
      <c r="AEQ71" s="37"/>
      <c r="AER71" s="37"/>
      <c r="AES71" s="37"/>
      <c r="AET71" s="37"/>
      <c r="AEU71" s="37"/>
      <c r="AEV71" s="37"/>
      <c r="AEW71" s="37"/>
      <c r="AEX71" s="37"/>
      <c r="AEY71" s="37"/>
      <c r="AEZ71" s="37"/>
      <c r="AFA71" s="37"/>
      <c r="AFB71" s="37"/>
      <c r="AFC71" s="37"/>
      <c r="AFD71" s="37"/>
      <c r="AFE71" s="37"/>
      <c r="AFF71" s="37"/>
      <c r="AFG71" s="37"/>
      <c r="AFH71" s="37"/>
      <c r="AFI71" s="37"/>
      <c r="AFJ71" s="37"/>
      <c r="AFK71" s="37"/>
      <c r="AFL71" s="37"/>
      <c r="AFM71" s="37"/>
      <c r="AFN71" s="37"/>
      <c r="AFO71" s="37"/>
      <c r="AFP71" s="37"/>
      <c r="AFQ71" s="37"/>
      <c r="AFR71" s="37"/>
      <c r="AFS71" s="37"/>
      <c r="AFT71" s="37"/>
      <c r="AFU71" s="37"/>
      <c r="AFV71" s="37"/>
      <c r="AFW71" s="37"/>
      <c r="AFX71" s="37"/>
    </row>
    <row r="72" spans="1:16384" s="36" customFormat="1" ht="14" x14ac:dyDescent="0.35">
      <c r="A72" s="11" t="s">
        <v>51</v>
      </c>
      <c r="B72" s="12" t="s">
        <v>52</v>
      </c>
      <c r="C72" s="13" t="s">
        <v>246</v>
      </c>
      <c r="D72" s="11" t="s">
        <v>247</v>
      </c>
      <c r="E72" s="26">
        <v>45969</v>
      </c>
      <c r="F72" s="26">
        <v>45968</v>
      </c>
      <c r="G72" s="27">
        <v>217206</v>
      </c>
      <c r="H72" s="35">
        <v>45969</v>
      </c>
      <c r="I72" s="37"/>
      <c r="J72" s="37"/>
      <c r="K72" s="37"/>
      <c r="L72" s="37"/>
      <c r="M72" s="37"/>
      <c r="N72" s="37"/>
      <c r="O72" s="37"/>
      <c r="P72" s="37"/>
      <c r="Q72" s="37"/>
      <c r="R72" s="37"/>
      <c r="S72" s="37"/>
      <c r="T72" s="37"/>
      <c r="U72" s="37"/>
      <c r="V72" s="37"/>
      <c r="W72" s="37"/>
      <c r="X72" s="37"/>
      <c r="Y72" s="37"/>
      <c r="Z72" s="37"/>
      <c r="AA72" s="37"/>
      <c r="AB72" s="37"/>
      <c r="AC72" s="37"/>
      <c r="AD72" s="37"/>
      <c r="AE72" s="37"/>
      <c r="AF72" s="37"/>
      <c r="AG72" s="37"/>
      <c r="AH72" s="37"/>
      <c r="AI72" s="37"/>
      <c r="AJ72" s="37"/>
      <c r="AK72" s="37"/>
      <c r="AL72" s="37"/>
      <c r="AM72" s="37"/>
      <c r="AN72" s="37"/>
      <c r="AO72" s="37"/>
      <c r="AP72" s="37"/>
      <c r="AQ72" s="37"/>
      <c r="AR72" s="37"/>
      <c r="AS72" s="37"/>
      <c r="AT72" s="37"/>
      <c r="AU72" s="37"/>
      <c r="AV72" s="37"/>
      <c r="AW72" s="37"/>
      <c r="AX72" s="37"/>
      <c r="AY72" s="37"/>
      <c r="AZ72" s="37"/>
      <c r="BA72" s="37"/>
      <c r="BB72" s="37"/>
      <c r="BC72" s="37"/>
      <c r="BD72" s="37"/>
      <c r="BE72" s="37"/>
      <c r="BF72" s="37"/>
      <c r="BG72" s="37"/>
      <c r="BH72" s="37"/>
      <c r="BI72" s="37"/>
      <c r="BJ72" s="37"/>
      <c r="BK72" s="37"/>
      <c r="BL72" s="37"/>
      <c r="BM72" s="37"/>
      <c r="BN72" s="37"/>
      <c r="BO72" s="37"/>
      <c r="BP72" s="37"/>
      <c r="BQ72" s="37"/>
      <c r="BR72" s="37"/>
      <c r="BS72" s="37"/>
      <c r="BT72" s="37"/>
      <c r="BU72" s="37"/>
      <c r="BV72" s="37"/>
      <c r="BW72" s="37"/>
      <c r="BX72" s="37"/>
      <c r="BY72" s="37"/>
      <c r="BZ72" s="37"/>
      <c r="CA72" s="37"/>
      <c r="CB72" s="37"/>
      <c r="CC72" s="37"/>
      <c r="CD72" s="37"/>
      <c r="CE72" s="37"/>
      <c r="CF72" s="37"/>
      <c r="CG72" s="37"/>
      <c r="CH72" s="37"/>
      <c r="CI72" s="37"/>
      <c r="CJ72" s="37"/>
      <c r="CK72" s="37"/>
      <c r="CL72" s="37"/>
      <c r="CM72" s="37"/>
      <c r="CN72" s="37"/>
      <c r="CO72" s="37"/>
      <c r="CP72" s="37"/>
      <c r="CQ72" s="37"/>
      <c r="CR72" s="37"/>
      <c r="CS72" s="37"/>
      <c r="CT72" s="37"/>
      <c r="CU72" s="37"/>
      <c r="CV72" s="37"/>
      <c r="CW72" s="37"/>
      <c r="CX72" s="37"/>
      <c r="CY72" s="37"/>
      <c r="CZ72" s="37"/>
      <c r="DA72" s="37"/>
      <c r="DB72" s="37"/>
      <c r="DC72" s="37"/>
      <c r="DD72" s="37"/>
      <c r="DE72" s="37"/>
      <c r="DF72" s="37"/>
      <c r="DG72" s="37"/>
      <c r="DH72" s="37"/>
      <c r="DI72" s="37"/>
      <c r="DJ72" s="37"/>
      <c r="DK72" s="37"/>
      <c r="DL72" s="37"/>
      <c r="DM72" s="37"/>
      <c r="DN72" s="37"/>
      <c r="DO72" s="37"/>
      <c r="DP72" s="37"/>
      <c r="DQ72" s="37"/>
      <c r="DR72" s="37"/>
      <c r="DS72" s="37"/>
      <c r="DT72" s="37"/>
      <c r="DU72" s="37"/>
      <c r="DV72" s="37"/>
      <c r="DW72" s="37"/>
      <c r="DX72" s="37"/>
      <c r="DY72" s="37"/>
      <c r="DZ72" s="37"/>
      <c r="EA72" s="37"/>
      <c r="EB72" s="37"/>
      <c r="EC72" s="37"/>
      <c r="ED72" s="37"/>
      <c r="EE72" s="37"/>
      <c r="EF72" s="37"/>
      <c r="EG72" s="37"/>
      <c r="EH72" s="37"/>
      <c r="EI72" s="37"/>
      <c r="EJ72" s="37"/>
      <c r="EK72" s="37"/>
      <c r="EL72" s="37"/>
      <c r="EM72" s="37"/>
      <c r="EN72" s="37"/>
      <c r="EO72" s="37"/>
      <c r="EP72" s="37"/>
      <c r="EQ72" s="37"/>
      <c r="ER72" s="37"/>
      <c r="ES72" s="37"/>
      <c r="ET72" s="37"/>
      <c r="EU72" s="37"/>
      <c r="EV72" s="37"/>
      <c r="EW72" s="37"/>
      <c r="EX72" s="37"/>
      <c r="EY72" s="37"/>
      <c r="EZ72" s="37"/>
      <c r="FA72" s="37"/>
      <c r="FB72" s="37"/>
      <c r="FC72" s="37"/>
      <c r="FD72" s="37"/>
      <c r="FE72" s="37"/>
      <c r="FF72" s="37"/>
      <c r="FG72" s="37"/>
      <c r="FH72" s="37"/>
      <c r="FI72" s="37"/>
      <c r="FJ72" s="37"/>
      <c r="FK72" s="37"/>
      <c r="FL72" s="37"/>
      <c r="FM72" s="37"/>
      <c r="FN72" s="37"/>
      <c r="FO72" s="37"/>
      <c r="FP72" s="37"/>
      <c r="FQ72" s="37"/>
      <c r="FR72" s="37"/>
      <c r="FS72" s="37"/>
      <c r="FT72" s="37"/>
      <c r="FU72" s="37"/>
      <c r="FV72" s="37"/>
      <c r="FW72" s="37"/>
      <c r="FX72" s="37"/>
      <c r="FY72" s="37"/>
      <c r="FZ72" s="37"/>
      <c r="GA72" s="37"/>
      <c r="GB72" s="37"/>
      <c r="GC72" s="37"/>
      <c r="GD72" s="37"/>
      <c r="GE72" s="37"/>
      <c r="GF72" s="37"/>
      <c r="GG72" s="37"/>
      <c r="GH72" s="37"/>
      <c r="GI72" s="37"/>
      <c r="GJ72" s="37"/>
      <c r="GK72" s="37"/>
      <c r="GL72" s="37"/>
      <c r="GM72" s="37"/>
      <c r="GN72" s="37"/>
      <c r="GO72" s="37"/>
      <c r="GP72" s="37"/>
      <c r="GQ72" s="37"/>
      <c r="GR72" s="37"/>
      <c r="GS72" s="37"/>
      <c r="GT72" s="37"/>
      <c r="GU72" s="37"/>
      <c r="GV72" s="37"/>
      <c r="GW72" s="37"/>
      <c r="GX72" s="37"/>
      <c r="GY72" s="37"/>
      <c r="GZ72" s="37"/>
      <c r="HA72" s="37"/>
      <c r="HB72" s="37"/>
      <c r="HC72" s="37"/>
      <c r="HD72" s="37"/>
      <c r="HE72" s="37"/>
      <c r="HF72" s="37"/>
      <c r="HG72" s="37"/>
      <c r="HH72" s="37"/>
      <c r="HI72" s="37"/>
      <c r="HJ72" s="37"/>
      <c r="HK72" s="37"/>
      <c r="HL72" s="37"/>
      <c r="HM72" s="37"/>
      <c r="HN72" s="37"/>
      <c r="HO72" s="37"/>
      <c r="HP72" s="37"/>
      <c r="HQ72" s="37"/>
      <c r="HR72" s="37"/>
      <c r="HS72" s="37"/>
      <c r="HT72" s="37"/>
      <c r="HU72" s="37"/>
      <c r="HV72" s="37"/>
      <c r="HW72" s="37"/>
      <c r="HX72" s="37"/>
      <c r="HY72" s="37"/>
      <c r="HZ72" s="37"/>
      <c r="IA72" s="37"/>
      <c r="IB72" s="37"/>
      <c r="IC72" s="37"/>
      <c r="ID72" s="37"/>
      <c r="IE72" s="37"/>
      <c r="IF72" s="37"/>
      <c r="IG72" s="37"/>
      <c r="IH72" s="37"/>
      <c r="II72" s="37"/>
      <c r="IJ72" s="37"/>
      <c r="IK72" s="37"/>
      <c r="IL72" s="37"/>
      <c r="IM72" s="37"/>
      <c r="IN72" s="37"/>
      <c r="IO72" s="37"/>
      <c r="IP72" s="37"/>
      <c r="IQ72" s="37"/>
      <c r="IR72" s="37"/>
      <c r="IS72" s="37"/>
      <c r="IT72" s="37"/>
      <c r="IU72" s="37"/>
      <c r="IV72" s="37"/>
      <c r="IW72" s="37"/>
      <c r="IX72" s="37"/>
      <c r="IY72" s="37"/>
      <c r="IZ72" s="37"/>
      <c r="JA72" s="37"/>
      <c r="JB72" s="37"/>
      <c r="JC72" s="37"/>
      <c r="JD72" s="37"/>
      <c r="JE72" s="37"/>
      <c r="JF72" s="37"/>
      <c r="JG72" s="37"/>
      <c r="JH72" s="37"/>
      <c r="JI72" s="37"/>
      <c r="JJ72" s="37"/>
      <c r="JK72" s="37"/>
      <c r="JL72" s="37"/>
      <c r="JM72" s="37"/>
      <c r="JN72" s="37"/>
      <c r="JO72" s="37"/>
      <c r="JP72" s="37"/>
      <c r="JQ72" s="37"/>
      <c r="JR72" s="37"/>
      <c r="JS72" s="37"/>
      <c r="JT72" s="37"/>
      <c r="JU72" s="37"/>
      <c r="JV72" s="37"/>
      <c r="JW72" s="37"/>
      <c r="JX72" s="37"/>
      <c r="JY72" s="37"/>
      <c r="JZ72" s="37"/>
      <c r="KA72" s="37"/>
      <c r="KB72" s="37"/>
      <c r="KC72" s="37"/>
      <c r="KD72" s="37"/>
      <c r="KE72" s="37"/>
      <c r="KF72" s="37"/>
      <c r="KG72" s="37"/>
      <c r="KH72" s="37"/>
      <c r="KI72" s="37"/>
      <c r="KJ72" s="37"/>
      <c r="KK72" s="37"/>
      <c r="KL72" s="37"/>
      <c r="KM72" s="37"/>
      <c r="KN72" s="37"/>
      <c r="KO72" s="37"/>
      <c r="KP72" s="37"/>
      <c r="KQ72" s="37"/>
      <c r="KR72" s="37"/>
      <c r="KS72" s="37"/>
      <c r="KT72" s="37"/>
      <c r="KU72" s="37"/>
      <c r="KV72" s="37"/>
      <c r="KW72" s="37"/>
      <c r="KX72" s="37"/>
      <c r="KY72" s="37"/>
      <c r="KZ72" s="37">
        <v>45969</v>
      </c>
      <c r="LA72" s="37" t="s">
        <v>51</v>
      </c>
      <c r="LB72" s="37" t="s">
        <v>52</v>
      </c>
      <c r="LC72" s="37" t="s">
        <v>246</v>
      </c>
      <c r="LD72" s="37" t="s">
        <v>247</v>
      </c>
      <c r="LE72" s="37">
        <v>45969</v>
      </c>
      <c r="LF72" s="37">
        <v>45968</v>
      </c>
      <c r="LG72" s="37">
        <v>217206</v>
      </c>
      <c r="LH72" s="37">
        <v>45969</v>
      </c>
      <c r="LI72" s="37" t="s">
        <v>51</v>
      </c>
      <c r="LJ72" s="37" t="s">
        <v>52</v>
      </c>
      <c r="LK72" s="37" t="s">
        <v>246</v>
      </c>
      <c r="LL72" s="37" t="s">
        <v>247</v>
      </c>
      <c r="LM72" s="37">
        <v>45969</v>
      </c>
      <c r="LN72" s="37">
        <v>45968</v>
      </c>
      <c r="LO72" s="37">
        <v>217206</v>
      </c>
      <c r="LP72" s="37">
        <v>45969</v>
      </c>
      <c r="LQ72" s="37" t="s">
        <v>51</v>
      </c>
      <c r="LR72" s="37" t="s">
        <v>52</v>
      </c>
      <c r="LS72" s="37" t="s">
        <v>246</v>
      </c>
      <c r="LT72" s="37" t="s">
        <v>247</v>
      </c>
      <c r="LU72" s="37">
        <v>45969</v>
      </c>
      <c r="LV72" s="37">
        <v>45968</v>
      </c>
      <c r="LW72" s="37">
        <v>217206</v>
      </c>
      <c r="LX72" s="37">
        <v>45969</v>
      </c>
      <c r="LY72" s="37" t="s">
        <v>51</v>
      </c>
      <c r="LZ72" s="37" t="s">
        <v>52</v>
      </c>
      <c r="MA72" s="37" t="s">
        <v>246</v>
      </c>
      <c r="MB72" s="37" t="s">
        <v>247</v>
      </c>
      <c r="MC72" s="37">
        <v>45969</v>
      </c>
      <c r="MD72" s="37">
        <v>45968</v>
      </c>
      <c r="ME72" s="37">
        <v>217206</v>
      </c>
      <c r="MF72" s="37">
        <v>45969</v>
      </c>
      <c r="MG72" s="37" t="s">
        <v>51</v>
      </c>
      <c r="MH72" s="37" t="s">
        <v>52</v>
      </c>
      <c r="MI72" s="37" t="s">
        <v>246</v>
      </c>
      <c r="MJ72" s="37" t="s">
        <v>247</v>
      </c>
      <c r="MK72" s="37">
        <v>45969</v>
      </c>
      <c r="ML72" s="37">
        <v>45968</v>
      </c>
      <c r="MM72" s="37">
        <v>217206</v>
      </c>
      <c r="MN72" s="37">
        <v>45969</v>
      </c>
      <c r="MO72" s="37" t="s">
        <v>51</v>
      </c>
      <c r="MP72" s="37" t="s">
        <v>52</v>
      </c>
      <c r="MQ72" s="37" t="s">
        <v>246</v>
      </c>
      <c r="MR72" s="37" t="s">
        <v>247</v>
      </c>
      <c r="MS72" s="37">
        <v>45969</v>
      </c>
      <c r="MT72" s="37">
        <v>45968</v>
      </c>
      <c r="MU72" s="37">
        <v>217206</v>
      </c>
      <c r="MV72" s="37">
        <v>45969</v>
      </c>
      <c r="MW72" s="37" t="s">
        <v>51</v>
      </c>
      <c r="MX72" s="37" t="s">
        <v>52</v>
      </c>
      <c r="MY72" s="37" t="s">
        <v>246</v>
      </c>
      <c r="MZ72" s="37" t="s">
        <v>247</v>
      </c>
      <c r="NA72" s="37">
        <v>45969</v>
      </c>
      <c r="NB72" s="37">
        <v>45968</v>
      </c>
      <c r="NC72" s="37">
        <v>217206</v>
      </c>
      <c r="ND72" s="37">
        <v>45969</v>
      </c>
      <c r="NE72" s="37" t="s">
        <v>51</v>
      </c>
      <c r="NF72" s="37" t="s">
        <v>52</v>
      </c>
      <c r="NG72" s="37" t="s">
        <v>246</v>
      </c>
      <c r="NH72" s="37" t="s">
        <v>247</v>
      </c>
      <c r="NI72" s="37">
        <v>45969</v>
      </c>
      <c r="NJ72" s="37">
        <v>45968</v>
      </c>
      <c r="NK72" s="37">
        <v>217206</v>
      </c>
      <c r="NL72" s="37">
        <v>45969</v>
      </c>
      <c r="NM72" s="37" t="s">
        <v>51</v>
      </c>
      <c r="NN72" s="37" t="s">
        <v>52</v>
      </c>
      <c r="NO72" s="37" t="s">
        <v>246</v>
      </c>
      <c r="NP72" s="37" t="s">
        <v>247</v>
      </c>
      <c r="NQ72" s="37">
        <v>45969</v>
      </c>
      <c r="NR72" s="37">
        <v>45968</v>
      </c>
      <c r="NS72" s="37">
        <v>217206</v>
      </c>
      <c r="NT72" s="37">
        <v>45969</v>
      </c>
      <c r="NU72" s="37" t="s">
        <v>51</v>
      </c>
      <c r="NV72" s="37" t="s">
        <v>52</v>
      </c>
      <c r="NW72" s="37" t="s">
        <v>246</v>
      </c>
      <c r="NX72" s="37" t="s">
        <v>247</v>
      </c>
      <c r="NY72" s="37">
        <v>45969</v>
      </c>
      <c r="NZ72" s="37">
        <v>45968</v>
      </c>
      <c r="OA72" s="37">
        <v>217206</v>
      </c>
      <c r="OB72" s="37">
        <v>45969</v>
      </c>
      <c r="OC72" s="37" t="s">
        <v>51</v>
      </c>
      <c r="OD72" s="37" t="s">
        <v>52</v>
      </c>
      <c r="OE72" s="37" t="s">
        <v>246</v>
      </c>
      <c r="OF72" s="37" t="s">
        <v>247</v>
      </c>
      <c r="OG72" s="37">
        <v>45969</v>
      </c>
      <c r="OH72" s="37">
        <v>45968</v>
      </c>
      <c r="OI72" s="37">
        <v>217206</v>
      </c>
      <c r="OJ72" s="37">
        <v>45969</v>
      </c>
      <c r="OK72" s="37" t="s">
        <v>51</v>
      </c>
      <c r="OL72" s="37" t="s">
        <v>52</v>
      </c>
      <c r="OM72" s="37" t="s">
        <v>246</v>
      </c>
      <c r="ON72" s="37" t="s">
        <v>247</v>
      </c>
      <c r="OO72" s="37">
        <v>45969</v>
      </c>
      <c r="OP72" s="37">
        <v>45968</v>
      </c>
      <c r="OQ72" s="37">
        <v>217206</v>
      </c>
      <c r="OR72" s="37">
        <v>45969</v>
      </c>
      <c r="OS72" s="37" t="s">
        <v>51</v>
      </c>
      <c r="OT72" s="37" t="s">
        <v>52</v>
      </c>
      <c r="OU72" s="37" t="s">
        <v>246</v>
      </c>
      <c r="OV72" s="37" t="s">
        <v>247</v>
      </c>
      <c r="OW72" s="37">
        <v>45969</v>
      </c>
      <c r="OX72" s="37">
        <v>45968</v>
      </c>
      <c r="OY72" s="37">
        <v>217206</v>
      </c>
      <c r="OZ72" s="37">
        <v>45969</v>
      </c>
      <c r="PA72" s="37" t="s">
        <v>51</v>
      </c>
      <c r="PB72" s="37" t="s">
        <v>52</v>
      </c>
      <c r="PC72" s="37" t="s">
        <v>246</v>
      </c>
      <c r="PD72" s="37" t="s">
        <v>247</v>
      </c>
      <c r="PE72" s="37">
        <v>45969</v>
      </c>
      <c r="PF72" s="37">
        <v>45968</v>
      </c>
      <c r="PG72" s="37">
        <v>217206</v>
      </c>
      <c r="PH72" s="37">
        <v>45969</v>
      </c>
      <c r="PI72" s="37" t="s">
        <v>51</v>
      </c>
      <c r="PJ72" s="37" t="s">
        <v>52</v>
      </c>
      <c r="PK72" s="37" t="s">
        <v>246</v>
      </c>
      <c r="PL72" s="37" t="s">
        <v>247</v>
      </c>
      <c r="PM72" s="37">
        <v>45969</v>
      </c>
      <c r="PN72" s="37">
        <v>45968</v>
      </c>
      <c r="PO72" s="37">
        <v>217206</v>
      </c>
      <c r="PP72" s="37">
        <v>45969</v>
      </c>
      <c r="PQ72" s="37" t="s">
        <v>51</v>
      </c>
      <c r="PR72" s="37" t="s">
        <v>52</v>
      </c>
      <c r="PS72" s="37" t="s">
        <v>246</v>
      </c>
      <c r="PT72" s="37" t="s">
        <v>247</v>
      </c>
      <c r="PU72" s="37">
        <v>45969</v>
      </c>
      <c r="PV72" s="37">
        <v>45968</v>
      </c>
      <c r="PW72" s="37">
        <v>217206</v>
      </c>
      <c r="PX72" s="37">
        <v>45969</v>
      </c>
      <c r="PY72" s="37" t="s">
        <v>51</v>
      </c>
      <c r="PZ72" s="37" t="s">
        <v>52</v>
      </c>
      <c r="QA72" s="37" t="s">
        <v>246</v>
      </c>
      <c r="QB72" s="37" t="s">
        <v>247</v>
      </c>
      <c r="QC72" s="37">
        <v>45969</v>
      </c>
      <c r="QD72" s="37">
        <v>45968</v>
      </c>
      <c r="QE72" s="37">
        <v>217206</v>
      </c>
      <c r="QF72" s="37">
        <v>45969</v>
      </c>
      <c r="QG72" s="37" t="s">
        <v>51</v>
      </c>
      <c r="QH72" s="37" t="s">
        <v>52</v>
      </c>
      <c r="QI72" s="37" t="s">
        <v>246</v>
      </c>
      <c r="QJ72" s="37" t="s">
        <v>247</v>
      </c>
      <c r="QK72" s="37">
        <v>45969</v>
      </c>
      <c r="QL72" s="37">
        <v>45968</v>
      </c>
      <c r="QM72" s="37">
        <v>217206</v>
      </c>
      <c r="QN72" s="37">
        <v>45969</v>
      </c>
      <c r="QO72" s="37" t="s">
        <v>51</v>
      </c>
      <c r="QP72" s="37" t="s">
        <v>52</v>
      </c>
      <c r="QQ72" s="37" t="s">
        <v>246</v>
      </c>
      <c r="QR72" s="37" t="s">
        <v>247</v>
      </c>
      <c r="QS72" s="37">
        <v>45969</v>
      </c>
      <c r="QT72" s="37">
        <v>45968</v>
      </c>
      <c r="QU72" s="37">
        <v>217206</v>
      </c>
      <c r="QV72" s="37">
        <v>45969</v>
      </c>
      <c r="QW72" s="37" t="s">
        <v>51</v>
      </c>
      <c r="QX72" s="37" t="s">
        <v>52</v>
      </c>
      <c r="QY72" s="37" t="s">
        <v>246</v>
      </c>
      <c r="QZ72" s="37" t="s">
        <v>247</v>
      </c>
      <c r="RA72" s="37">
        <v>45969</v>
      </c>
      <c r="RB72" s="37">
        <v>45968</v>
      </c>
      <c r="RC72" s="37">
        <v>217206</v>
      </c>
      <c r="RD72" s="37">
        <v>45969</v>
      </c>
      <c r="RE72" s="37" t="s">
        <v>51</v>
      </c>
      <c r="RF72" s="37" t="s">
        <v>52</v>
      </c>
      <c r="RG72" s="37" t="s">
        <v>246</v>
      </c>
      <c r="RH72" s="37" t="s">
        <v>247</v>
      </c>
      <c r="RI72" s="37">
        <v>45969</v>
      </c>
      <c r="RJ72" s="37">
        <v>45968</v>
      </c>
      <c r="RK72" s="37">
        <v>217206</v>
      </c>
      <c r="RL72" s="37">
        <v>45969</v>
      </c>
      <c r="RM72" s="37" t="s">
        <v>51</v>
      </c>
      <c r="RN72" s="37" t="s">
        <v>52</v>
      </c>
      <c r="RO72" s="37" t="s">
        <v>246</v>
      </c>
      <c r="RP72" s="37" t="s">
        <v>247</v>
      </c>
      <c r="RQ72" s="37">
        <v>45969</v>
      </c>
      <c r="RR72" s="37">
        <v>45968</v>
      </c>
      <c r="RS72" s="37">
        <v>217206</v>
      </c>
      <c r="RT72" s="37">
        <v>45969</v>
      </c>
      <c r="RU72" s="37" t="s">
        <v>51</v>
      </c>
      <c r="RV72" s="37" t="s">
        <v>52</v>
      </c>
      <c r="RW72" s="37" t="s">
        <v>246</v>
      </c>
      <c r="RX72" s="37" t="s">
        <v>247</v>
      </c>
      <c r="RY72" s="37">
        <v>45969</v>
      </c>
      <c r="RZ72" s="37">
        <v>45968</v>
      </c>
      <c r="SA72" s="37">
        <v>217206</v>
      </c>
      <c r="SB72" s="37">
        <v>45969</v>
      </c>
      <c r="SC72" s="37" t="s">
        <v>51</v>
      </c>
      <c r="SD72" s="37" t="s">
        <v>52</v>
      </c>
      <c r="SE72" s="37" t="s">
        <v>246</v>
      </c>
      <c r="SF72" s="37" t="s">
        <v>247</v>
      </c>
      <c r="SG72" s="37">
        <v>45969</v>
      </c>
      <c r="SH72" s="37">
        <v>45968</v>
      </c>
      <c r="SI72" s="37">
        <v>217206</v>
      </c>
      <c r="SJ72" s="37">
        <v>45969</v>
      </c>
      <c r="SK72" s="37" t="s">
        <v>51</v>
      </c>
      <c r="SL72" s="37" t="s">
        <v>52</v>
      </c>
      <c r="SM72" s="37" t="s">
        <v>246</v>
      </c>
      <c r="SN72" s="37" t="s">
        <v>247</v>
      </c>
      <c r="SO72" s="37">
        <v>45969</v>
      </c>
      <c r="SP72" s="37">
        <v>45968</v>
      </c>
      <c r="SQ72" s="37">
        <v>217206</v>
      </c>
      <c r="SR72" s="37">
        <v>45969</v>
      </c>
      <c r="SS72" s="37" t="s">
        <v>51</v>
      </c>
      <c r="ST72" s="37" t="s">
        <v>52</v>
      </c>
      <c r="SU72" s="37" t="s">
        <v>246</v>
      </c>
      <c r="SV72" s="37" t="s">
        <v>247</v>
      </c>
      <c r="SW72" s="37">
        <v>45969</v>
      </c>
      <c r="SX72" s="37">
        <v>45968</v>
      </c>
      <c r="SY72" s="37">
        <v>217206</v>
      </c>
      <c r="SZ72" s="37">
        <v>45969</v>
      </c>
      <c r="TA72" s="37" t="s">
        <v>51</v>
      </c>
      <c r="TB72" s="37" t="s">
        <v>52</v>
      </c>
      <c r="TC72" s="37" t="s">
        <v>246</v>
      </c>
      <c r="TD72" s="37" t="s">
        <v>247</v>
      </c>
      <c r="TE72" s="37">
        <v>45969</v>
      </c>
      <c r="TF72" s="37">
        <v>45968</v>
      </c>
      <c r="TG72" s="37">
        <v>217206</v>
      </c>
      <c r="TH72" s="37">
        <v>45969</v>
      </c>
      <c r="TI72" s="37" t="s">
        <v>51</v>
      </c>
      <c r="TJ72" s="37" t="s">
        <v>52</v>
      </c>
      <c r="TK72" s="37" t="s">
        <v>246</v>
      </c>
      <c r="TL72" s="37" t="s">
        <v>247</v>
      </c>
      <c r="TM72" s="37">
        <v>45969</v>
      </c>
      <c r="TN72" s="37">
        <v>45968</v>
      </c>
      <c r="TO72" s="37">
        <v>217206</v>
      </c>
      <c r="TP72" s="37">
        <v>45969</v>
      </c>
      <c r="TQ72" s="37" t="s">
        <v>51</v>
      </c>
      <c r="TR72" s="37" t="s">
        <v>52</v>
      </c>
      <c r="TS72" s="37" t="s">
        <v>246</v>
      </c>
      <c r="TT72" s="37" t="s">
        <v>247</v>
      </c>
      <c r="TU72" s="37">
        <v>45969</v>
      </c>
      <c r="TV72" s="37">
        <v>45968</v>
      </c>
      <c r="TW72" s="37">
        <v>217206</v>
      </c>
      <c r="TX72" s="37">
        <v>45969</v>
      </c>
      <c r="TY72" s="37" t="s">
        <v>51</v>
      </c>
      <c r="TZ72" s="37" t="s">
        <v>52</v>
      </c>
      <c r="UA72" s="37" t="s">
        <v>246</v>
      </c>
      <c r="UB72" s="37" t="s">
        <v>247</v>
      </c>
      <c r="UC72" s="37">
        <v>45969</v>
      </c>
      <c r="UD72" s="37">
        <v>45968</v>
      </c>
      <c r="UE72" s="37">
        <v>217206</v>
      </c>
      <c r="UF72" s="37">
        <v>45969</v>
      </c>
      <c r="UG72" s="37" t="s">
        <v>51</v>
      </c>
      <c r="UH72" s="37" t="s">
        <v>52</v>
      </c>
      <c r="UI72" s="37" t="s">
        <v>246</v>
      </c>
      <c r="UJ72" s="37" t="s">
        <v>247</v>
      </c>
      <c r="UK72" s="37">
        <v>45969</v>
      </c>
      <c r="UL72" s="37">
        <v>45968</v>
      </c>
      <c r="UM72" s="37">
        <v>217206</v>
      </c>
      <c r="UN72" s="37">
        <v>45969</v>
      </c>
      <c r="UO72" s="37" t="s">
        <v>51</v>
      </c>
      <c r="UP72" s="37" t="s">
        <v>52</v>
      </c>
      <c r="UQ72" s="37" t="s">
        <v>246</v>
      </c>
      <c r="UR72" s="37" t="s">
        <v>247</v>
      </c>
      <c r="US72" s="37">
        <v>45969</v>
      </c>
      <c r="UT72" s="37">
        <v>45968</v>
      </c>
      <c r="UU72" s="37">
        <v>217206</v>
      </c>
      <c r="UV72" s="37">
        <v>45969</v>
      </c>
      <c r="UW72" s="37" t="s">
        <v>51</v>
      </c>
      <c r="UX72" s="37" t="s">
        <v>52</v>
      </c>
      <c r="UY72" s="37" t="s">
        <v>246</v>
      </c>
      <c r="UZ72" s="37" t="s">
        <v>247</v>
      </c>
      <c r="VA72" s="37">
        <v>45969</v>
      </c>
      <c r="VB72" s="37">
        <v>45968</v>
      </c>
      <c r="VC72" s="37">
        <v>217206</v>
      </c>
      <c r="VD72" s="37">
        <v>45969</v>
      </c>
      <c r="VE72" s="37" t="s">
        <v>51</v>
      </c>
      <c r="VF72" s="37" t="s">
        <v>52</v>
      </c>
      <c r="VG72" s="37" t="s">
        <v>246</v>
      </c>
      <c r="VH72" s="37" t="s">
        <v>247</v>
      </c>
      <c r="VI72" s="37">
        <v>45969</v>
      </c>
      <c r="VJ72" s="37">
        <v>45968</v>
      </c>
      <c r="VK72" s="37">
        <v>217206</v>
      </c>
      <c r="VL72" s="37">
        <v>45969</v>
      </c>
      <c r="VM72" s="37" t="s">
        <v>51</v>
      </c>
      <c r="VN72" s="37" t="s">
        <v>52</v>
      </c>
      <c r="VO72" s="37" t="s">
        <v>246</v>
      </c>
      <c r="VP72" s="37" t="s">
        <v>247</v>
      </c>
      <c r="VQ72" s="37">
        <v>45969</v>
      </c>
      <c r="VR72" s="37">
        <v>45968</v>
      </c>
      <c r="VS72" s="37">
        <v>217206</v>
      </c>
      <c r="VT72" s="37">
        <v>45969</v>
      </c>
      <c r="VU72" s="37" t="s">
        <v>51</v>
      </c>
      <c r="VV72" s="37" t="s">
        <v>52</v>
      </c>
      <c r="VW72" s="37" t="s">
        <v>246</v>
      </c>
      <c r="VX72" s="37" t="s">
        <v>247</v>
      </c>
      <c r="VY72" s="37">
        <v>45969</v>
      </c>
      <c r="VZ72" s="37">
        <v>45968</v>
      </c>
      <c r="WA72" s="37">
        <v>217206</v>
      </c>
      <c r="WB72" s="37">
        <v>45969</v>
      </c>
      <c r="WC72" s="37" t="s">
        <v>51</v>
      </c>
      <c r="WD72" s="37" t="s">
        <v>52</v>
      </c>
      <c r="WE72" s="37" t="s">
        <v>246</v>
      </c>
      <c r="WF72" s="37" t="s">
        <v>247</v>
      </c>
      <c r="WG72" s="37">
        <v>45969</v>
      </c>
      <c r="WH72" s="37">
        <v>45968</v>
      </c>
      <c r="WI72" s="37">
        <v>217206</v>
      </c>
      <c r="WJ72" s="37">
        <v>45969</v>
      </c>
      <c r="WK72" s="37" t="s">
        <v>51</v>
      </c>
      <c r="WL72" s="37" t="s">
        <v>52</v>
      </c>
      <c r="WM72" s="37" t="s">
        <v>246</v>
      </c>
      <c r="WN72" s="37" t="s">
        <v>247</v>
      </c>
      <c r="WO72" s="37">
        <v>45969</v>
      </c>
      <c r="WP72" s="37">
        <v>45968</v>
      </c>
      <c r="WQ72" s="37">
        <v>217206</v>
      </c>
      <c r="WR72" s="37">
        <v>45969</v>
      </c>
      <c r="WS72" s="37" t="s">
        <v>51</v>
      </c>
      <c r="WT72" s="37" t="s">
        <v>52</v>
      </c>
      <c r="WU72" s="37" t="s">
        <v>246</v>
      </c>
      <c r="WV72" s="37" t="s">
        <v>247</v>
      </c>
      <c r="WW72" s="37">
        <v>45969</v>
      </c>
      <c r="WX72" s="37">
        <v>45968</v>
      </c>
      <c r="WY72" s="37">
        <v>217206</v>
      </c>
      <c r="WZ72" s="37">
        <v>45969</v>
      </c>
      <c r="XA72" s="37" t="s">
        <v>51</v>
      </c>
      <c r="XB72" s="37" t="s">
        <v>52</v>
      </c>
      <c r="XC72" s="37" t="s">
        <v>246</v>
      </c>
      <c r="XD72" s="37" t="s">
        <v>247</v>
      </c>
      <c r="XE72" s="37">
        <v>45969</v>
      </c>
      <c r="XF72" s="37">
        <v>45968</v>
      </c>
      <c r="XG72" s="37">
        <v>217206</v>
      </c>
      <c r="XH72" s="37">
        <v>45969</v>
      </c>
      <c r="XI72" s="37" t="s">
        <v>51</v>
      </c>
      <c r="XJ72" s="37" t="s">
        <v>52</v>
      </c>
      <c r="XK72" s="37" t="s">
        <v>246</v>
      </c>
      <c r="XL72" s="37" t="s">
        <v>247</v>
      </c>
      <c r="XM72" s="37">
        <v>45969</v>
      </c>
      <c r="XN72" s="37">
        <v>45968</v>
      </c>
      <c r="XO72" s="37">
        <v>217206</v>
      </c>
      <c r="XP72" s="37">
        <v>45969</v>
      </c>
      <c r="XQ72" s="37" t="s">
        <v>51</v>
      </c>
      <c r="XR72" s="37" t="s">
        <v>52</v>
      </c>
      <c r="XS72" s="37" t="s">
        <v>246</v>
      </c>
      <c r="XT72" s="37" t="s">
        <v>247</v>
      </c>
      <c r="XU72" s="37">
        <v>45969</v>
      </c>
      <c r="XV72" s="37">
        <v>45968</v>
      </c>
      <c r="XW72" s="37">
        <v>217206</v>
      </c>
      <c r="XX72" s="37">
        <v>45969</v>
      </c>
      <c r="XY72" s="37" t="s">
        <v>51</v>
      </c>
      <c r="XZ72" s="37" t="s">
        <v>52</v>
      </c>
      <c r="YA72" s="37" t="s">
        <v>246</v>
      </c>
      <c r="YB72" s="37" t="s">
        <v>247</v>
      </c>
      <c r="YC72" s="37">
        <v>45969</v>
      </c>
      <c r="YD72" s="37">
        <v>45968</v>
      </c>
      <c r="YE72" s="37">
        <v>217206</v>
      </c>
      <c r="YF72" s="37">
        <v>45969</v>
      </c>
      <c r="YG72" s="37" t="s">
        <v>51</v>
      </c>
      <c r="YH72" s="37" t="s">
        <v>52</v>
      </c>
      <c r="YI72" s="37" t="s">
        <v>246</v>
      </c>
      <c r="YJ72" s="37" t="s">
        <v>247</v>
      </c>
      <c r="YK72" s="37">
        <v>45969</v>
      </c>
      <c r="YL72" s="37">
        <v>45968</v>
      </c>
      <c r="YM72" s="37">
        <v>217206</v>
      </c>
      <c r="YN72" s="37">
        <v>45969</v>
      </c>
      <c r="YO72" s="37" t="s">
        <v>51</v>
      </c>
      <c r="YP72" s="37" t="s">
        <v>52</v>
      </c>
      <c r="YQ72" s="37" t="s">
        <v>246</v>
      </c>
      <c r="YR72" s="37" t="s">
        <v>247</v>
      </c>
      <c r="YS72" s="37">
        <v>45969</v>
      </c>
      <c r="YT72" s="37">
        <v>45968</v>
      </c>
      <c r="YU72" s="37">
        <v>217206</v>
      </c>
      <c r="YV72" s="37">
        <v>45969</v>
      </c>
      <c r="YW72" s="37" t="s">
        <v>51</v>
      </c>
      <c r="YX72" s="37" t="s">
        <v>52</v>
      </c>
      <c r="YY72" s="37" t="s">
        <v>246</v>
      </c>
      <c r="YZ72" s="37" t="s">
        <v>247</v>
      </c>
      <c r="ZA72" s="37">
        <v>45969</v>
      </c>
      <c r="ZB72" s="37">
        <v>45968</v>
      </c>
      <c r="ZC72" s="37">
        <v>217206</v>
      </c>
      <c r="ZD72" s="37">
        <v>45969</v>
      </c>
      <c r="ZE72" s="37" t="s">
        <v>51</v>
      </c>
      <c r="ZF72" s="37" t="s">
        <v>52</v>
      </c>
      <c r="ZG72" s="37" t="s">
        <v>246</v>
      </c>
      <c r="ZH72" s="37" t="s">
        <v>247</v>
      </c>
      <c r="ZI72" s="37">
        <v>45969</v>
      </c>
      <c r="ZJ72" s="37">
        <v>45968</v>
      </c>
      <c r="ZK72" s="37">
        <v>217206</v>
      </c>
      <c r="ZL72" s="37">
        <v>45969</v>
      </c>
      <c r="ZM72" s="37" t="s">
        <v>51</v>
      </c>
      <c r="ZN72" s="37" t="s">
        <v>52</v>
      </c>
      <c r="ZO72" s="37" t="s">
        <v>246</v>
      </c>
      <c r="ZP72" s="37" t="s">
        <v>247</v>
      </c>
      <c r="ZQ72" s="37">
        <v>45969</v>
      </c>
      <c r="ZR72" s="37">
        <v>45968</v>
      </c>
      <c r="ZS72" s="37">
        <v>217206</v>
      </c>
      <c r="ZT72" s="37">
        <v>45969</v>
      </c>
      <c r="ZU72" s="37" t="s">
        <v>51</v>
      </c>
      <c r="ZV72" s="37" t="s">
        <v>52</v>
      </c>
      <c r="ZW72" s="37" t="s">
        <v>246</v>
      </c>
      <c r="ZX72" s="37" t="s">
        <v>247</v>
      </c>
      <c r="ZY72" s="37">
        <v>45969</v>
      </c>
      <c r="ZZ72" s="37">
        <v>45968</v>
      </c>
      <c r="AAA72" s="37">
        <v>217206</v>
      </c>
      <c r="AAB72" s="37">
        <v>45969</v>
      </c>
      <c r="AAC72" s="37" t="s">
        <v>51</v>
      </c>
      <c r="AAD72" s="37" t="s">
        <v>52</v>
      </c>
      <c r="AAE72" s="37" t="s">
        <v>246</v>
      </c>
      <c r="AAF72" s="37" t="s">
        <v>247</v>
      </c>
      <c r="AAG72" s="37">
        <v>45969</v>
      </c>
      <c r="AAH72" s="37">
        <v>45968</v>
      </c>
      <c r="AAI72" s="37">
        <v>217206</v>
      </c>
      <c r="AAJ72" s="37">
        <v>45969</v>
      </c>
      <c r="AAK72" s="37" t="s">
        <v>51</v>
      </c>
      <c r="AAL72" s="37" t="s">
        <v>52</v>
      </c>
      <c r="AAM72" s="37" t="s">
        <v>246</v>
      </c>
      <c r="AAN72" s="37" t="s">
        <v>247</v>
      </c>
      <c r="AAO72" s="37">
        <v>45969</v>
      </c>
      <c r="AAP72" s="37">
        <v>45968</v>
      </c>
      <c r="AAQ72" s="37">
        <v>217206</v>
      </c>
      <c r="AAR72" s="37">
        <v>45969</v>
      </c>
      <c r="AAS72" s="37" t="s">
        <v>51</v>
      </c>
      <c r="AAT72" s="37" t="s">
        <v>52</v>
      </c>
      <c r="AAU72" s="37" t="s">
        <v>246</v>
      </c>
      <c r="AAV72" s="37" t="s">
        <v>247</v>
      </c>
      <c r="AAW72" s="37">
        <v>45969</v>
      </c>
      <c r="AAX72" s="37">
        <v>45968</v>
      </c>
      <c r="AAY72" s="37">
        <v>217206</v>
      </c>
      <c r="AAZ72" s="37">
        <v>45969</v>
      </c>
      <c r="ABA72" s="37" t="s">
        <v>51</v>
      </c>
      <c r="ABB72" s="37" t="s">
        <v>52</v>
      </c>
      <c r="ABC72" s="37" t="s">
        <v>246</v>
      </c>
      <c r="ABD72" s="37" t="s">
        <v>247</v>
      </c>
      <c r="ABE72" s="37">
        <v>45969</v>
      </c>
      <c r="ABF72" s="37">
        <v>45968</v>
      </c>
      <c r="ABG72" s="37">
        <v>217206</v>
      </c>
      <c r="ABH72" s="37">
        <v>45969</v>
      </c>
      <c r="ABI72" s="37" t="s">
        <v>51</v>
      </c>
      <c r="ABJ72" s="37" t="s">
        <v>52</v>
      </c>
      <c r="ABK72" s="37" t="s">
        <v>246</v>
      </c>
      <c r="ABL72" s="37" t="s">
        <v>247</v>
      </c>
      <c r="ABM72" s="37">
        <v>45969</v>
      </c>
      <c r="ABN72" s="37">
        <v>45968</v>
      </c>
      <c r="ABO72" s="37">
        <v>217206</v>
      </c>
      <c r="ABP72" s="37">
        <v>45969</v>
      </c>
      <c r="ABQ72" s="37" t="s">
        <v>51</v>
      </c>
      <c r="ABR72" s="37" t="s">
        <v>52</v>
      </c>
      <c r="ABS72" s="37" t="s">
        <v>246</v>
      </c>
      <c r="ABT72" s="37" t="s">
        <v>247</v>
      </c>
      <c r="ABU72" s="37">
        <v>45969</v>
      </c>
      <c r="ABV72" s="37">
        <v>45968</v>
      </c>
      <c r="ABW72" s="37">
        <v>217206</v>
      </c>
      <c r="ABX72" s="37">
        <v>45969</v>
      </c>
      <c r="ABY72" s="37" t="s">
        <v>51</v>
      </c>
      <c r="ABZ72" s="37" t="s">
        <v>52</v>
      </c>
      <c r="ACA72" s="37" t="s">
        <v>246</v>
      </c>
      <c r="ACB72" s="37" t="s">
        <v>247</v>
      </c>
      <c r="ACC72" s="37">
        <v>45969</v>
      </c>
      <c r="ACD72" s="37">
        <v>45968</v>
      </c>
      <c r="ACE72" s="37">
        <v>217206</v>
      </c>
      <c r="ACF72" s="37">
        <v>45969</v>
      </c>
      <c r="ACG72" s="37" t="s">
        <v>51</v>
      </c>
      <c r="ACH72" s="37" t="s">
        <v>52</v>
      </c>
      <c r="ACI72" s="37" t="s">
        <v>246</v>
      </c>
      <c r="ACJ72" s="37" t="s">
        <v>247</v>
      </c>
      <c r="ACK72" s="37">
        <v>45969</v>
      </c>
      <c r="ACL72" s="37">
        <v>45968</v>
      </c>
      <c r="ACM72" s="37">
        <v>217206</v>
      </c>
      <c r="ACN72" s="37">
        <v>45969</v>
      </c>
      <c r="ACO72" s="37" t="s">
        <v>51</v>
      </c>
      <c r="ACP72" s="37" t="s">
        <v>52</v>
      </c>
      <c r="ACQ72" s="37" t="s">
        <v>246</v>
      </c>
      <c r="ACR72" s="37" t="s">
        <v>247</v>
      </c>
      <c r="ACS72" s="37">
        <v>45969</v>
      </c>
      <c r="ACT72" s="37">
        <v>45968</v>
      </c>
      <c r="ACU72" s="37">
        <v>217206</v>
      </c>
      <c r="ACV72" s="37">
        <v>45969</v>
      </c>
      <c r="ACW72" s="37" t="s">
        <v>51</v>
      </c>
      <c r="ACX72" s="37" t="s">
        <v>52</v>
      </c>
      <c r="ACY72" s="37" t="s">
        <v>246</v>
      </c>
      <c r="ACZ72" s="37" t="s">
        <v>247</v>
      </c>
      <c r="ADA72" s="37">
        <v>45969</v>
      </c>
      <c r="ADB72" s="37">
        <v>45968</v>
      </c>
      <c r="ADC72" s="37">
        <v>217206</v>
      </c>
      <c r="ADD72" s="37">
        <v>45969</v>
      </c>
      <c r="ADE72" s="37" t="s">
        <v>51</v>
      </c>
      <c r="ADF72" s="37" t="s">
        <v>52</v>
      </c>
      <c r="ADG72" s="37" t="s">
        <v>246</v>
      </c>
      <c r="ADH72" s="37" t="s">
        <v>247</v>
      </c>
      <c r="ADI72" s="37">
        <v>45969</v>
      </c>
      <c r="ADJ72" s="37">
        <v>45968</v>
      </c>
      <c r="ADK72" s="37">
        <v>217206</v>
      </c>
      <c r="ADL72" s="37">
        <v>45969</v>
      </c>
      <c r="ADM72" s="37" t="s">
        <v>51</v>
      </c>
      <c r="ADN72" s="37" t="s">
        <v>52</v>
      </c>
      <c r="ADO72" s="37" t="s">
        <v>246</v>
      </c>
      <c r="ADP72" s="37" t="s">
        <v>247</v>
      </c>
      <c r="ADQ72" s="37">
        <v>45969</v>
      </c>
      <c r="ADR72" s="37">
        <v>45968</v>
      </c>
      <c r="ADS72" s="37">
        <v>217206</v>
      </c>
      <c r="ADT72" s="37">
        <v>45969</v>
      </c>
      <c r="ADU72" s="37" t="s">
        <v>51</v>
      </c>
      <c r="ADV72" s="37" t="s">
        <v>52</v>
      </c>
      <c r="ADW72" s="37" t="s">
        <v>246</v>
      </c>
      <c r="ADX72" s="37" t="s">
        <v>247</v>
      </c>
      <c r="ADY72" s="37">
        <v>45969</v>
      </c>
      <c r="ADZ72" s="37">
        <v>45968</v>
      </c>
      <c r="AEA72" s="37">
        <v>217206</v>
      </c>
      <c r="AEB72" s="37">
        <v>45969</v>
      </c>
      <c r="AEC72" s="37" t="s">
        <v>51</v>
      </c>
      <c r="AED72" s="37" t="s">
        <v>52</v>
      </c>
      <c r="AEE72" s="37" t="s">
        <v>246</v>
      </c>
      <c r="AEF72" s="37" t="s">
        <v>247</v>
      </c>
      <c r="AEG72" s="37">
        <v>45969</v>
      </c>
      <c r="AEH72" s="37">
        <v>45968</v>
      </c>
      <c r="AEI72" s="37">
        <v>217206</v>
      </c>
      <c r="AEJ72" s="37">
        <v>45969</v>
      </c>
      <c r="AEK72" s="37" t="s">
        <v>51</v>
      </c>
      <c r="AEL72" s="37" t="s">
        <v>52</v>
      </c>
      <c r="AEM72" s="37" t="s">
        <v>246</v>
      </c>
      <c r="AEN72" s="37" t="s">
        <v>247</v>
      </c>
      <c r="AEO72" s="37">
        <v>45969</v>
      </c>
      <c r="AEP72" s="37">
        <v>45968</v>
      </c>
      <c r="AEQ72" s="37">
        <v>217206</v>
      </c>
      <c r="AER72" s="37">
        <v>45969</v>
      </c>
      <c r="AES72" s="37" t="s">
        <v>51</v>
      </c>
      <c r="AET72" s="37" t="s">
        <v>52</v>
      </c>
      <c r="AEU72" s="37" t="s">
        <v>246</v>
      </c>
      <c r="AEV72" s="37" t="s">
        <v>247</v>
      </c>
      <c r="AEW72" s="37">
        <v>45969</v>
      </c>
      <c r="AEX72" s="37">
        <v>45968</v>
      </c>
      <c r="AEY72" s="37">
        <v>217206</v>
      </c>
      <c r="AEZ72" s="37">
        <v>45969</v>
      </c>
      <c r="AFA72" s="37" t="s">
        <v>51</v>
      </c>
      <c r="AFB72" s="37" t="s">
        <v>52</v>
      </c>
      <c r="AFC72" s="37" t="s">
        <v>246</v>
      </c>
      <c r="AFD72" s="37" t="s">
        <v>247</v>
      </c>
      <c r="AFE72" s="37">
        <v>45969</v>
      </c>
      <c r="AFF72" s="37">
        <v>45968</v>
      </c>
      <c r="AFG72" s="37">
        <v>217206</v>
      </c>
      <c r="AFH72" s="37">
        <v>45969</v>
      </c>
      <c r="AFI72" s="37" t="s">
        <v>51</v>
      </c>
      <c r="AFJ72" s="37" t="s">
        <v>52</v>
      </c>
      <c r="AFK72" s="37" t="s">
        <v>246</v>
      </c>
      <c r="AFL72" s="37" t="s">
        <v>247</v>
      </c>
      <c r="AFM72" s="37">
        <v>45969</v>
      </c>
      <c r="AFN72" s="37">
        <v>45968</v>
      </c>
      <c r="AFO72" s="37">
        <v>217206</v>
      </c>
      <c r="AFP72" s="37">
        <v>45969</v>
      </c>
      <c r="AFQ72" s="37" t="s">
        <v>51</v>
      </c>
      <c r="AFR72" s="37" t="s">
        <v>52</v>
      </c>
      <c r="AFS72" s="37" t="s">
        <v>246</v>
      </c>
      <c r="AFT72" s="37" t="s">
        <v>247</v>
      </c>
      <c r="AFU72" s="37">
        <v>45969</v>
      </c>
      <c r="AFV72" s="37">
        <v>45968</v>
      </c>
      <c r="AFW72" s="37">
        <v>217206</v>
      </c>
      <c r="AFX72" s="37">
        <v>45969</v>
      </c>
      <c r="AFY72" s="36" t="s">
        <v>51</v>
      </c>
      <c r="AFZ72" s="36" t="s">
        <v>52</v>
      </c>
      <c r="AGA72" s="36" t="s">
        <v>246</v>
      </c>
      <c r="AGB72" s="36" t="s">
        <v>247</v>
      </c>
      <c r="AGC72" s="36">
        <v>45969</v>
      </c>
      <c r="AGD72" s="36">
        <v>45968</v>
      </c>
      <c r="AGE72" s="36">
        <v>217206</v>
      </c>
      <c r="AGF72" s="36">
        <v>45969</v>
      </c>
      <c r="AGG72" s="36" t="s">
        <v>51</v>
      </c>
      <c r="AGH72" s="36" t="s">
        <v>52</v>
      </c>
      <c r="AGI72" s="36" t="s">
        <v>246</v>
      </c>
      <c r="AGJ72" s="36" t="s">
        <v>247</v>
      </c>
      <c r="AGK72" s="36">
        <v>45969</v>
      </c>
      <c r="AGL72" s="36">
        <v>45968</v>
      </c>
      <c r="AGM72" s="36">
        <v>217206</v>
      </c>
      <c r="AGN72" s="36">
        <v>45969</v>
      </c>
      <c r="AGO72" s="36" t="s">
        <v>51</v>
      </c>
      <c r="AGP72" s="36" t="s">
        <v>52</v>
      </c>
      <c r="AGQ72" s="36" t="s">
        <v>246</v>
      </c>
      <c r="AGR72" s="36" t="s">
        <v>247</v>
      </c>
      <c r="AGS72" s="36">
        <v>45969</v>
      </c>
      <c r="AGT72" s="36">
        <v>45968</v>
      </c>
      <c r="AGU72" s="36">
        <v>217206</v>
      </c>
      <c r="AGV72" s="36">
        <v>45969</v>
      </c>
      <c r="AGW72" s="36" t="s">
        <v>51</v>
      </c>
      <c r="AGX72" s="36" t="s">
        <v>52</v>
      </c>
      <c r="AGY72" s="36" t="s">
        <v>246</v>
      </c>
      <c r="AGZ72" s="36" t="s">
        <v>247</v>
      </c>
      <c r="AHA72" s="36">
        <v>45969</v>
      </c>
      <c r="AHB72" s="36">
        <v>45968</v>
      </c>
      <c r="AHC72" s="36">
        <v>217206</v>
      </c>
      <c r="AHD72" s="36">
        <v>45969</v>
      </c>
      <c r="AHE72" s="36" t="s">
        <v>51</v>
      </c>
      <c r="AHF72" s="36" t="s">
        <v>52</v>
      </c>
      <c r="AHG72" s="36" t="s">
        <v>246</v>
      </c>
      <c r="AHH72" s="36" t="s">
        <v>247</v>
      </c>
      <c r="AHI72" s="36">
        <v>45969</v>
      </c>
      <c r="AHJ72" s="36">
        <v>45968</v>
      </c>
      <c r="AHK72" s="36">
        <v>217206</v>
      </c>
      <c r="AHL72" s="36">
        <v>45969</v>
      </c>
      <c r="AHM72" s="36" t="s">
        <v>51</v>
      </c>
      <c r="AHN72" s="36" t="s">
        <v>52</v>
      </c>
      <c r="AHO72" s="36" t="s">
        <v>246</v>
      </c>
      <c r="AHP72" s="36" t="s">
        <v>247</v>
      </c>
      <c r="AHQ72" s="36">
        <v>45969</v>
      </c>
      <c r="AHR72" s="36">
        <v>45968</v>
      </c>
      <c r="AHS72" s="36">
        <v>217206</v>
      </c>
      <c r="AHT72" s="36">
        <v>45969</v>
      </c>
      <c r="AHU72" s="36" t="s">
        <v>51</v>
      </c>
      <c r="AHV72" s="36" t="s">
        <v>52</v>
      </c>
      <c r="AHW72" s="36" t="s">
        <v>246</v>
      </c>
      <c r="AHX72" s="36" t="s">
        <v>247</v>
      </c>
      <c r="AHY72" s="36">
        <v>45969</v>
      </c>
      <c r="AHZ72" s="36">
        <v>45968</v>
      </c>
      <c r="AIA72" s="36">
        <v>217206</v>
      </c>
      <c r="AIB72" s="36">
        <v>45969</v>
      </c>
      <c r="AIC72" s="36" t="s">
        <v>51</v>
      </c>
      <c r="AID72" s="36" t="s">
        <v>52</v>
      </c>
      <c r="AIE72" s="36" t="s">
        <v>246</v>
      </c>
      <c r="AIF72" s="36" t="s">
        <v>247</v>
      </c>
      <c r="AIG72" s="36">
        <v>45969</v>
      </c>
      <c r="AIH72" s="36">
        <v>45968</v>
      </c>
      <c r="AII72" s="36">
        <v>217206</v>
      </c>
      <c r="AIJ72" s="36">
        <v>45969</v>
      </c>
      <c r="AIK72" s="36" t="s">
        <v>51</v>
      </c>
      <c r="AIL72" s="36" t="s">
        <v>52</v>
      </c>
      <c r="AIM72" s="36" t="s">
        <v>246</v>
      </c>
      <c r="AIN72" s="36" t="s">
        <v>247</v>
      </c>
      <c r="AIO72" s="36">
        <v>45969</v>
      </c>
      <c r="AIP72" s="36">
        <v>45968</v>
      </c>
      <c r="AIQ72" s="36">
        <v>217206</v>
      </c>
      <c r="AIR72" s="36">
        <v>45969</v>
      </c>
      <c r="AIS72" s="36" t="s">
        <v>51</v>
      </c>
      <c r="AIT72" s="36" t="s">
        <v>52</v>
      </c>
      <c r="AIU72" s="36" t="s">
        <v>246</v>
      </c>
      <c r="AIV72" s="36" t="s">
        <v>247</v>
      </c>
      <c r="AIW72" s="36">
        <v>45969</v>
      </c>
      <c r="AIX72" s="36">
        <v>45968</v>
      </c>
      <c r="AIY72" s="36">
        <v>217206</v>
      </c>
      <c r="AIZ72" s="36">
        <v>45969</v>
      </c>
      <c r="AJA72" s="36" t="s">
        <v>51</v>
      </c>
      <c r="AJB72" s="36" t="s">
        <v>52</v>
      </c>
      <c r="AJC72" s="36" t="s">
        <v>246</v>
      </c>
      <c r="AJD72" s="36" t="s">
        <v>247</v>
      </c>
      <c r="AJE72" s="36">
        <v>45969</v>
      </c>
      <c r="AJF72" s="36">
        <v>45968</v>
      </c>
      <c r="AJG72" s="36">
        <v>217206</v>
      </c>
      <c r="AJH72" s="36">
        <v>45969</v>
      </c>
      <c r="AJI72" s="36" t="s">
        <v>51</v>
      </c>
      <c r="AJJ72" s="36" t="s">
        <v>52</v>
      </c>
      <c r="AJK72" s="36" t="s">
        <v>246</v>
      </c>
      <c r="AJL72" s="36" t="s">
        <v>247</v>
      </c>
      <c r="AJM72" s="36">
        <v>45969</v>
      </c>
      <c r="AJN72" s="36">
        <v>45968</v>
      </c>
      <c r="AJO72" s="36">
        <v>217206</v>
      </c>
      <c r="AJP72" s="36">
        <v>45969</v>
      </c>
      <c r="AJQ72" s="36" t="s">
        <v>51</v>
      </c>
      <c r="AJR72" s="36" t="s">
        <v>52</v>
      </c>
      <c r="AJS72" s="36" t="s">
        <v>246</v>
      </c>
      <c r="AJT72" s="36" t="s">
        <v>247</v>
      </c>
      <c r="AJU72" s="36">
        <v>45969</v>
      </c>
      <c r="AJV72" s="36">
        <v>45968</v>
      </c>
      <c r="AJW72" s="36">
        <v>217206</v>
      </c>
      <c r="AJX72" s="36">
        <v>45969</v>
      </c>
      <c r="AJY72" s="36" t="s">
        <v>51</v>
      </c>
      <c r="AJZ72" s="36" t="s">
        <v>52</v>
      </c>
      <c r="AKA72" s="36" t="s">
        <v>246</v>
      </c>
      <c r="AKB72" s="36" t="s">
        <v>247</v>
      </c>
      <c r="AKC72" s="36">
        <v>45969</v>
      </c>
      <c r="AKD72" s="36">
        <v>45968</v>
      </c>
      <c r="AKE72" s="36">
        <v>217206</v>
      </c>
      <c r="AKF72" s="36">
        <v>45969</v>
      </c>
      <c r="AKG72" s="36" t="s">
        <v>51</v>
      </c>
      <c r="AKH72" s="36" t="s">
        <v>52</v>
      </c>
      <c r="AKI72" s="36" t="s">
        <v>246</v>
      </c>
      <c r="AKJ72" s="36" t="s">
        <v>247</v>
      </c>
      <c r="AKK72" s="36">
        <v>45969</v>
      </c>
      <c r="AKL72" s="36">
        <v>45968</v>
      </c>
      <c r="AKM72" s="36">
        <v>217206</v>
      </c>
      <c r="AKN72" s="36">
        <v>45969</v>
      </c>
      <c r="AKO72" s="36" t="s">
        <v>51</v>
      </c>
      <c r="AKP72" s="36" t="s">
        <v>52</v>
      </c>
      <c r="AKQ72" s="36" t="s">
        <v>246</v>
      </c>
      <c r="AKR72" s="36" t="s">
        <v>247</v>
      </c>
      <c r="AKS72" s="36">
        <v>45969</v>
      </c>
      <c r="AKT72" s="36">
        <v>45968</v>
      </c>
      <c r="AKU72" s="36">
        <v>217206</v>
      </c>
      <c r="AKV72" s="36">
        <v>45969</v>
      </c>
      <c r="AKW72" s="36" t="s">
        <v>51</v>
      </c>
      <c r="AKX72" s="36" t="s">
        <v>52</v>
      </c>
      <c r="AKY72" s="36" t="s">
        <v>246</v>
      </c>
      <c r="AKZ72" s="36" t="s">
        <v>247</v>
      </c>
      <c r="ALA72" s="36">
        <v>45969</v>
      </c>
      <c r="ALB72" s="36">
        <v>45968</v>
      </c>
      <c r="ALC72" s="36">
        <v>217206</v>
      </c>
      <c r="ALD72" s="36">
        <v>45969</v>
      </c>
      <c r="ALE72" s="36" t="s">
        <v>51</v>
      </c>
      <c r="ALF72" s="36" t="s">
        <v>52</v>
      </c>
      <c r="ALG72" s="36" t="s">
        <v>246</v>
      </c>
      <c r="ALH72" s="36" t="s">
        <v>247</v>
      </c>
      <c r="ALI72" s="36">
        <v>45969</v>
      </c>
      <c r="ALJ72" s="36">
        <v>45968</v>
      </c>
      <c r="ALK72" s="36">
        <v>217206</v>
      </c>
      <c r="ALL72" s="36">
        <v>45969</v>
      </c>
      <c r="ALM72" s="36" t="s">
        <v>51</v>
      </c>
      <c r="ALN72" s="36" t="s">
        <v>52</v>
      </c>
      <c r="ALO72" s="36" t="s">
        <v>246</v>
      </c>
      <c r="ALP72" s="36" t="s">
        <v>247</v>
      </c>
      <c r="ALQ72" s="36">
        <v>45969</v>
      </c>
      <c r="ALR72" s="36">
        <v>45968</v>
      </c>
      <c r="ALS72" s="36">
        <v>217206</v>
      </c>
      <c r="ALT72" s="36">
        <v>45969</v>
      </c>
      <c r="ALU72" s="36" t="s">
        <v>51</v>
      </c>
      <c r="ALV72" s="36" t="s">
        <v>52</v>
      </c>
      <c r="ALW72" s="36" t="s">
        <v>246</v>
      </c>
      <c r="ALX72" s="36" t="s">
        <v>247</v>
      </c>
      <c r="ALY72" s="36">
        <v>45969</v>
      </c>
      <c r="ALZ72" s="36">
        <v>45968</v>
      </c>
      <c r="AMA72" s="36">
        <v>217206</v>
      </c>
      <c r="AMB72" s="36">
        <v>45969</v>
      </c>
      <c r="AMC72" s="36" t="s">
        <v>51</v>
      </c>
      <c r="AMD72" s="36" t="s">
        <v>52</v>
      </c>
      <c r="AME72" s="36" t="s">
        <v>246</v>
      </c>
      <c r="AMF72" s="36" t="s">
        <v>247</v>
      </c>
      <c r="AMG72" s="36">
        <v>45969</v>
      </c>
      <c r="AMH72" s="36">
        <v>45968</v>
      </c>
      <c r="AMI72" s="36">
        <v>217206</v>
      </c>
      <c r="AMJ72" s="36">
        <v>45969</v>
      </c>
      <c r="AMK72" s="36" t="s">
        <v>51</v>
      </c>
      <c r="AML72" s="36" t="s">
        <v>52</v>
      </c>
      <c r="AMM72" s="36" t="s">
        <v>246</v>
      </c>
      <c r="AMN72" s="36" t="s">
        <v>247</v>
      </c>
      <c r="AMO72" s="36">
        <v>45969</v>
      </c>
      <c r="AMP72" s="36">
        <v>45968</v>
      </c>
      <c r="AMQ72" s="36">
        <v>217206</v>
      </c>
      <c r="AMR72" s="36">
        <v>45969</v>
      </c>
      <c r="AMS72" s="36" t="s">
        <v>51</v>
      </c>
      <c r="AMT72" s="36" t="s">
        <v>52</v>
      </c>
      <c r="AMU72" s="36" t="s">
        <v>246</v>
      </c>
      <c r="AMV72" s="36" t="s">
        <v>247</v>
      </c>
      <c r="AMW72" s="36">
        <v>45969</v>
      </c>
      <c r="AMX72" s="36">
        <v>45968</v>
      </c>
      <c r="AMY72" s="36">
        <v>217206</v>
      </c>
      <c r="AMZ72" s="36">
        <v>45969</v>
      </c>
      <c r="ANA72" s="36" t="s">
        <v>51</v>
      </c>
      <c r="ANB72" s="36" t="s">
        <v>52</v>
      </c>
      <c r="ANC72" s="36" t="s">
        <v>246</v>
      </c>
      <c r="AND72" s="36" t="s">
        <v>247</v>
      </c>
      <c r="ANE72" s="36">
        <v>45969</v>
      </c>
      <c r="ANF72" s="36">
        <v>45968</v>
      </c>
      <c r="ANG72" s="36">
        <v>217206</v>
      </c>
      <c r="ANH72" s="36">
        <v>45969</v>
      </c>
      <c r="ANI72" s="36" t="s">
        <v>51</v>
      </c>
      <c r="ANJ72" s="36" t="s">
        <v>52</v>
      </c>
      <c r="ANK72" s="36" t="s">
        <v>246</v>
      </c>
      <c r="ANL72" s="36" t="s">
        <v>247</v>
      </c>
      <c r="ANM72" s="36">
        <v>45969</v>
      </c>
      <c r="ANN72" s="36">
        <v>45968</v>
      </c>
      <c r="ANO72" s="36">
        <v>217206</v>
      </c>
      <c r="ANP72" s="36">
        <v>45969</v>
      </c>
      <c r="ANQ72" s="36" t="s">
        <v>51</v>
      </c>
      <c r="ANR72" s="36" t="s">
        <v>52</v>
      </c>
      <c r="ANS72" s="36" t="s">
        <v>246</v>
      </c>
      <c r="ANT72" s="36" t="s">
        <v>247</v>
      </c>
      <c r="ANU72" s="36">
        <v>45969</v>
      </c>
      <c r="ANV72" s="36">
        <v>45968</v>
      </c>
      <c r="ANW72" s="36">
        <v>217206</v>
      </c>
      <c r="ANX72" s="36">
        <v>45969</v>
      </c>
      <c r="ANY72" s="36" t="s">
        <v>51</v>
      </c>
      <c r="ANZ72" s="36" t="s">
        <v>52</v>
      </c>
      <c r="AOA72" s="36" t="s">
        <v>246</v>
      </c>
      <c r="AOB72" s="36" t="s">
        <v>247</v>
      </c>
      <c r="AOC72" s="36">
        <v>45969</v>
      </c>
      <c r="AOD72" s="36">
        <v>45968</v>
      </c>
      <c r="AOE72" s="36">
        <v>217206</v>
      </c>
      <c r="AOF72" s="36">
        <v>45969</v>
      </c>
      <c r="AOG72" s="36" t="s">
        <v>51</v>
      </c>
      <c r="AOH72" s="36" t="s">
        <v>52</v>
      </c>
      <c r="AOI72" s="36" t="s">
        <v>246</v>
      </c>
      <c r="AOJ72" s="36" t="s">
        <v>247</v>
      </c>
      <c r="AOK72" s="36">
        <v>45969</v>
      </c>
      <c r="AOL72" s="36">
        <v>45968</v>
      </c>
      <c r="AOM72" s="36">
        <v>217206</v>
      </c>
      <c r="AON72" s="36">
        <v>45969</v>
      </c>
      <c r="AOO72" s="36" t="s">
        <v>51</v>
      </c>
      <c r="AOP72" s="36" t="s">
        <v>52</v>
      </c>
      <c r="AOQ72" s="36" t="s">
        <v>246</v>
      </c>
      <c r="AOR72" s="36" t="s">
        <v>247</v>
      </c>
      <c r="AOS72" s="36">
        <v>45969</v>
      </c>
      <c r="AOT72" s="36">
        <v>45968</v>
      </c>
      <c r="AOU72" s="36">
        <v>217206</v>
      </c>
      <c r="AOV72" s="36">
        <v>45969</v>
      </c>
      <c r="AOW72" s="36" t="s">
        <v>51</v>
      </c>
      <c r="AOX72" s="36" t="s">
        <v>52</v>
      </c>
      <c r="AOY72" s="36" t="s">
        <v>246</v>
      </c>
      <c r="AOZ72" s="36" t="s">
        <v>247</v>
      </c>
      <c r="APA72" s="36">
        <v>45969</v>
      </c>
      <c r="APB72" s="36">
        <v>45968</v>
      </c>
      <c r="APC72" s="36">
        <v>217206</v>
      </c>
      <c r="APD72" s="36">
        <v>45969</v>
      </c>
      <c r="APE72" s="36" t="s">
        <v>51</v>
      </c>
      <c r="APF72" s="36" t="s">
        <v>52</v>
      </c>
      <c r="APG72" s="36" t="s">
        <v>246</v>
      </c>
      <c r="APH72" s="36" t="s">
        <v>247</v>
      </c>
      <c r="API72" s="36">
        <v>45969</v>
      </c>
      <c r="APJ72" s="36">
        <v>45968</v>
      </c>
      <c r="APK72" s="36">
        <v>217206</v>
      </c>
      <c r="APL72" s="36">
        <v>45969</v>
      </c>
      <c r="APM72" s="36" t="s">
        <v>51</v>
      </c>
      <c r="APN72" s="36" t="s">
        <v>52</v>
      </c>
      <c r="APO72" s="36" t="s">
        <v>246</v>
      </c>
      <c r="APP72" s="36" t="s">
        <v>247</v>
      </c>
      <c r="APQ72" s="36">
        <v>45969</v>
      </c>
      <c r="APR72" s="36">
        <v>45968</v>
      </c>
      <c r="APS72" s="36">
        <v>217206</v>
      </c>
      <c r="APT72" s="36">
        <v>45969</v>
      </c>
      <c r="APU72" s="36" t="s">
        <v>51</v>
      </c>
      <c r="APV72" s="36" t="s">
        <v>52</v>
      </c>
      <c r="APW72" s="36" t="s">
        <v>246</v>
      </c>
      <c r="APX72" s="36" t="s">
        <v>247</v>
      </c>
      <c r="APY72" s="36">
        <v>45969</v>
      </c>
      <c r="APZ72" s="36">
        <v>45968</v>
      </c>
      <c r="AQA72" s="36">
        <v>217206</v>
      </c>
      <c r="AQB72" s="36">
        <v>45969</v>
      </c>
      <c r="AQC72" s="36" t="s">
        <v>51</v>
      </c>
      <c r="AQD72" s="36" t="s">
        <v>52</v>
      </c>
      <c r="AQE72" s="36" t="s">
        <v>246</v>
      </c>
      <c r="AQF72" s="36" t="s">
        <v>247</v>
      </c>
      <c r="AQG72" s="36">
        <v>45969</v>
      </c>
      <c r="AQH72" s="36">
        <v>45968</v>
      </c>
      <c r="AQI72" s="36">
        <v>217206</v>
      </c>
      <c r="AQJ72" s="36">
        <v>45969</v>
      </c>
      <c r="AQK72" s="36" t="s">
        <v>51</v>
      </c>
      <c r="AQL72" s="36" t="s">
        <v>52</v>
      </c>
      <c r="AQM72" s="36" t="s">
        <v>246</v>
      </c>
      <c r="AQN72" s="36" t="s">
        <v>247</v>
      </c>
      <c r="AQO72" s="36">
        <v>45969</v>
      </c>
      <c r="AQP72" s="36">
        <v>45968</v>
      </c>
      <c r="AQQ72" s="36">
        <v>217206</v>
      </c>
      <c r="AQR72" s="36">
        <v>45969</v>
      </c>
      <c r="AQS72" s="36" t="s">
        <v>51</v>
      </c>
      <c r="AQT72" s="36" t="s">
        <v>52</v>
      </c>
      <c r="AQU72" s="36" t="s">
        <v>246</v>
      </c>
      <c r="AQV72" s="36" t="s">
        <v>247</v>
      </c>
      <c r="AQW72" s="36">
        <v>45969</v>
      </c>
      <c r="AQX72" s="36">
        <v>45968</v>
      </c>
      <c r="AQY72" s="36">
        <v>217206</v>
      </c>
      <c r="AQZ72" s="36">
        <v>45969</v>
      </c>
      <c r="ARA72" s="36" t="s">
        <v>51</v>
      </c>
      <c r="ARB72" s="36" t="s">
        <v>52</v>
      </c>
      <c r="ARC72" s="36" t="s">
        <v>246</v>
      </c>
      <c r="ARD72" s="36" t="s">
        <v>247</v>
      </c>
      <c r="ARE72" s="36">
        <v>45969</v>
      </c>
      <c r="ARF72" s="36">
        <v>45968</v>
      </c>
      <c r="ARG72" s="36">
        <v>217206</v>
      </c>
      <c r="ARH72" s="36">
        <v>45969</v>
      </c>
      <c r="ARI72" s="36" t="s">
        <v>51</v>
      </c>
      <c r="ARJ72" s="36" t="s">
        <v>52</v>
      </c>
      <c r="ARK72" s="36" t="s">
        <v>246</v>
      </c>
      <c r="ARL72" s="36" t="s">
        <v>247</v>
      </c>
      <c r="ARM72" s="36">
        <v>45969</v>
      </c>
      <c r="ARN72" s="36">
        <v>45968</v>
      </c>
      <c r="ARO72" s="36">
        <v>217206</v>
      </c>
      <c r="ARP72" s="36">
        <v>45969</v>
      </c>
      <c r="ARQ72" s="36" t="s">
        <v>51</v>
      </c>
      <c r="ARR72" s="36" t="s">
        <v>52</v>
      </c>
      <c r="ARS72" s="36" t="s">
        <v>246</v>
      </c>
      <c r="ART72" s="36" t="s">
        <v>247</v>
      </c>
      <c r="ARU72" s="36">
        <v>45969</v>
      </c>
      <c r="ARV72" s="36">
        <v>45968</v>
      </c>
      <c r="ARW72" s="36">
        <v>217206</v>
      </c>
      <c r="ARX72" s="36">
        <v>45969</v>
      </c>
      <c r="ARY72" s="36" t="s">
        <v>51</v>
      </c>
      <c r="ARZ72" s="36" t="s">
        <v>52</v>
      </c>
      <c r="ASA72" s="36" t="s">
        <v>246</v>
      </c>
      <c r="ASB72" s="36" t="s">
        <v>247</v>
      </c>
      <c r="ASC72" s="36">
        <v>45969</v>
      </c>
      <c r="ASD72" s="36">
        <v>45968</v>
      </c>
      <c r="ASE72" s="36">
        <v>217206</v>
      </c>
      <c r="ASF72" s="36">
        <v>45969</v>
      </c>
      <c r="ASG72" s="36" t="s">
        <v>51</v>
      </c>
      <c r="ASH72" s="36" t="s">
        <v>52</v>
      </c>
      <c r="ASI72" s="36" t="s">
        <v>246</v>
      </c>
      <c r="ASJ72" s="36" t="s">
        <v>247</v>
      </c>
      <c r="ASK72" s="36">
        <v>45969</v>
      </c>
      <c r="ASL72" s="36">
        <v>45968</v>
      </c>
      <c r="ASM72" s="36">
        <v>217206</v>
      </c>
      <c r="ASN72" s="36">
        <v>45969</v>
      </c>
      <c r="ASO72" s="36" t="s">
        <v>51</v>
      </c>
      <c r="ASP72" s="36" t="s">
        <v>52</v>
      </c>
      <c r="ASQ72" s="36" t="s">
        <v>246</v>
      </c>
      <c r="ASR72" s="36" t="s">
        <v>247</v>
      </c>
      <c r="ASS72" s="36">
        <v>45969</v>
      </c>
      <c r="AST72" s="36">
        <v>45968</v>
      </c>
      <c r="ASU72" s="36">
        <v>217206</v>
      </c>
      <c r="ASV72" s="36">
        <v>45969</v>
      </c>
      <c r="ASW72" s="36" t="s">
        <v>51</v>
      </c>
      <c r="ASX72" s="36" t="s">
        <v>52</v>
      </c>
      <c r="ASY72" s="36" t="s">
        <v>246</v>
      </c>
      <c r="ASZ72" s="36" t="s">
        <v>247</v>
      </c>
      <c r="ATA72" s="36">
        <v>45969</v>
      </c>
      <c r="ATB72" s="36">
        <v>45968</v>
      </c>
      <c r="ATC72" s="36">
        <v>217206</v>
      </c>
      <c r="ATD72" s="36">
        <v>45969</v>
      </c>
      <c r="ATE72" s="36" t="s">
        <v>51</v>
      </c>
      <c r="ATF72" s="36" t="s">
        <v>52</v>
      </c>
      <c r="ATG72" s="36" t="s">
        <v>246</v>
      </c>
      <c r="ATH72" s="36" t="s">
        <v>247</v>
      </c>
      <c r="ATI72" s="36">
        <v>45969</v>
      </c>
      <c r="ATJ72" s="36">
        <v>45968</v>
      </c>
      <c r="ATK72" s="36">
        <v>217206</v>
      </c>
      <c r="ATL72" s="36">
        <v>45969</v>
      </c>
      <c r="ATM72" s="36" t="s">
        <v>51</v>
      </c>
      <c r="ATN72" s="36" t="s">
        <v>52</v>
      </c>
      <c r="ATO72" s="36" t="s">
        <v>246</v>
      </c>
      <c r="ATP72" s="36" t="s">
        <v>247</v>
      </c>
      <c r="ATQ72" s="36">
        <v>45969</v>
      </c>
      <c r="ATR72" s="36">
        <v>45968</v>
      </c>
      <c r="ATS72" s="36">
        <v>217206</v>
      </c>
      <c r="ATT72" s="36">
        <v>45969</v>
      </c>
      <c r="ATU72" s="36" t="s">
        <v>51</v>
      </c>
      <c r="ATV72" s="36" t="s">
        <v>52</v>
      </c>
      <c r="ATW72" s="36" t="s">
        <v>246</v>
      </c>
      <c r="ATX72" s="36" t="s">
        <v>247</v>
      </c>
      <c r="ATY72" s="36">
        <v>45969</v>
      </c>
      <c r="ATZ72" s="36">
        <v>45968</v>
      </c>
      <c r="AUA72" s="36">
        <v>217206</v>
      </c>
      <c r="AUB72" s="36">
        <v>45969</v>
      </c>
      <c r="AUC72" s="36" t="s">
        <v>51</v>
      </c>
      <c r="AUD72" s="36" t="s">
        <v>52</v>
      </c>
      <c r="AUE72" s="36" t="s">
        <v>246</v>
      </c>
      <c r="AUF72" s="36" t="s">
        <v>247</v>
      </c>
      <c r="AUG72" s="36">
        <v>45969</v>
      </c>
      <c r="AUH72" s="36">
        <v>45968</v>
      </c>
      <c r="AUI72" s="36">
        <v>217206</v>
      </c>
      <c r="AUJ72" s="36">
        <v>45969</v>
      </c>
      <c r="AUK72" s="36" t="s">
        <v>51</v>
      </c>
      <c r="AUL72" s="36" t="s">
        <v>52</v>
      </c>
      <c r="AUM72" s="36" t="s">
        <v>246</v>
      </c>
      <c r="AUN72" s="36" t="s">
        <v>247</v>
      </c>
      <c r="AUO72" s="36">
        <v>45969</v>
      </c>
      <c r="AUP72" s="36">
        <v>45968</v>
      </c>
      <c r="AUQ72" s="36">
        <v>217206</v>
      </c>
      <c r="AUR72" s="36">
        <v>45969</v>
      </c>
      <c r="AUS72" s="36" t="s">
        <v>51</v>
      </c>
      <c r="AUT72" s="36" t="s">
        <v>52</v>
      </c>
      <c r="AUU72" s="36" t="s">
        <v>246</v>
      </c>
      <c r="AUV72" s="36" t="s">
        <v>247</v>
      </c>
      <c r="AUW72" s="36">
        <v>45969</v>
      </c>
      <c r="AUX72" s="36">
        <v>45968</v>
      </c>
      <c r="AUY72" s="36">
        <v>217206</v>
      </c>
      <c r="AUZ72" s="36">
        <v>45969</v>
      </c>
      <c r="AVA72" s="36" t="s">
        <v>51</v>
      </c>
      <c r="AVB72" s="36" t="s">
        <v>52</v>
      </c>
      <c r="AVC72" s="36" t="s">
        <v>246</v>
      </c>
      <c r="AVD72" s="36" t="s">
        <v>247</v>
      </c>
      <c r="AVE72" s="36">
        <v>45969</v>
      </c>
      <c r="AVF72" s="36">
        <v>45968</v>
      </c>
      <c r="AVG72" s="36">
        <v>217206</v>
      </c>
      <c r="AVH72" s="36">
        <v>45969</v>
      </c>
      <c r="AVI72" s="36" t="s">
        <v>51</v>
      </c>
      <c r="AVJ72" s="36" t="s">
        <v>52</v>
      </c>
      <c r="AVK72" s="36" t="s">
        <v>246</v>
      </c>
      <c r="AVL72" s="36" t="s">
        <v>247</v>
      </c>
      <c r="AVM72" s="36">
        <v>45969</v>
      </c>
      <c r="AVN72" s="36">
        <v>45968</v>
      </c>
      <c r="AVO72" s="36">
        <v>217206</v>
      </c>
      <c r="AVP72" s="36">
        <v>45969</v>
      </c>
      <c r="AVQ72" s="36" t="s">
        <v>51</v>
      </c>
      <c r="AVR72" s="36" t="s">
        <v>52</v>
      </c>
      <c r="AVS72" s="36" t="s">
        <v>246</v>
      </c>
      <c r="AVT72" s="36" t="s">
        <v>247</v>
      </c>
      <c r="AVU72" s="36">
        <v>45969</v>
      </c>
      <c r="AVV72" s="36">
        <v>45968</v>
      </c>
      <c r="AVW72" s="36">
        <v>217206</v>
      </c>
      <c r="AVX72" s="36">
        <v>45969</v>
      </c>
      <c r="AVY72" s="36" t="s">
        <v>51</v>
      </c>
      <c r="AVZ72" s="36" t="s">
        <v>52</v>
      </c>
      <c r="AWA72" s="36" t="s">
        <v>246</v>
      </c>
      <c r="AWB72" s="36" t="s">
        <v>247</v>
      </c>
      <c r="AWC72" s="36">
        <v>45969</v>
      </c>
      <c r="AWD72" s="36">
        <v>45968</v>
      </c>
      <c r="AWE72" s="36">
        <v>217206</v>
      </c>
      <c r="AWF72" s="36">
        <v>45969</v>
      </c>
      <c r="AWG72" s="36" t="s">
        <v>51</v>
      </c>
      <c r="AWH72" s="36" t="s">
        <v>52</v>
      </c>
      <c r="AWI72" s="36" t="s">
        <v>246</v>
      </c>
      <c r="AWJ72" s="36" t="s">
        <v>247</v>
      </c>
      <c r="AWK72" s="36">
        <v>45969</v>
      </c>
      <c r="AWL72" s="36">
        <v>45968</v>
      </c>
      <c r="AWM72" s="36">
        <v>217206</v>
      </c>
      <c r="AWN72" s="36">
        <v>45969</v>
      </c>
      <c r="AWO72" s="36" t="s">
        <v>51</v>
      </c>
      <c r="AWP72" s="36" t="s">
        <v>52</v>
      </c>
      <c r="AWQ72" s="36" t="s">
        <v>246</v>
      </c>
      <c r="AWR72" s="36" t="s">
        <v>247</v>
      </c>
      <c r="AWS72" s="36">
        <v>45969</v>
      </c>
      <c r="AWT72" s="36">
        <v>45968</v>
      </c>
      <c r="AWU72" s="36">
        <v>217206</v>
      </c>
      <c r="AWV72" s="36">
        <v>45969</v>
      </c>
      <c r="AWW72" s="36" t="s">
        <v>51</v>
      </c>
      <c r="AWX72" s="36" t="s">
        <v>52</v>
      </c>
      <c r="AWY72" s="36" t="s">
        <v>246</v>
      </c>
      <c r="AWZ72" s="36" t="s">
        <v>247</v>
      </c>
      <c r="AXA72" s="36">
        <v>45969</v>
      </c>
      <c r="AXB72" s="36">
        <v>45968</v>
      </c>
      <c r="AXC72" s="36">
        <v>217206</v>
      </c>
      <c r="AXD72" s="36">
        <v>45969</v>
      </c>
      <c r="AXE72" s="36" t="s">
        <v>51</v>
      </c>
      <c r="AXF72" s="36" t="s">
        <v>52</v>
      </c>
      <c r="AXG72" s="36" t="s">
        <v>246</v>
      </c>
      <c r="AXH72" s="36" t="s">
        <v>247</v>
      </c>
      <c r="AXI72" s="36">
        <v>45969</v>
      </c>
      <c r="AXJ72" s="36">
        <v>45968</v>
      </c>
      <c r="AXK72" s="36">
        <v>217206</v>
      </c>
      <c r="AXL72" s="36">
        <v>45969</v>
      </c>
      <c r="AXM72" s="36" t="s">
        <v>51</v>
      </c>
      <c r="AXN72" s="36" t="s">
        <v>52</v>
      </c>
      <c r="AXO72" s="36" t="s">
        <v>246</v>
      </c>
      <c r="AXP72" s="36" t="s">
        <v>247</v>
      </c>
      <c r="AXQ72" s="36">
        <v>45969</v>
      </c>
      <c r="AXR72" s="36">
        <v>45968</v>
      </c>
      <c r="AXS72" s="36">
        <v>217206</v>
      </c>
      <c r="AXT72" s="36">
        <v>45969</v>
      </c>
      <c r="AXU72" s="36" t="s">
        <v>51</v>
      </c>
      <c r="AXV72" s="36" t="s">
        <v>52</v>
      </c>
      <c r="AXW72" s="36" t="s">
        <v>246</v>
      </c>
      <c r="AXX72" s="36" t="s">
        <v>247</v>
      </c>
      <c r="AXY72" s="36">
        <v>45969</v>
      </c>
      <c r="AXZ72" s="36">
        <v>45968</v>
      </c>
      <c r="AYA72" s="36">
        <v>217206</v>
      </c>
      <c r="AYB72" s="36">
        <v>45969</v>
      </c>
      <c r="AYC72" s="36" t="s">
        <v>51</v>
      </c>
      <c r="AYD72" s="36" t="s">
        <v>52</v>
      </c>
      <c r="AYE72" s="36" t="s">
        <v>246</v>
      </c>
      <c r="AYF72" s="36" t="s">
        <v>247</v>
      </c>
      <c r="AYG72" s="36">
        <v>45969</v>
      </c>
      <c r="AYH72" s="36">
        <v>45968</v>
      </c>
      <c r="AYI72" s="36">
        <v>217206</v>
      </c>
      <c r="AYJ72" s="36">
        <v>45969</v>
      </c>
      <c r="AYK72" s="36" t="s">
        <v>51</v>
      </c>
      <c r="AYL72" s="36" t="s">
        <v>52</v>
      </c>
      <c r="AYM72" s="36" t="s">
        <v>246</v>
      </c>
      <c r="AYN72" s="36" t="s">
        <v>247</v>
      </c>
      <c r="AYO72" s="36">
        <v>45969</v>
      </c>
      <c r="AYP72" s="36">
        <v>45968</v>
      </c>
      <c r="AYQ72" s="36">
        <v>217206</v>
      </c>
      <c r="AYR72" s="36">
        <v>45969</v>
      </c>
      <c r="AYS72" s="36" t="s">
        <v>51</v>
      </c>
      <c r="AYT72" s="36" t="s">
        <v>52</v>
      </c>
      <c r="AYU72" s="36" t="s">
        <v>246</v>
      </c>
      <c r="AYV72" s="36" t="s">
        <v>247</v>
      </c>
      <c r="AYW72" s="36">
        <v>45969</v>
      </c>
      <c r="AYX72" s="36">
        <v>45968</v>
      </c>
      <c r="AYY72" s="36">
        <v>217206</v>
      </c>
      <c r="AYZ72" s="36">
        <v>45969</v>
      </c>
      <c r="AZA72" s="36" t="s">
        <v>51</v>
      </c>
      <c r="AZB72" s="36" t="s">
        <v>52</v>
      </c>
      <c r="AZC72" s="36" t="s">
        <v>246</v>
      </c>
      <c r="AZD72" s="36" t="s">
        <v>247</v>
      </c>
      <c r="AZE72" s="36">
        <v>45969</v>
      </c>
      <c r="AZF72" s="36">
        <v>45968</v>
      </c>
      <c r="AZG72" s="36">
        <v>217206</v>
      </c>
      <c r="AZH72" s="36">
        <v>45969</v>
      </c>
      <c r="AZI72" s="36" t="s">
        <v>51</v>
      </c>
      <c r="AZJ72" s="36" t="s">
        <v>52</v>
      </c>
      <c r="AZK72" s="36" t="s">
        <v>246</v>
      </c>
      <c r="AZL72" s="36" t="s">
        <v>247</v>
      </c>
      <c r="AZM72" s="36">
        <v>45969</v>
      </c>
      <c r="AZN72" s="36">
        <v>45968</v>
      </c>
      <c r="AZO72" s="36">
        <v>217206</v>
      </c>
      <c r="AZP72" s="36">
        <v>45969</v>
      </c>
      <c r="AZQ72" s="36" t="s">
        <v>51</v>
      </c>
      <c r="AZR72" s="36" t="s">
        <v>52</v>
      </c>
      <c r="AZS72" s="36" t="s">
        <v>246</v>
      </c>
      <c r="AZT72" s="36" t="s">
        <v>247</v>
      </c>
      <c r="AZU72" s="36">
        <v>45969</v>
      </c>
      <c r="AZV72" s="36">
        <v>45968</v>
      </c>
      <c r="AZW72" s="36">
        <v>217206</v>
      </c>
      <c r="AZX72" s="36">
        <v>45969</v>
      </c>
      <c r="AZY72" s="36" t="s">
        <v>51</v>
      </c>
      <c r="AZZ72" s="36" t="s">
        <v>52</v>
      </c>
      <c r="BAA72" s="36" t="s">
        <v>246</v>
      </c>
      <c r="BAB72" s="36" t="s">
        <v>247</v>
      </c>
      <c r="BAC72" s="36">
        <v>45969</v>
      </c>
      <c r="BAD72" s="36">
        <v>45968</v>
      </c>
      <c r="BAE72" s="36">
        <v>217206</v>
      </c>
      <c r="BAF72" s="36">
        <v>45969</v>
      </c>
      <c r="BAG72" s="36" t="s">
        <v>51</v>
      </c>
      <c r="BAH72" s="36" t="s">
        <v>52</v>
      </c>
      <c r="BAI72" s="36" t="s">
        <v>246</v>
      </c>
      <c r="BAJ72" s="36" t="s">
        <v>247</v>
      </c>
      <c r="BAK72" s="36">
        <v>45969</v>
      </c>
      <c r="BAL72" s="36">
        <v>45968</v>
      </c>
      <c r="BAM72" s="36">
        <v>217206</v>
      </c>
      <c r="BAN72" s="36">
        <v>45969</v>
      </c>
      <c r="BAO72" s="36" t="s">
        <v>51</v>
      </c>
      <c r="BAP72" s="36" t="s">
        <v>52</v>
      </c>
      <c r="BAQ72" s="36" t="s">
        <v>246</v>
      </c>
      <c r="BAR72" s="36" t="s">
        <v>247</v>
      </c>
      <c r="BAS72" s="36">
        <v>45969</v>
      </c>
      <c r="BAT72" s="36">
        <v>45968</v>
      </c>
      <c r="BAU72" s="36">
        <v>217206</v>
      </c>
      <c r="BAV72" s="36">
        <v>45969</v>
      </c>
      <c r="BAW72" s="36" t="s">
        <v>51</v>
      </c>
      <c r="BAX72" s="36" t="s">
        <v>52</v>
      </c>
      <c r="BAY72" s="36" t="s">
        <v>246</v>
      </c>
      <c r="BAZ72" s="36" t="s">
        <v>247</v>
      </c>
      <c r="BBA72" s="36">
        <v>45969</v>
      </c>
      <c r="BBB72" s="36">
        <v>45968</v>
      </c>
      <c r="BBC72" s="36">
        <v>217206</v>
      </c>
      <c r="BBD72" s="36">
        <v>45969</v>
      </c>
      <c r="BBE72" s="36" t="s">
        <v>51</v>
      </c>
      <c r="BBF72" s="36" t="s">
        <v>52</v>
      </c>
      <c r="BBG72" s="36" t="s">
        <v>246</v>
      </c>
      <c r="BBH72" s="36" t="s">
        <v>247</v>
      </c>
      <c r="BBI72" s="36">
        <v>45969</v>
      </c>
      <c r="BBJ72" s="36">
        <v>45968</v>
      </c>
      <c r="BBK72" s="36">
        <v>217206</v>
      </c>
      <c r="BBL72" s="36">
        <v>45969</v>
      </c>
      <c r="BBM72" s="36" t="s">
        <v>51</v>
      </c>
      <c r="BBN72" s="36" t="s">
        <v>52</v>
      </c>
      <c r="BBO72" s="36" t="s">
        <v>246</v>
      </c>
      <c r="BBP72" s="36" t="s">
        <v>247</v>
      </c>
      <c r="BBQ72" s="36">
        <v>45969</v>
      </c>
      <c r="BBR72" s="36">
        <v>45968</v>
      </c>
      <c r="BBS72" s="36">
        <v>217206</v>
      </c>
      <c r="BBT72" s="36">
        <v>45969</v>
      </c>
      <c r="BBU72" s="36" t="s">
        <v>51</v>
      </c>
      <c r="BBV72" s="36" t="s">
        <v>52</v>
      </c>
      <c r="BBW72" s="36" t="s">
        <v>246</v>
      </c>
      <c r="BBX72" s="36" t="s">
        <v>247</v>
      </c>
      <c r="BBY72" s="36">
        <v>45969</v>
      </c>
      <c r="BBZ72" s="36">
        <v>45968</v>
      </c>
      <c r="BCA72" s="36">
        <v>217206</v>
      </c>
      <c r="BCB72" s="36">
        <v>45969</v>
      </c>
      <c r="BCC72" s="36" t="s">
        <v>51</v>
      </c>
      <c r="BCD72" s="36" t="s">
        <v>52</v>
      </c>
      <c r="BCE72" s="36" t="s">
        <v>246</v>
      </c>
      <c r="BCF72" s="36" t="s">
        <v>247</v>
      </c>
      <c r="BCG72" s="36">
        <v>45969</v>
      </c>
      <c r="BCH72" s="36">
        <v>45968</v>
      </c>
      <c r="BCI72" s="36">
        <v>217206</v>
      </c>
      <c r="BCJ72" s="36">
        <v>45969</v>
      </c>
      <c r="BCK72" s="36" t="s">
        <v>51</v>
      </c>
      <c r="BCL72" s="36" t="s">
        <v>52</v>
      </c>
      <c r="BCM72" s="36" t="s">
        <v>246</v>
      </c>
      <c r="BCN72" s="36" t="s">
        <v>247</v>
      </c>
      <c r="BCO72" s="36">
        <v>45969</v>
      </c>
      <c r="BCP72" s="36">
        <v>45968</v>
      </c>
      <c r="BCQ72" s="36">
        <v>217206</v>
      </c>
      <c r="BCR72" s="36">
        <v>45969</v>
      </c>
      <c r="BCS72" s="36" t="s">
        <v>51</v>
      </c>
      <c r="BCT72" s="36" t="s">
        <v>52</v>
      </c>
      <c r="BCU72" s="36" t="s">
        <v>246</v>
      </c>
      <c r="BCV72" s="36" t="s">
        <v>247</v>
      </c>
      <c r="BCW72" s="36">
        <v>45969</v>
      </c>
      <c r="BCX72" s="36">
        <v>45968</v>
      </c>
      <c r="BCY72" s="36">
        <v>217206</v>
      </c>
      <c r="BCZ72" s="36">
        <v>45969</v>
      </c>
      <c r="BDA72" s="36" t="s">
        <v>51</v>
      </c>
      <c r="BDB72" s="36" t="s">
        <v>52</v>
      </c>
      <c r="BDC72" s="36" t="s">
        <v>246</v>
      </c>
      <c r="BDD72" s="36" t="s">
        <v>247</v>
      </c>
      <c r="BDE72" s="36">
        <v>45969</v>
      </c>
      <c r="BDF72" s="36">
        <v>45968</v>
      </c>
      <c r="BDG72" s="36">
        <v>217206</v>
      </c>
      <c r="BDH72" s="36">
        <v>45969</v>
      </c>
      <c r="BDI72" s="36" t="s">
        <v>51</v>
      </c>
      <c r="BDJ72" s="36" t="s">
        <v>52</v>
      </c>
      <c r="BDK72" s="36" t="s">
        <v>246</v>
      </c>
      <c r="BDL72" s="36" t="s">
        <v>247</v>
      </c>
      <c r="BDM72" s="36">
        <v>45969</v>
      </c>
      <c r="BDN72" s="36">
        <v>45968</v>
      </c>
      <c r="BDO72" s="36">
        <v>217206</v>
      </c>
      <c r="BDP72" s="36">
        <v>45969</v>
      </c>
      <c r="BDQ72" s="36" t="s">
        <v>51</v>
      </c>
      <c r="BDR72" s="36" t="s">
        <v>52</v>
      </c>
      <c r="BDS72" s="36" t="s">
        <v>246</v>
      </c>
      <c r="BDT72" s="36" t="s">
        <v>247</v>
      </c>
      <c r="BDU72" s="36">
        <v>45969</v>
      </c>
      <c r="BDV72" s="36">
        <v>45968</v>
      </c>
      <c r="BDW72" s="36">
        <v>217206</v>
      </c>
      <c r="BDX72" s="36">
        <v>45969</v>
      </c>
      <c r="BDY72" s="36" t="s">
        <v>51</v>
      </c>
      <c r="BDZ72" s="36" t="s">
        <v>52</v>
      </c>
      <c r="BEA72" s="36" t="s">
        <v>246</v>
      </c>
      <c r="BEB72" s="36" t="s">
        <v>247</v>
      </c>
      <c r="BEC72" s="36">
        <v>45969</v>
      </c>
      <c r="BED72" s="36">
        <v>45968</v>
      </c>
      <c r="BEE72" s="36">
        <v>217206</v>
      </c>
      <c r="BEF72" s="36">
        <v>45969</v>
      </c>
      <c r="BEG72" s="36" t="s">
        <v>51</v>
      </c>
      <c r="BEH72" s="36" t="s">
        <v>52</v>
      </c>
      <c r="BEI72" s="36" t="s">
        <v>246</v>
      </c>
      <c r="BEJ72" s="36" t="s">
        <v>247</v>
      </c>
      <c r="BEK72" s="36">
        <v>45969</v>
      </c>
      <c r="BEL72" s="36">
        <v>45968</v>
      </c>
      <c r="BEM72" s="36">
        <v>217206</v>
      </c>
      <c r="BEN72" s="36">
        <v>45969</v>
      </c>
      <c r="BEO72" s="36" t="s">
        <v>51</v>
      </c>
      <c r="BEP72" s="36" t="s">
        <v>52</v>
      </c>
      <c r="BEQ72" s="36" t="s">
        <v>246</v>
      </c>
      <c r="BER72" s="36" t="s">
        <v>247</v>
      </c>
      <c r="BES72" s="36">
        <v>45969</v>
      </c>
      <c r="BET72" s="36">
        <v>45968</v>
      </c>
      <c r="BEU72" s="36">
        <v>217206</v>
      </c>
      <c r="BEV72" s="36">
        <v>45969</v>
      </c>
      <c r="BEW72" s="36" t="s">
        <v>51</v>
      </c>
      <c r="BEX72" s="36" t="s">
        <v>52</v>
      </c>
      <c r="BEY72" s="36" t="s">
        <v>246</v>
      </c>
      <c r="BEZ72" s="36" t="s">
        <v>247</v>
      </c>
      <c r="BFA72" s="36">
        <v>45969</v>
      </c>
      <c r="BFB72" s="36">
        <v>45968</v>
      </c>
      <c r="BFC72" s="36">
        <v>217206</v>
      </c>
      <c r="BFD72" s="36">
        <v>45969</v>
      </c>
      <c r="BFE72" s="36" t="s">
        <v>51</v>
      </c>
      <c r="BFF72" s="36" t="s">
        <v>52</v>
      </c>
      <c r="BFG72" s="36" t="s">
        <v>246</v>
      </c>
      <c r="BFH72" s="36" t="s">
        <v>247</v>
      </c>
      <c r="BFI72" s="36">
        <v>45969</v>
      </c>
      <c r="BFJ72" s="36">
        <v>45968</v>
      </c>
      <c r="BFK72" s="36">
        <v>217206</v>
      </c>
      <c r="BFL72" s="36">
        <v>45969</v>
      </c>
      <c r="BFM72" s="36" t="s">
        <v>51</v>
      </c>
      <c r="BFN72" s="36" t="s">
        <v>52</v>
      </c>
      <c r="BFO72" s="36" t="s">
        <v>246</v>
      </c>
      <c r="BFP72" s="36" t="s">
        <v>247</v>
      </c>
      <c r="BFQ72" s="36">
        <v>45969</v>
      </c>
      <c r="BFR72" s="36">
        <v>45968</v>
      </c>
      <c r="BFS72" s="36">
        <v>217206</v>
      </c>
      <c r="BFT72" s="36">
        <v>45969</v>
      </c>
      <c r="BFU72" s="36" t="s">
        <v>51</v>
      </c>
      <c r="BFV72" s="36" t="s">
        <v>52</v>
      </c>
      <c r="BFW72" s="36" t="s">
        <v>246</v>
      </c>
      <c r="BFX72" s="36" t="s">
        <v>247</v>
      </c>
      <c r="BFY72" s="36">
        <v>45969</v>
      </c>
      <c r="BFZ72" s="36">
        <v>45968</v>
      </c>
      <c r="BGA72" s="36">
        <v>217206</v>
      </c>
      <c r="BGB72" s="36">
        <v>45969</v>
      </c>
      <c r="BGC72" s="36" t="s">
        <v>51</v>
      </c>
      <c r="BGD72" s="36" t="s">
        <v>52</v>
      </c>
      <c r="BGE72" s="36" t="s">
        <v>246</v>
      </c>
      <c r="BGF72" s="36" t="s">
        <v>247</v>
      </c>
      <c r="BGG72" s="36">
        <v>45969</v>
      </c>
      <c r="BGH72" s="36">
        <v>45968</v>
      </c>
      <c r="BGI72" s="36">
        <v>217206</v>
      </c>
      <c r="BGJ72" s="36">
        <v>45969</v>
      </c>
      <c r="BGK72" s="36" t="s">
        <v>51</v>
      </c>
      <c r="BGL72" s="36" t="s">
        <v>52</v>
      </c>
      <c r="BGM72" s="36" t="s">
        <v>246</v>
      </c>
      <c r="BGN72" s="36" t="s">
        <v>247</v>
      </c>
      <c r="BGO72" s="36">
        <v>45969</v>
      </c>
      <c r="BGP72" s="36">
        <v>45968</v>
      </c>
      <c r="BGQ72" s="36">
        <v>217206</v>
      </c>
      <c r="BGR72" s="36">
        <v>45969</v>
      </c>
      <c r="BGS72" s="36" t="s">
        <v>51</v>
      </c>
      <c r="BGT72" s="36" t="s">
        <v>52</v>
      </c>
      <c r="BGU72" s="36" t="s">
        <v>246</v>
      </c>
      <c r="BGV72" s="36" t="s">
        <v>247</v>
      </c>
      <c r="BGW72" s="36">
        <v>45969</v>
      </c>
      <c r="BGX72" s="36">
        <v>45968</v>
      </c>
      <c r="BGY72" s="36">
        <v>217206</v>
      </c>
      <c r="BGZ72" s="36">
        <v>45969</v>
      </c>
      <c r="BHA72" s="36" t="s">
        <v>51</v>
      </c>
      <c r="BHB72" s="36" t="s">
        <v>52</v>
      </c>
      <c r="BHC72" s="36" t="s">
        <v>246</v>
      </c>
      <c r="BHD72" s="36" t="s">
        <v>247</v>
      </c>
      <c r="BHE72" s="36">
        <v>45969</v>
      </c>
      <c r="BHF72" s="36">
        <v>45968</v>
      </c>
      <c r="BHG72" s="36">
        <v>217206</v>
      </c>
      <c r="BHH72" s="36">
        <v>45969</v>
      </c>
      <c r="BHI72" s="36" t="s">
        <v>51</v>
      </c>
      <c r="BHJ72" s="36" t="s">
        <v>52</v>
      </c>
      <c r="BHK72" s="36" t="s">
        <v>246</v>
      </c>
      <c r="BHL72" s="36" t="s">
        <v>247</v>
      </c>
      <c r="BHM72" s="36">
        <v>45969</v>
      </c>
      <c r="BHN72" s="36">
        <v>45968</v>
      </c>
      <c r="BHO72" s="36">
        <v>217206</v>
      </c>
      <c r="BHP72" s="36">
        <v>45969</v>
      </c>
      <c r="BHQ72" s="36" t="s">
        <v>51</v>
      </c>
      <c r="BHR72" s="36" t="s">
        <v>52</v>
      </c>
      <c r="BHS72" s="36" t="s">
        <v>246</v>
      </c>
      <c r="BHT72" s="36" t="s">
        <v>247</v>
      </c>
      <c r="BHU72" s="36">
        <v>45969</v>
      </c>
      <c r="BHV72" s="36">
        <v>45968</v>
      </c>
      <c r="BHW72" s="36">
        <v>217206</v>
      </c>
      <c r="BHX72" s="36">
        <v>45969</v>
      </c>
      <c r="BHY72" s="36" t="s">
        <v>51</v>
      </c>
      <c r="BHZ72" s="36" t="s">
        <v>52</v>
      </c>
      <c r="BIA72" s="36" t="s">
        <v>246</v>
      </c>
      <c r="BIB72" s="36" t="s">
        <v>247</v>
      </c>
      <c r="BIC72" s="36">
        <v>45969</v>
      </c>
      <c r="BID72" s="36">
        <v>45968</v>
      </c>
      <c r="BIE72" s="36">
        <v>217206</v>
      </c>
      <c r="BIF72" s="36">
        <v>45969</v>
      </c>
      <c r="BIG72" s="36" t="s">
        <v>51</v>
      </c>
      <c r="BIH72" s="36" t="s">
        <v>52</v>
      </c>
      <c r="BII72" s="36" t="s">
        <v>246</v>
      </c>
      <c r="BIJ72" s="36" t="s">
        <v>247</v>
      </c>
      <c r="BIK72" s="36">
        <v>45969</v>
      </c>
      <c r="BIL72" s="36">
        <v>45968</v>
      </c>
      <c r="BIM72" s="36">
        <v>217206</v>
      </c>
      <c r="BIN72" s="36">
        <v>45969</v>
      </c>
      <c r="BIO72" s="36" t="s">
        <v>51</v>
      </c>
      <c r="BIP72" s="36" t="s">
        <v>52</v>
      </c>
      <c r="BIQ72" s="36" t="s">
        <v>246</v>
      </c>
      <c r="BIR72" s="36" t="s">
        <v>247</v>
      </c>
      <c r="BIS72" s="36">
        <v>45969</v>
      </c>
      <c r="BIT72" s="36">
        <v>45968</v>
      </c>
      <c r="BIU72" s="36">
        <v>217206</v>
      </c>
      <c r="BIV72" s="36">
        <v>45969</v>
      </c>
      <c r="BIW72" s="36" t="s">
        <v>51</v>
      </c>
      <c r="BIX72" s="36" t="s">
        <v>52</v>
      </c>
      <c r="BIY72" s="36" t="s">
        <v>246</v>
      </c>
      <c r="BIZ72" s="36" t="s">
        <v>247</v>
      </c>
      <c r="BJA72" s="36">
        <v>45969</v>
      </c>
      <c r="BJB72" s="36">
        <v>45968</v>
      </c>
      <c r="BJC72" s="36">
        <v>217206</v>
      </c>
      <c r="BJD72" s="36">
        <v>45969</v>
      </c>
      <c r="BJE72" s="36" t="s">
        <v>51</v>
      </c>
      <c r="BJF72" s="36" t="s">
        <v>52</v>
      </c>
      <c r="BJG72" s="36" t="s">
        <v>246</v>
      </c>
      <c r="BJH72" s="36" t="s">
        <v>247</v>
      </c>
      <c r="BJI72" s="36">
        <v>45969</v>
      </c>
      <c r="BJJ72" s="36">
        <v>45968</v>
      </c>
      <c r="BJK72" s="36">
        <v>217206</v>
      </c>
      <c r="BJL72" s="36">
        <v>45969</v>
      </c>
      <c r="BJM72" s="36" t="s">
        <v>51</v>
      </c>
      <c r="BJN72" s="36" t="s">
        <v>52</v>
      </c>
      <c r="BJO72" s="36" t="s">
        <v>246</v>
      </c>
      <c r="BJP72" s="36" t="s">
        <v>247</v>
      </c>
      <c r="BJQ72" s="36">
        <v>45969</v>
      </c>
      <c r="BJR72" s="36">
        <v>45968</v>
      </c>
      <c r="BJS72" s="36">
        <v>217206</v>
      </c>
      <c r="BJT72" s="36">
        <v>45969</v>
      </c>
      <c r="BJU72" s="36" t="s">
        <v>51</v>
      </c>
      <c r="BJV72" s="36" t="s">
        <v>52</v>
      </c>
      <c r="BJW72" s="36" t="s">
        <v>246</v>
      </c>
      <c r="BJX72" s="36" t="s">
        <v>247</v>
      </c>
      <c r="BJY72" s="36">
        <v>45969</v>
      </c>
      <c r="BJZ72" s="36">
        <v>45968</v>
      </c>
      <c r="BKA72" s="36">
        <v>217206</v>
      </c>
      <c r="BKB72" s="36">
        <v>45969</v>
      </c>
      <c r="BKC72" s="36" t="s">
        <v>51</v>
      </c>
      <c r="BKD72" s="36" t="s">
        <v>52</v>
      </c>
      <c r="BKE72" s="36" t="s">
        <v>246</v>
      </c>
      <c r="BKF72" s="36" t="s">
        <v>247</v>
      </c>
      <c r="BKG72" s="36">
        <v>45969</v>
      </c>
      <c r="BKH72" s="36">
        <v>45968</v>
      </c>
      <c r="BKI72" s="36">
        <v>217206</v>
      </c>
      <c r="BKJ72" s="36">
        <v>45969</v>
      </c>
      <c r="BKK72" s="36" t="s">
        <v>51</v>
      </c>
      <c r="BKL72" s="36" t="s">
        <v>52</v>
      </c>
      <c r="BKM72" s="36" t="s">
        <v>246</v>
      </c>
      <c r="BKN72" s="36" t="s">
        <v>247</v>
      </c>
      <c r="BKO72" s="36">
        <v>45969</v>
      </c>
      <c r="BKP72" s="36">
        <v>45968</v>
      </c>
      <c r="BKQ72" s="36">
        <v>217206</v>
      </c>
      <c r="BKR72" s="36">
        <v>45969</v>
      </c>
      <c r="BKS72" s="36" t="s">
        <v>51</v>
      </c>
      <c r="BKT72" s="36" t="s">
        <v>52</v>
      </c>
      <c r="BKU72" s="36" t="s">
        <v>246</v>
      </c>
      <c r="BKV72" s="36" t="s">
        <v>247</v>
      </c>
      <c r="BKW72" s="36">
        <v>45969</v>
      </c>
      <c r="BKX72" s="36">
        <v>45968</v>
      </c>
      <c r="BKY72" s="36">
        <v>217206</v>
      </c>
      <c r="BKZ72" s="36">
        <v>45969</v>
      </c>
      <c r="BLA72" s="36" t="s">
        <v>51</v>
      </c>
      <c r="BLB72" s="36" t="s">
        <v>52</v>
      </c>
      <c r="BLC72" s="36" t="s">
        <v>246</v>
      </c>
      <c r="BLD72" s="36" t="s">
        <v>247</v>
      </c>
      <c r="BLE72" s="36">
        <v>45969</v>
      </c>
      <c r="BLF72" s="36">
        <v>45968</v>
      </c>
      <c r="BLG72" s="36">
        <v>217206</v>
      </c>
      <c r="BLH72" s="36">
        <v>45969</v>
      </c>
      <c r="BLI72" s="36" t="s">
        <v>51</v>
      </c>
      <c r="BLJ72" s="36" t="s">
        <v>52</v>
      </c>
      <c r="BLK72" s="36" t="s">
        <v>246</v>
      </c>
      <c r="BLL72" s="36" t="s">
        <v>247</v>
      </c>
      <c r="BLM72" s="36">
        <v>45969</v>
      </c>
      <c r="BLN72" s="36">
        <v>45968</v>
      </c>
      <c r="BLO72" s="36">
        <v>217206</v>
      </c>
      <c r="BLP72" s="36">
        <v>45969</v>
      </c>
      <c r="BLQ72" s="36" t="s">
        <v>51</v>
      </c>
      <c r="BLR72" s="36" t="s">
        <v>52</v>
      </c>
      <c r="BLS72" s="36" t="s">
        <v>246</v>
      </c>
      <c r="BLT72" s="36" t="s">
        <v>247</v>
      </c>
      <c r="BLU72" s="36">
        <v>45969</v>
      </c>
      <c r="BLV72" s="36">
        <v>45968</v>
      </c>
      <c r="BLW72" s="36">
        <v>217206</v>
      </c>
      <c r="BLX72" s="36">
        <v>45969</v>
      </c>
      <c r="BLY72" s="36" t="s">
        <v>51</v>
      </c>
      <c r="BLZ72" s="36" t="s">
        <v>52</v>
      </c>
      <c r="BMA72" s="36" t="s">
        <v>246</v>
      </c>
      <c r="BMB72" s="36" t="s">
        <v>247</v>
      </c>
      <c r="BMC72" s="36">
        <v>45969</v>
      </c>
      <c r="BMD72" s="36">
        <v>45968</v>
      </c>
      <c r="BME72" s="36">
        <v>217206</v>
      </c>
      <c r="BMF72" s="36">
        <v>45969</v>
      </c>
      <c r="BMG72" s="36" t="s">
        <v>51</v>
      </c>
      <c r="BMH72" s="36" t="s">
        <v>52</v>
      </c>
      <c r="BMI72" s="36" t="s">
        <v>246</v>
      </c>
      <c r="BMJ72" s="36" t="s">
        <v>247</v>
      </c>
      <c r="BMK72" s="36">
        <v>45969</v>
      </c>
      <c r="BML72" s="36">
        <v>45968</v>
      </c>
      <c r="BMM72" s="36">
        <v>217206</v>
      </c>
      <c r="BMN72" s="36">
        <v>45969</v>
      </c>
      <c r="BMO72" s="36" t="s">
        <v>51</v>
      </c>
      <c r="BMP72" s="36" t="s">
        <v>52</v>
      </c>
      <c r="BMQ72" s="36" t="s">
        <v>246</v>
      </c>
      <c r="BMR72" s="36" t="s">
        <v>247</v>
      </c>
      <c r="BMS72" s="36">
        <v>45969</v>
      </c>
      <c r="BMT72" s="36">
        <v>45968</v>
      </c>
      <c r="BMU72" s="36">
        <v>217206</v>
      </c>
      <c r="BMV72" s="36">
        <v>45969</v>
      </c>
      <c r="BMW72" s="36" t="s">
        <v>51</v>
      </c>
      <c r="BMX72" s="36" t="s">
        <v>52</v>
      </c>
      <c r="BMY72" s="36" t="s">
        <v>246</v>
      </c>
      <c r="BMZ72" s="36" t="s">
        <v>247</v>
      </c>
      <c r="BNA72" s="36">
        <v>45969</v>
      </c>
      <c r="BNB72" s="36">
        <v>45968</v>
      </c>
      <c r="BNC72" s="36">
        <v>217206</v>
      </c>
      <c r="BND72" s="36">
        <v>45969</v>
      </c>
      <c r="BNE72" s="36" t="s">
        <v>51</v>
      </c>
      <c r="BNF72" s="36" t="s">
        <v>52</v>
      </c>
      <c r="BNG72" s="36" t="s">
        <v>246</v>
      </c>
      <c r="BNH72" s="36" t="s">
        <v>247</v>
      </c>
      <c r="BNI72" s="36">
        <v>45969</v>
      </c>
      <c r="BNJ72" s="36">
        <v>45968</v>
      </c>
      <c r="BNK72" s="36">
        <v>217206</v>
      </c>
      <c r="BNL72" s="36">
        <v>45969</v>
      </c>
      <c r="BNM72" s="36" t="s">
        <v>51</v>
      </c>
      <c r="BNN72" s="36" t="s">
        <v>52</v>
      </c>
      <c r="BNO72" s="36" t="s">
        <v>246</v>
      </c>
      <c r="BNP72" s="36" t="s">
        <v>247</v>
      </c>
      <c r="BNQ72" s="36">
        <v>45969</v>
      </c>
      <c r="BNR72" s="36">
        <v>45968</v>
      </c>
      <c r="BNS72" s="36">
        <v>217206</v>
      </c>
      <c r="BNT72" s="36">
        <v>45969</v>
      </c>
      <c r="BNU72" s="36" t="s">
        <v>51</v>
      </c>
      <c r="BNV72" s="36" t="s">
        <v>52</v>
      </c>
      <c r="BNW72" s="36" t="s">
        <v>246</v>
      </c>
      <c r="BNX72" s="36" t="s">
        <v>247</v>
      </c>
      <c r="BNY72" s="36">
        <v>45969</v>
      </c>
      <c r="BNZ72" s="36">
        <v>45968</v>
      </c>
      <c r="BOA72" s="36">
        <v>217206</v>
      </c>
      <c r="BOB72" s="36">
        <v>45969</v>
      </c>
      <c r="BOC72" s="36" t="s">
        <v>51</v>
      </c>
      <c r="BOD72" s="36" t="s">
        <v>52</v>
      </c>
      <c r="BOE72" s="36" t="s">
        <v>246</v>
      </c>
      <c r="BOF72" s="36" t="s">
        <v>247</v>
      </c>
      <c r="BOG72" s="36">
        <v>45969</v>
      </c>
      <c r="BOH72" s="36">
        <v>45968</v>
      </c>
      <c r="BOI72" s="36">
        <v>217206</v>
      </c>
      <c r="BOJ72" s="36">
        <v>45969</v>
      </c>
      <c r="BOK72" s="36" t="s">
        <v>51</v>
      </c>
      <c r="BOL72" s="36" t="s">
        <v>52</v>
      </c>
      <c r="BOM72" s="36" t="s">
        <v>246</v>
      </c>
      <c r="BON72" s="36" t="s">
        <v>247</v>
      </c>
      <c r="BOO72" s="36">
        <v>45969</v>
      </c>
      <c r="BOP72" s="36">
        <v>45968</v>
      </c>
      <c r="BOQ72" s="36">
        <v>217206</v>
      </c>
      <c r="BOR72" s="36">
        <v>45969</v>
      </c>
      <c r="BOS72" s="36" t="s">
        <v>51</v>
      </c>
      <c r="BOT72" s="36" t="s">
        <v>52</v>
      </c>
      <c r="BOU72" s="36" t="s">
        <v>246</v>
      </c>
      <c r="BOV72" s="36" t="s">
        <v>247</v>
      </c>
      <c r="BOW72" s="36">
        <v>45969</v>
      </c>
      <c r="BOX72" s="36">
        <v>45968</v>
      </c>
      <c r="BOY72" s="36">
        <v>217206</v>
      </c>
      <c r="BOZ72" s="36">
        <v>45969</v>
      </c>
      <c r="BPA72" s="36" t="s">
        <v>51</v>
      </c>
      <c r="BPB72" s="36" t="s">
        <v>52</v>
      </c>
      <c r="BPC72" s="36" t="s">
        <v>246</v>
      </c>
      <c r="BPD72" s="36" t="s">
        <v>247</v>
      </c>
      <c r="BPE72" s="36">
        <v>45969</v>
      </c>
      <c r="BPF72" s="36">
        <v>45968</v>
      </c>
      <c r="BPG72" s="36">
        <v>217206</v>
      </c>
      <c r="BPH72" s="36">
        <v>45969</v>
      </c>
      <c r="BPI72" s="36" t="s">
        <v>51</v>
      </c>
      <c r="BPJ72" s="36" t="s">
        <v>52</v>
      </c>
      <c r="BPK72" s="36" t="s">
        <v>246</v>
      </c>
      <c r="BPL72" s="36" t="s">
        <v>247</v>
      </c>
      <c r="BPM72" s="36">
        <v>45969</v>
      </c>
      <c r="BPN72" s="36">
        <v>45968</v>
      </c>
      <c r="BPO72" s="36">
        <v>217206</v>
      </c>
      <c r="BPP72" s="36">
        <v>45969</v>
      </c>
      <c r="BPQ72" s="36" t="s">
        <v>51</v>
      </c>
      <c r="BPR72" s="36" t="s">
        <v>52</v>
      </c>
      <c r="BPS72" s="36" t="s">
        <v>246</v>
      </c>
      <c r="BPT72" s="36" t="s">
        <v>247</v>
      </c>
      <c r="BPU72" s="36">
        <v>45969</v>
      </c>
      <c r="BPV72" s="36">
        <v>45968</v>
      </c>
      <c r="BPW72" s="36">
        <v>217206</v>
      </c>
      <c r="BPX72" s="36">
        <v>45969</v>
      </c>
      <c r="BPY72" s="36" t="s">
        <v>51</v>
      </c>
      <c r="BPZ72" s="36" t="s">
        <v>52</v>
      </c>
      <c r="BQA72" s="36" t="s">
        <v>246</v>
      </c>
      <c r="BQB72" s="36" t="s">
        <v>247</v>
      </c>
      <c r="BQC72" s="36">
        <v>45969</v>
      </c>
      <c r="BQD72" s="36">
        <v>45968</v>
      </c>
      <c r="BQE72" s="36">
        <v>217206</v>
      </c>
      <c r="BQF72" s="36">
        <v>45969</v>
      </c>
      <c r="BQG72" s="36" t="s">
        <v>51</v>
      </c>
      <c r="BQH72" s="36" t="s">
        <v>52</v>
      </c>
      <c r="BQI72" s="36" t="s">
        <v>246</v>
      </c>
      <c r="BQJ72" s="36" t="s">
        <v>247</v>
      </c>
      <c r="BQK72" s="36">
        <v>45969</v>
      </c>
      <c r="BQL72" s="36">
        <v>45968</v>
      </c>
      <c r="BQM72" s="36">
        <v>217206</v>
      </c>
      <c r="BQN72" s="36">
        <v>45969</v>
      </c>
      <c r="BQO72" s="36" t="s">
        <v>51</v>
      </c>
      <c r="BQP72" s="36" t="s">
        <v>52</v>
      </c>
      <c r="BQQ72" s="36" t="s">
        <v>246</v>
      </c>
      <c r="BQR72" s="36" t="s">
        <v>247</v>
      </c>
      <c r="BQS72" s="36">
        <v>45969</v>
      </c>
      <c r="BQT72" s="36">
        <v>45968</v>
      </c>
      <c r="BQU72" s="36">
        <v>217206</v>
      </c>
      <c r="BQV72" s="36">
        <v>45969</v>
      </c>
      <c r="BQW72" s="36" t="s">
        <v>51</v>
      </c>
      <c r="BQX72" s="36" t="s">
        <v>52</v>
      </c>
      <c r="BQY72" s="36" t="s">
        <v>246</v>
      </c>
      <c r="BQZ72" s="36" t="s">
        <v>247</v>
      </c>
      <c r="BRA72" s="36">
        <v>45969</v>
      </c>
      <c r="BRB72" s="36">
        <v>45968</v>
      </c>
      <c r="BRC72" s="36">
        <v>217206</v>
      </c>
      <c r="BRD72" s="36">
        <v>45969</v>
      </c>
      <c r="BRE72" s="36" t="s">
        <v>51</v>
      </c>
      <c r="BRF72" s="36" t="s">
        <v>52</v>
      </c>
      <c r="BRG72" s="36" t="s">
        <v>246</v>
      </c>
      <c r="BRH72" s="36" t="s">
        <v>247</v>
      </c>
      <c r="BRI72" s="36">
        <v>45969</v>
      </c>
      <c r="BRJ72" s="36">
        <v>45968</v>
      </c>
      <c r="BRK72" s="36">
        <v>217206</v>
      </c>
      <c r="BRL72" s="36">
        <v>45969</v>
      </c>
      <c r="BRM72" s="36" t="s">
        <v>51</v>
      </c>
      <c r="BRN72" s="36" t="s">
        <v>52</v>
      </c>
      <c r="BRO72" s="36" t="s">
        <v>246</v>
      </c>
      <c r="BRP72" s="36" t="s">
        <v>247</v>
      </c>
      <c r="BRQ72" s="36">
        <v>45969</v>
      </c>
      <c r="BRR72" s="36">
        <v>45968</v>
      </c>
      <c r="BRS72" s="36">
        <v>217206</v>
      </c>
      <c r="BRT72" s="36">
        <v>45969</v>
      </c>
      <c r="BRU72" s="36" t="s">
        <v>51</v>
      </c>
      <c r="BRV72" s="36" t="s">
        <v>52</v>
      </c>
      <c r="BRW72" s="36" t="s">
        <v>246</v>
      </c>
      <c r="BRX72" s="36" t="s">
        <v>247</v>
      </c>
      <c r="BRY72" s="36">
        <v>45969</v>
      </c>
      <c r="BRZ72" s="36">
        <v>45968</v>
      </c>
      <c r="BSA72" s="36">
        <v>217206</v>
      </c>
      <c r="BSB72" s="36">
        <v>45969</v>
      </c>
      <c r="BSC72" s="36" t="s">
        <v>51</v>
      </c>
      <c r="BSD72" s="36" t="s">
        <v>52</v>
      </c>
      <c r="BSE72" s="36" t="s">
        <v>246</v>
      </c>
      <c r="BSF72" s="36" t="s">
        <v>247</v>
      </c>
      <c r="BSG72" s="36">
        <v>45969</v>
      </c>
      <c r="BSH72" s="36">
        <v>45968</v>
      </c>
      <c r="BSI72" s="36">
        <v>217206</v>
      </c>
      <c r="BSJ72" s="36">
        <v>45969</v>
      </c>
      <c r="BSK72" s="36" t="s">
        <v>51</v>
      </c>
      <c r="BSL72" s="36" t="s">
        <v>52</v>
      </c>
      <c r="BSM72" s="36" t="s">
        <v>246</v>
      </c>
      <c r="BSN72" s="36" t="s">
        <v>247</v>
      </c>
      <c r="BSO72" s="36">
        <v>45969</v>
      </c>
      <c r="BSP72" s="36">
        <v>45968</v>
      </c>
      <c r="BSQ72" s="36">
        <v>217206</v>
      </c>
      <c r="BSR72" s="36">
        <v>45969</v>
      </c>
      <c r="BSS72" s="36" t="s">
        <v>51</v>
      </c>
      <c r="BST72" s="36" t="s">
        <v>52</v>
      </c>
      <c r="BSU72" s="36" t="s">
        <v>246</v>
      </c>
      <c r="BSV72" s="36" t="s">
        <v>247</v>
      </c>
      <c r="BSW72" s="36">
        <v>45969</v>
      </c>
      <c r="BSX72" s="36">
        <v>45968</v>
      </c>
      <c r="BSY72" s="36">
        <v>217206</v>
      </c>
      <c r="BSZ72" s="36">
        <v>45969</v>
      </c>
      <c r="BTA72" s="36" t="s">
        <v>51</v>
      </c>
      <c r="BTB72" s="36" t="s">
        <v>52</v>
      </c>
      <c r="BTC72" s="36" t="s">
        <v>246</v>
      </c>
      <c r="BTD72" s="36" t="s">
        <v>247</v>
      </c>
      <c r="BTE72" s="36">
        <v>45969</v>
      </c>
      <c r="BTF72" s="36">
        <v>45968</v>
      </c>
      <c r="BTG72" s="36">
        <v>217206</v>
      </c>
      <c r="BTH72" s="36">
        <v>45969</v>
      </c>
      <c r="BTI72" s="36" t="s">
        <v>51</v>
      </c>
      <c r="BTJ72" s="36" t="s">
        <v>52</v>
      </c>
      <c r="BTK72" s="36" t="s">
        <v>246</v>
      </c>
      <c r="BTL72" s="36" t="s">
        <v>247</v>
      </c>
      <c r="BTM72" s="36">
        <v>45969</v>
      </c>
      <c r="BTN72" s="36">
        <v>45968</v>
      </c>
      <c r="BTO72" s="36">
        <v>217206</v>
      </c>
      <c r="BTP72" s="36">
        <v>45969</v>
      </c>
      <c r="BTQ72" s="36" t="s">
        <v>51</v>
      </c>
      <c r="BTR72" s="36" t="s">
        <v>52</v>
      </c>
      <c r="BTS72" s="36" t="s">
        <v>246</v>
      </c>
      <c r="BTT72" s="36" t="s">
        <v>247</v>
      </c>
      <c r="BTU72" s="36">
        <v>45969</v>
      </c>
      <c r="BTV72" s="36">
        <v>45968</v>
      </c>
      <c r="BTW72" s="36">
        <v>217206</v>
      </c>
      <c r="BTX72" s="36">
        <v>45969</v>
      </c>
      <c r="BTY72" s="36" t="s">
        <v>51</v>
      </c>
      <c r="BTZ72" s="36" t="s">
        <v>52</v>
      </c>
      <c r="BUA72" s="36" t="s">
        <v>246</v>
      </c>
      <c r="BUB72" s="36" t="s">
        <v>247</v>
      </c>
      <c r="BUC72" s="36">
        <v>45969</v>
      </c>
      <c r="BUD72" s="36">
        <v>45968</v>
      </c>
      <c r="BUE72" s="36">
        <v>217206</v>
      </c>
      <c r="BUF72" s="36">
        <v>45969</v>
      </c>
      <c r="BUG72" s="36" t="s">
        <v>51</v>
      </c>
      <c r="BUH72" s="36" t="s">
        <v>52</v>
      </c>
      <c r="BUI72" s="36" t="s">
        <v>246</v>
      </c>
      <c r="BUJ72" s="36" t="s">
        <v>247</v>
      </c>
      <c r="BUK72" s="36">
        <v>45969</v>
      </c>
      <c r="BUL72" s="36">
        <v>45968</v>
      </c>
      <c r="BUM72" s="36">
        <v>217206</v>
      </c>
      <c r="BUN72" s="36">
        <v>45969</v>
      </c>
      <c r="BUO72" s="36" t="s">
        <v>51</v>
      </c>
      <c r="BUP72" s="36" t="s">
        <v>52</v>
      </c>
      <c r="BUQ72" s="36" t="s">
        <v>246</v>
      </c>
      <c r="BUR72" s="36" t="s">
        <v>247</v>
      </c>
      <c r="BUS72" s="36">
        <v>45969</v>
      </c>
      <c r="BUT72" s="36">
        <v>45968</v>
      </c>
      <c r="BUU72" s="36">
        <v>217206</v>
      </c>
      <c r="BUV72" s="36">
        <v>45969</v>
      </c>
      <c r="BUW72" s="36" t="s">
        <v>51</v>
      </c>
      <c r="BUX72" s="36" t="s">
        <v>52</v>
      </c>
      <c r="BUY72" s="36" t="s">
        <v>246</v>
      </c>
      <c r="BUZ72" s="36" t="s">
        <v>247</v>
      </c>
      <c r="BVA72" s="36">
        <v>45969</v>
      </c>
      <c r="BVB72" s="36">
        <v>45968</v>
      </c>
      <c r="BVC72" s="36">
        <v>217206</v>
      </c>
      <c r="BVD72" s="36">
        <v>45969</v>
      </c>
      <c r="BVE72" s="36" t="s">
        <v>51</v>
      </c>
      <c r="BVF72" s="36" t="s">
        <v>52</v>
      </c>
      <c r="BVG72" s="36" t="s">
        <v>246</v>
      </c>
      <c r="BVH72" s="36" t="s">
        <v>247</v>
      </c>
      <c r="BVI72" s="36">
        <v>45969</v>
      </c>
      <c r="BVJ72" s="36">
        <v>45968</v>
      </c>
      <c r="BVK72" s="36">
        <v>217206</v>
      </c>
      <c r="BVL72" s="36">
        <v>45969</v>
      </c>
      <c r="BVM72" s="36" t="s">
        <v>51</v>
      </c>
      <c r="BVN72" s="36" t="s">
        <v>52</v>
      </c>
      <c r="BVO72" s="36" t="s">
        <v>246</v>
      </c>
      <c r="BVP72" s="36" t="s">
        <v>247</v>
      </c>
      <c r="BVQ72" s="36">
        <v>45969</v>
      </c>
      <c r="BVR72" s="36">
        <v>45968</v>
      </c>
      <c r="BVS72" s="36">
        <v>217206</v>
      </c>
      <c r="BVT72" s="36">
        <v>45969</v>
      </c>
      <c r="BVU72" s="36" t="s">
        <v>51</v>
      </c>
      <c r="BVV72" s="36" t="s">
        <v>52</v>
      </c>
      <c r="BVW72" s="36" t="s">
        <v>246</v>
      </c>
      <c r="BVX72" s="36" t="s">
        <v>247</v>
      </c>
      <c r="BVY72" s="36">
        <v>45969</v>
      </c>
      <c r="BVZ72" s="36">
        <v>45968</v>
      </c>
      <c r="BWA72" s="36">
        <v>217206</v>
      </c>
      <c r="BWB72" s="36">
        <v>45969</v>
      </c>
      <c r="BWC72" s="36" t="s">
        <v>51</v>
      </c>
      <c r="BWD72" s="36" t="s">
        <v>52</v>
      </c>
      <c r="BWE72" s="36" t="s">
        <v>246</v>
      </c>
      <c r="BWF72" s="36" t="s">
        <v>247</v>
      </c>
      <c r="BWG72" s="36">
        <v>45969</v>
      </c>
      <c r="BWH72" s="36">
        <v>45968</v>
      </c>
      <c r="BWI72" s="36">
        <v>217206</v>
      </c>
      <c r="BWJ72" s="36">
        <v>45969</v>
      </c>
      <c r="BWK72" s="36" t="s">
        <v>51</v>
      </c>
      <c r="BWL72" s="36" t="s">
        <v>52</v>
      </c>
      <c r="BWM72" s="36" t="s">
        <v>246</v>
      </c>
      <c r="BWN72" s="36" t="s">
        <v>247</v>
      </c>
      <c r="BWO72" s="36">
        <v>45969</v>
      </c>
      <c r="BWP72" s="36">
        <v>45968</v>
      </c>
      <c r="BWQ72" s="36">
        <v>217206</v>
      </c>
      <c r="BWR72" s="36">
        <v>45969</v>
      </c>
      <c r="BWS72" s="36" t="s">
        <v>51</v>
      </c>
      <c r="BWT72" s="36" t="s">
        <v>52</v>
      </c>
      <c r="BWU72" s="36" t="s">
        <v>246</v>
      </c>
      <c r="BWV72" s="36" t="s">
        <v>247</v>
      </c>
      <c r="BWW72" s="36">
        <v>45969</v>
      </c>
      <c r="BWX72" s="36">
        <v>45968</v>
      </c>
      <c r="BWY72" s="36">
        <v>217206</v>
      </c>
      <c r="BWZ72" s="36">
        <v>45969</v>
      </c>
      <c r="BXA72" s="36" t="s">
        <v>51</v>
      </c>
      <c r="BXB72" s="36" t="s">
        <v>52</v>
      </c>
      <c r="BXC72" s="36" t="s">
        <v>246</v>
      </c>
      <c r="BXD72" s="36" t="s">
        <v>247</v>
      </c>
      <c r="BXE72" s="36">
        <v>45969</v>
      </c>
      <c r="BXF72" s="36">
        <v>45968</v>
      </c>
      <c r="BXG72" s="36">
        <v>217206</v>
      </c>
      <c r="BXH72" s="36">
        <v>45969</v>
      </c>
      <c r="BXI72" s="36" t="s">
        <v>51</v>
      </c>
      <c r="BXJ72" s="36" t="s">
        <v>52</v>
      </c>
      <c r="BXK72" s="36" t="s">
        <v>246</v>
      </c>
      <c r="BXL72" s="36" t="s">
        <v>247</v>
      </c>
      <c r="BXM72" s="36">
        <v>45969</v>
      </c>
      <c r="BXN72" s="36">
        <v>45968</v>
      </c>
      <c r="BXO72" s="36">
        <v>217206</v>
      </c>
      <c r="BXP72" s="36">
        <v>45969</v>
      </c>
      <c r="BXQ72" s="36" t="s">
        <v>51</v>
      </c>
      <c r="BXR72" s="36" t="s">
        <v>52</v>
      </c>
      <c r="BXS72" s="36" t="s">
        <v>246</v>
      </c>
      <c r="BXT72" s="36" t="s">
        <v>247</v>
      </c>
      <c r="BXU72" s="36">
        <v>45969</v>
      </c>
      <c r="BXV72" s="36">
        <v>45968</v>
      </c>
      <c r="BXW72" s="36">
        <v>217206</v>
      </c>
      <c r="BXX72" s="36">
        <v>45969</v>
      </c>
      <c r="BXY72" s="36" t="s">
        <v>51</v>
      </c>
      <c r="BXZ72" s="36" t="s">
        <v>52</v>
      </c>
      <c r="BYA72" s="36" t="s">
        <v>246</v>
      </c>
      <c r="BYB72" s="36" t="s">
        <v>247</v>
      </c>
      <c r="BYC72" s="36">
        <v>45969</v>
      </c>
      <c r="BYD72" s="36">
        <v>45968</v>
      </c>
      <c r="BYE72" s="36">
        <v>217206</v>
      </c>
      <c r="BYF72" s="36">
        <v>45969</v>
      </c>
      <c r="BYG72" s="36" t="s">
        <v>51</v>
      </c>
      <c r="BYH72" s="36" t="s">
        <v>52</v>
      </c>
      <c r="BYI72" s="36" t="s">
        <v>246</v>
      </c>
      <c r="BYJ72" s="36" t="s">
        <v>247</v>
      </c>
      <c r="BYK72" s="36">
        <v>45969</v>
      </c>
      <c r="BYL72" s="36">
        <v>45968</v>
      </c>
      <c r="BYM72" s="36">
        <v>217206</v>
      </c>
      <c r="BYN72" s="36">
        <v>45969</v>
      </c>
      <c r="BYO72" s="36" t="s">
        <v>51</v>
      </c>
      <c r="BYP72" s="36" t="s">
        <v>52</v>
      </c>
      <c r="BYQ72" s="36" t="s">
        <v>246</v>
      </c>
      <c r="BYR72" s="36" t="s">
        <v>247</v>
      </c>
      <c r="BYS72" s="36">
        <v>45969</v>
      </c>
      <c r="BYT72" s="36">
        <v>45968</v>
      </c>
      <c r="BYU72" s="36">
        <v>217206</v>
      </c>
      <c r="BYV72" s="36">
        <v>45969</v>
      </c>
      <c r="BYW72" s="36" t="s">
        <v>51</v>
      </c>
      <c r="BYX72" s="36" t="s">
        <v>52</v>
      </c>
      <c r="BYY72" s="36" t="s">
        <v>246</v>
      </c>
      <c r="BYZ72" s="36" t="s">
        <v>247</v>
      </c>
      <c r="BZA72" s="36">
        <v>45969</v>
      </c>
      <c r="BZB72" s="36">
        <v>45968</v>
      </c>
      <c r="BZC72" s="36">
        <v>217206</v>
      </c>
      <c r="BZD72" s="36">
        <v>45969</v>
      </c>
      <c r="BZE72" s="36" t="s">
        <v>51</v>
      </c>
      <c r="BZF72" s="36" t="s">
        <v>52</v>
      </c>
      <c r="BZG72" s="36" t="s">
        <v>246</v>
      </c>
      <c r="BZH72" s="36" t="s">
        <v>247</v>
      </c>
      <c r="BZI72" s="36">
        <v>45969</v>
      </c>
      <c r="BZJ72" s="36">
        <v>45968</v>
      </c>
      <c r="BZK72" s="36">
        <v>217206</v>
      </c>
      <c r="BZL72" s="36">
        <v>45969</v>
      </c>
      <c r="BZM72" s="36" t="s">
        <v>51</v>
      </c>
      <c r="BZN72" s="36" t="s">
        <v>52</v>
      </c>
      <c r="BZO72" s="36" t="s">
        <v>246</v>
      </c>
      <c r="BZP72" s="36" t="s">
        <v>247</v>
      </c>
      <c r="BZQ72" s="36">
        <v>45969</v>
      </c>
      <c r="BZR72" s="36">
        <v>45968</v>
      </c>
      <c r="BZS72" s="36">
        <v>217206</v>
      </c>
      <c r="BZT72" s="36">
        <v>45969</v>
      </c>
      <c r="BZU72" s="36" t="s">
        <v>51</v>
      </c>
      <c r="BZV72" s="36" t="s">
        <v>52</v>
      </c>
      <c r="BZW72" s="36" t="s">
        <v>246</v>
      </c>
      <c r="BZX72" s="36" t="s">
        <v>247</v>
      </c>
      <c r="BZY72" s="36">
        <v>45969</v>
      </c>
      <c r="BZZ72" s="36">
        <v>45968</v>
      </c>
      <c r="CAA72" s="36">
        <v>217206</v>
      </c>
      <c r="CAB72" s="36">
        <v>45969</v>
      </c>
      <c r="CAC72" s="36" t="s">
        <v>51</v>
      </c>
      <c r="CAD72" s="36" t="s">
        <v>52</v>
      </c>
      <c r="CAE72" s="36" t="s">
        <v>246</v>
      </c>
      <c r="CAF72" s="36" t="s">
        <v>247</v>
      </c>
      <c r="CAG72" s="36">
        <v>45969</v>
      </c>
      <c r="CAH72" s="36">
        <v>45968</v>
      </c>
      <c r="CAI72" s="36">
        <v>217206</v>
      </c>
      <c r="CAJ72" s="36">
        <v>45969</v>
      </c>
      <c r="CAK72" s="36" t="s">
        <v>51</v>
      </c>
      <c r="CAL72" s="36" t="s">
        <v>52</v>
      </c>
      <c r="CAM72" s="36" t="s">
        <v>246</v>
      </c>
      <c r="CAN72" s="36" t="s">
        <v>247</v>
      </c>
      <c r="CAO72" s="36">
        <v>45969</v>
      </c>
      <c r="CAP72" s="36">
        <v>45968</v>
      </c>
      <c r="CAQ72" s="36">
        <v>217206</v>
      </c>
      <c r="CAR72" s="36">
        <v>45969</v>
      </c>
      <c r="CAS72" s="36" t="s">
        <v>51</v>
      </c>
      <c r="CAT72" s="36" t="s">
        <v>52</v>
      </c>
      <c r="CAU72" s="36" t="s">
        <v>246</v>
      </c>
      <c r="CAV72" s="36" t="s">
        <v>247</v>
      </c>
      <c r="CAW72" s="36">
        <v>45969</v>
      </c>
      <c r="CAX72" s="36">
        <v>45968</v>
      </c>
      <c r="CAY72" s="36">
        <v>217206</v>
      </c>
      <c r="CAZ72" s="36">
        <v>45969</v>
      </c>
      <c r="CBA72" s="36" t="s">
        <v>51</v>
      </c>
      <c r="CBB72" s="36" t="s">
        <v>52</v>
      </c>
      <c r="CBC72" s="36" t="s">
        <v>246</v>
      </c>
      <c r="CBD72" s="36" t="s">
        <v>247</v>
      </c>
      <c r="CBE72" s="36">
        <v>45969</v>
      </c>
      <c r="CBF72" s="36">
        <v>45968</v>
      </c>
      <c r="CBG72" s="36">
        <v>217206</v>
      </c>
      <c r="CBH72" s="36">
        <v>45969</v>
      </c>
      <c r="CBI72" s="36" t="s">
        <v>51</v>
      </c>
      <c r="CBJ72" s="36" t="s">
        <v>52</v>
      </c>
      <c r="CBK72" s="36" t="s">
        <v>246</v>
      </c>
      <c r="CBL72" s="36" t="s">
        <v>247</v>
      </c>
      <c r="CBM72" s="36">
        <v>45969</v>
      </c>
      <c r="CBN72" s="36">
        <v>45968</v>
      </c>
      <c r="CBO72" s="36">
        <v>217206</v>
      </c>
      <c r="CBP72" s="36">
        <v>45969</v>
      </c>
      <c r="CBQ72" s="36" t="s">
        <v>51</v>
      </c>
      <c r="CBR72" s="36" t="s">
        <v>52</v>
      </c>
      <c r="CBS72" s="36" t="s">
        <v>246</v>
      </c>
      <c r="CBT72" s="36" t="s">
        <v>247</v>
      </c>
      <c r="CBU72" s="36">
        <v>45969</v>
      </c>
      <c r="CBV72" s="36">
        <v>45968</v>
      </c>
      <c r="CBW72" s="36">
        <v>217206</v>
      </c>
      <c r="CBX72" s="36">
        <v>45969</v>
      </c>
      <c r="CBY72" s="36" t="s">
        <v>51</v>
      </c>
      <c r="CBZ72" s="36" t="s">
        <v>52</v>
      </c>
      <c r="CCA72" s="36" t="s">
        <v>246</v>
      </c>
      <c r="CCB72" s="36" t="s">
        <v>247</v>
      </c>
      <c r="CCC72" s="36">
        <v>45969</v>
      </c>
      <c r="CCD72" s="36">
        <v>45968</v>
      </c>
      <c r="CCE72" s="36">
        <v>217206</v>
      </c>
      <c r="CCF72" s="36">
        <v>45969</v>
      </c>
      <c r="CCG72" s="36" t="s">
        <v>51</v>
      </c>
      <c r="CCH72" s="36" t="s">
        <v>52</v>
      </c>
      <c r="CCI72" s="36" t="s">
        <v>246</v>
      </c>
      <c r="CCJ72" s="36" t="s">
        <v>247</v>
      </c>
      <c r="CCK72" s="36">
        <v>45969</v>
      </c>
      <c r="CCL72" s="36">
        <v>45968</v>
      </c>
      <c r="CCM72" s="36">
        <v>217206</v>
      </c>
      <c r="CCN72" s="36">
        <v>45969</v>
      </c>
      <c r="CCO72" s="36" t="s">
        <v>51</v>
      </c>
      <c r="CCP72" s="36" t="s">
        <v>52</v>
      </c>
      <c r="CCQ72" s="36" t="s">
        <v>246</v>
      </c>
      <c r="CCR72" s="36" t="s">
        <v>247</v>
      </c>
      <c r="CCS72" s="36">
        <v>45969</v>
      </c>
      <c r="CCT72" s="36">
        <v>45968</v>
      </c>
      <c r="CCU72" s="36">
        <v>217206</v>
      </c>
      <c r="CCV72" s="36">
        <v>45969</v>
      </c>
      <c r="CCW72" s="36" t="s">
        <v>51</v>
      </c>
      <c r="CCX72" s="36" t="s">
        <v>52</v>
      </c>
      <c r="CCY72" s="36" t="s">
        <v>246</v>
      </c>
      <c r="CCZ72" s="36" t="s">
        <v>247</v>
      </c>
      <c r="CDA72" s="36">
        <v>45969</v>
      </c>
      <c r="CDB72" s="36">
        <v>45968</v>
      </c>
      <c r="CDC72" s="36">
        <v>217206</v>
      </c>
      <c r="CDD72" s="36">
        <v>45969</v>
      </c>
      <c r="CDE72" s="36" t="s">
        <v>51</v>
      </c>
      <c r="CDF72" s="36" t="s">
        <v>52</v>
      </c>
      <c r="CDG72" s="36" t="s">
        <v>246</v>
      </c>
      <c r="CDH72" s="36" t="s">
        <v>247</v>
      </c>
      <c r="CDI72" s="36">
        <v>45969</v>
      </c>
      <c r="CDJ72" s="36">
        <v>45968</v>
      </c>
      <c r="CDK72" s="36">
        <v>217206</v>
      </c>
      <c r="CDL72" s="36">
        <v>45969</v>
      </c>
      <c r="CDM72" s="36" t="s">
        <v>51</v>
      </c>
      <c r="CDN72" s="36" t="s">
        <v>52</v>
      </c>
      <c r="CDO72" s="36" t="s">
        <v>246</v>
      </c>
      <c r="CDP72" s="36" t="s">
        <v>247</v>
      </c>
      <c r="CDQ72" s="36">
        <v>45969</v>
      </c>
      <c r="CDR72" s="36">
        <v>45968</v>
      </c>
      <c r="CDS72" s="36">
        <v>217206</v>
      </c>
      <c r="CDT72" s="36">
        <v>45969</v>
      </c>
      <c r="CDU72" s="36" t="s">
        <v>51</v>
      </c>
      <c r="CDV72" s="36" t="s">
        <v>52</v>
      </c>
      <c r="CDW72" s="36" t="s">
        <v>246</v>
      </c>
      <c r="CDX72" s="36" t="s">
        <v>247</v>
      </c>
      <c r="CDY72" s="36">
        <v>45969</v>
      </c>
      <c r="CDZ72" s="36">
        <v>45968</v>
      </c>
      <c r="CEA72" s="36">
        <v>217206</v>
      </c>
      <c r="CEB72" s="36">
        <v>45969</v>
      </c>
      <c r="CEC72" s="36" t="s">
        <v>51</v>
      </c>
      <c r="CED72" s="36" t="s">
        <v>52</v>
      </c>
      <c r="CEE72" s="36" t="s">
        <v>246</v>
      </c>
      <c r="CEF72" s="36" t="s">
        <v>247</v>
      </c>
      <c r="CEG72" s="36">
        <v>45969</v>
      </c>
      <c r="CEH72" s="36">
        <v>45968</v>
      </c>
      <c r="CEI72" s="36">
        <v>217206</v>
      </c>
      <c r="CEJ72" s="36">
        <v>45969</v>
      </c>
      <c r="CEK72" s="36" t="s">
        <v>51</v>
      </c>
      <c r="CEL72" s="36" t="s">
        <v>52</v>
      </c>
      <c r="CEM72" s="36" t="s">
        <v>246</v>
      </c>
      <c r="CEN72" s="36" t="s">
        <v>247</v>
      </c>
      <c r="CEO72" s="36">
        <v>45969</v>
      </c>
      <c r="CEP72" s="36">
        <v>45968</v>
      </c>
      <c r="CEQ72" s="36">
        <v>217206</v>
      </c>
      <c r="CER72" s="36">
        <v>45969</v>
      </c>
      <c r="CES72" s="36" t="s">
        <v>51</v>
      </c>
      <c r="CET72" s="36" t="s">
        <v>52</v>
      </c>
      <c r="CEU72" s="36" t="s">
        <v>246</v>
      </c>
      <c r="CEV72" s="36" t="s">
        <v>247</v>
      </c>
      <c r="CEW72" s="36">
        <v>45969</v>
      </c>
      <c r="CEX72" s="36">
        <v>45968</v>
      </c>
      <c r="CEY72" s="36">
        <v>217206</v>
      </c>
      <c r="CEZ72" s="36">
        <v>45969</v>
      </c>
      <c r="CFA72" s="36" t="s">
        <v>51</v>
      </c>
      <c r="CFB72" s="36" t="s">
        <v>52</v>
      </c>
      <c r="CFC72" s="36" t="s">
        <v>246</v>
      </c>
      <c r="CFD72" s="36" t="s">
        <v>247</v>
      </c>
      <c r="CFE72" s="36">
        <v>45969</v>
      </c>
      <c r="CFF72" s="36">
        <v>45968</v>
      </c>
      <c r="CFG72" s="36">
        <v>217206</v>
      </c>
      <c r="CFH72" s="36">
        <v>45969</v>
      </c>
      <c r="CFI72" s="36" t="s">
        <v>51</v>
      </c>
      <c r="CFJ72" s="36" t="s">
        <v>52</v>
      </c>
      <c r="CFK72" s="36" t="s">
        <v>246</v>
      </c>
      <c r="CFL72" s="36" t="s">
        <v>247</v>
      </c>
      <c r="CFM72" s="36">
        <v>45969</v>
      </c>
      <c r="CFN72" s="36">
        <v>45968</v>
      </c>
      <c r="CFO72" s="36">
        <v>217206</v>
      </c>
      <c r="CFP72" s="36">
        <v>45969</v>
      </c>
      <c r="CFQ72" s="36" t="s">
        <v>51</v>
      </c>
      <c r="CFR72" s="36" t="s">
        <v>52</v>
      </c>
      <c r="CFS72" s="36" t="s">
        <v>246</v>
      </c>
      <c r="CFT72" s="36" t="s">
        <v>247</v>
      </c>
      <c r="CFU72" s="36">
        <v>45969</v>
      </c>
      <c r="CFV72" s="36">
        <v>45968</v>
      </c>
      <c r="CFW72" s="36">
        <v>217206</v>
      </c>
      <c r="CFX72" s="36">
        <v>45969</v>
      </c>
      <c r="CFY72" s="36" t="s">
        <v>51</v>
      </c>
      <c r="CFZ72" s="36" t="s">
        <v>52</v>
      </c>
      <c r="CGA72" s="36" t="s">
        <v>246</v>
      </c>
      <c r="CGB72" s="36" t="s">
        <v>247</v>
      </c>
      <c r="CGC72" s="36">
        <v>45969</v>
      </c>
      <c r="CGD72" s="36">
        <v>45968</v>
      </c>
      <c r="CGE72" s="36">
        <v>217206</v>
      </c>
      <c r="CGF72" s="36">
        <v>45969</v>
      </c>
      <c r="CGG72" s="36" t="s">
        <v>51</v>
      </c>
      <c r="CGH72" s="36" t="s">
        <v>52</v>
      </c>
      <c r="CGI72" s="36" t="s">
        <v>246</v>
      </c>
      <c r="CGJ72" s="36" t="s">
        <v>247</v>
      </c>
      <c r="CGK72" s="36">
        <v>45969</v>
      </c>
      <c r="CGL72" s="36">
        <v>45968</v>
      </c>
      <c r="CGM72" s="36">
        <v>217206</v>
      </c>
      <c r="CGN72" s="36">
        <v>45969</v>
      </c>
      <c r="CGO72" s="36" t="s">
        <v>51</v>
      </c>
      <c r="CGP72" s="36" t="s">
        <v>52</v>
      </c>
      <c r="CGQ72" s="36" t="s">
        <v>246</v>
      </c>
      <c r="CGR72" s="36" t="s">
        <v>247</v>
      </c>
      <c r="CGS72" s="36">
        <v>45969</v>
      </c>
      <c r="CGT72" s="36">
        <v>45968</v>
      </c>
      <c r="CGU72" s="36">
        <v>217206</v>
      </c>
      <c r="CGV72" s="36">
        <v>45969</v>
      </c>
      <c r="CGW72" s="36" t="s">
        <v>51</v>
      </c>
      <c r="CGX72" s="36" t="s">
        <v>52</v>
      </c>
      <c r="CGY72" s="36" t="s">
        <v>246</v>
      </c>
      <c r="CGZ72" s="36" t="s">
        <v>247</v>
      </c>
      <c r="CHA72" s="36">
        <v>45969</v>
      </c>
      <c r="CHB72" s="36">
        <v>45968</v>
      </c>
      <c r="CHC72" s="36">
        <v>217206</v>
      </c>
      <c r="CHD72" s="36">
        <v>45969</v>
      </c>
      <c r="CHE72" s="36" t="s">
        <v>51</v>
      </c>
      <c r="CHF72" s="36" t="s">
        <v>52</v>
      </c>
      <c r="CHG72" s="36" t="s">
        <v>246</v>
      </c>
      <c r="CHH72" s="36" t="s">
        <v>247</v>
      </c>
      <c r="CHI72" s="36">
        <v>45969</v>
      </c>
      <c r="CHJ72" s="36">
        <v>45968</v>
      </c>
      <c r="CHK72" s="36">
        <v>217206</v>
      </c>
      <c r="CHL72" s="36">
        <v>45969</v>
      </c>
      <c r="CHM72" s="36" t="s">
        <v>51</v>
      </c>
      <c r="CHN72" s="36" t="s">
        <v>52</v>
      </c>
      <c r="CHO72" s="36" t="s">
        <v>246</v>
      </c>
      <c r="CHP72" s="36" t="s">
        <v>247</v>
      </c>
      <c r="CHQ72" s="36">
        <v>45969</v>
      </c>
      <c r="CHR72" s="36">
        <v>45968</v>
      </c>
      <c r="CHS72" s="36">
        <v>217206</v>
      </c>
      <c r="CHT72" s="36">
        <v>45969</v>
      </c>
      <c r="CHU72" s="36" t="s">
        <v>51</v>
      </c>
      <c r="CHV72" s="36" t="s">
        <v>52</v>
      </c>
      <c r="CHW72" s="36" t="s">
        <v>246</v>
      </c>
      <c r="CHX72" s="36" t="s">
        <v>247</v>
      </c>
      <c r="CHY72" s="36">
        <v>45969</v>
      </c>
      <c r="CHZ72" s="36">
        <v>45968</v>
      </c>
      <c r="CIA72" s="36">
        <v>217206</v>
      </c>
      <c r="CIB72" s="36">
        <v>45969</v>
      </c>
      <c r="CIC72" s="36" t="s">
        <v>51</v>
      </c>
      <c r="CID72" s="36" t="s">
        <v>52</v>
      </c>
      <c r="CIE72" s="36" t="s">
        <v>246</v>
      </c>
      <c r="CIF72" s="36" t="s">
        <v>247</v>
      </c>
      <c r="CIG72" s="36">
        <v>45969</v>
      </c>
      <c r="CIH72" s="36">
        <v>45968</v>
      </c>
      <c r="CII72" s="36">
        <v>217206</v>
      </c>
      <c r="CIJ72" s="36">
        <v>45969</v>
      </c>
      <c r="CIK72" s="36" t="s">
        <v>51</v>
      </c>
      <c r="CIL72" s="36" t="s">
        <v>52</v>
      </c>
      <c r="CIM72" s="36" t="s">
        <v>246</v>
      </c>
      <c r="CIN72" s="36" t="s">
        <v>247</v>
      </c>
      <c r="CIO72" s="36">
        <v>45969</v>
      </c>
      <c r="CIP72" s="36">
        <v>45968</v>
      </c>
      <c r="CIQ72" s="36">
        <v>217206</v>
      </c>
      <c r="CIR72" s="36">
        <v>45969</v>
      </c>
      <c r="CIS72" s="36" t="s">
        <v>51</v>
      </c>
      <c r="CIT72" s="36" t="s">
        <v>52</v>
      </c>
      <c r="CIU72" s="36" t="s">
        <v>246</v>
      </c>
      <c r="CIV72" s="36" t="s">
        <v>247</v>
      </c>
      <c r="CIW72" s="36">
        <v>45969</v>
      </c>
      <c r="CIX72" s="36">
        <v>45968</v>
      </c>
      <c r="CIY72" s="36">
        <v>217206</v>
      </c>
      <c r="CIZ72" s="36">
        <v>45969</v>
      </c>
      <c r="CJA72" s="36" t="s">
        <v>51</v>
      </c>
      <c r="CJB72" s="36" t="s">
        <v>52</v>
      </c>
      <c r="CJC72" s="36" t="s">
        <v>246</v>
      </c>
      <c r="CJD72" s="36" t="s">
        <v>247</v>
      </c>
      <c r="CJE72" s="36">
        <v>45969</v>
      </c>
      <c r="CJF72" s="36">
        <v>45968</v>
      </c>
      <c r="CJG72" s="36">
        <v>217206</v>
      </c>
      <c r="CJH72" s="36">
        <v>45969</v>
      </c>
      <c r="CJI72" s="36" t="s">
        <v>51</v>
      </c>
      <c r="CJJ72" s="36" t="s">
        <v>52</v>
      </c>
      <c r="CJK72" s="36" t="s">
        <v>246</v>
      </c>
      <c r="CJL72" s="36" t="s">
        <v>247</v>
      </c>
      <c r="CJM72" s="36">
        <v>45969</v>
      </c>
      <c r="CJN72" s="36">
        <v>45968</v>
      </c>
      <c r="CJO72" s="36">
        <v>217206</v>
      </c>
      <c r="CJP72" s="36">
        <v>45969</v>
      </c>
      <c r="CJQ72" s="36" t="s">
        <v>51</v>
      </c>
      <c r="CJR72" s="36" t="s">
        <v>52</v>
      </c>
      <c r="CJS72" s="36" t="s">
        <v>246</v>
      </c>
      <c r="CJT72" s="36" t="s">
        <v>247</v>
      </c>
      <c r="CJU72" s="36">
        <v>45969</v>
      </c>
      <c r="CJV72" s="36">
        <v>45968</v>
      </c>
      <c r="CJW72" s="36">
        <v>217206</v>
      </c>
      <c r="CJX72" s="36">
        <v>45969</v>
      </c>
      <c r="CJY72" s="36" t="s">
        <v>51</v>
      </c>
      <c r="CJZ72" s="36" t="s">
        <v>52</v>
      </c>
      <c r="CKA72" s="36" t="s">
        <v>246</v>
      </c>
      <c r="CKB72" s="36" t="s">
        <v>247</v>
      </c>
      <c r="CKC72" s="36">
        <v>45969</v>
      </c>
      <c r="CKD72" s="36">
        <v>45968</v>
      </c>
      <c r="CKE72" s="36">
        <v>217206</v>
      </c>
      <c r="CKF72" s="36">
        <v>45969</v>
      </c>
      <c r="CKG72" s="36" t="s">
        <v>51</v>
      </c>
      <c r="CKH72" s="36" t="s">
        <v>52</v>
      </c>
      <c r="CKI72" s="36" t="s">
        <v>246</v>
      </c>
      <c r="CKJ72" s="36" t="s">
        <v>247</v>
      </c>
      <c r="CKK72" s="36">
        <v>45969</v>
      </c>
      <c r="CKL72" s="36">
        <v>45968</v>
      </c>
      <c r="CKM72" s="36">
        <v>217206</v>
      </c>
      <c r="CKN72" s="36">
        <v>45969</v>
      </c>
      <c r="CKO72" s="36" t="s">
        <v>51</v>
      </c>
      <c r="CKP72" s="36" t="s">
        <v>52</v>
      </c>
      <c r="CKQ72" s="36" t="s">
        <v>246</v>
      </c>
      <c r="CKR72" s="36" t="s">
        <v>247</v>
      </c>
      <c r="CKS72" s="36">
        <v>45969</v>
      </c>
      <c r="CKT72" s="36">
        <v>45968</v>
      </c>
      <c r="CKU72" s="36">
        <v>217206</v>
      </c>
      <c r="CKV72" s="36">
        <v>45969</v>
      </c>
      <c r="CKW72" s="36" t="s">
        <v>51</v>
      </c>
      <c r="CKX72" s="36" t="s">
        <v>52</v>
      </c>
      <c r="CKY72" s="36" t="s">
        <v>246</v>
      </c>
      <c r="CKZ72" s="36" t="s">
        <v>247</v>
      </c>
      <c r="CLA72" s="36">
        <v>45969</v>
      </c>
      <c r="CLB72" s="36">
        <v>45968</v>
      </c>
      <c r="CLC72" s="36">
        <v>217206</v>
      </c>
      <c r="CLD72" s="36">
        <v>45969</v>
      </c>
      <c r="CLE72" s="36" t="s">
        <v>51</v>
      </c>
      <c r="CLF72" s="36" t="s">
        <v>52</v>
      </c>
      <c r="CLG72" s="36" t="s">
        <v>246</v>
      </c>
      <c r="CLH72" s="36" t="s">
        <v>247</v>
      </c>
      <c r="CLI72" s="36">
        <v>45969</v>
      </c>
      <c r="CLJ72" s="36">
        <v>45968</v>
      </c>
      <c r="CLK72" s="36">
        <v>217206</v>
      </c>
      <c r="CLL72" s="36">
        <v>45969</v>
      </c>
      <c r="CLM72" s="36" t="s">
        <v>51</v>
      </c>
      <c r="CLN72" s="36" t="s">
        <v>52</v>
      </c>
      <c r="CLO72" s="36" t="s">
        <v>246</v>
      </c>
      <c r="CLP72" s="36" t="s">
        <v>247</v>
      </c>
      <c r="CLQ72" s="36">
        <v>45969</v>
      </c>
      <c r="CLR72" s="36">
        <v>45968</v>
      </c>
      <c r="CLS72" s="36">
        <v>217206</v>
      </c>
      <c r="CLT72" s="36">
        <v>45969</v>
      </c>
      <c r="CLU72" s="36" t="s">
        <v>51</v>
      </c>
      <c r="CLV72" s="36" t="s">
        <v>52</v>
      </c>
      <c r="CLW72" s="36" t="s">
        <v>246</v>
      </c>
      <c r="CLX72" s="36" t="s">
        <v>247</v>
      </c>
      <c r="CLY72" s="36">
        <v>45969</v>
      </c>
      <c r="CLZ72" s="36">
        <v>45968</v>
      </c>
      <c r="CMA72" s="36">
        <v>217206</v>
      </c>
      <c r="CMB72" s="36">
        <v>45969</v>
      </c>
      <c r="CMC72" s="36" t="s">
        <v>51</v>
      </c>
      <c r="CMD72" s="36" t="s">
        <v>52</v>
      </c>
      <c r="CME72" s="36" t="s">
        <v>246</v>
      </c>
      <c r="CMF72" s="36" t="s">
        <v>247</v>
      </c>
      <c r="CMG72" s="36">
        <v>45969</v>
      </c>
      <c r="CMH72" s="36">
        <v>45968</v>
      </c>
      <c r="CMI72" s="36">
        <v>217206</v>
      </c>
      <c r="CMJ72" s="36">
        <v>45969</v>
      </c>
      <c r="CMK72" s="36" t="s">
        <v>51</v>
      </c>
      <c r="CML72" s="36" t="s">
        <v>52</v>
      </c>
      <c r="CMM72" s="36" t="s">
        <v>246</v>
      </c>
      <c r="CMN72" s="36" t="s">
        <v>247</v>
      </c>
      <c r="CMO72" s="36">
        <v>45969</v>
      </c>
      <c r="CMP72" s="36">
        <v>45968</v>
      </c>
      <c r="CMQ72" s="36">
        <v>217206</v>
      </c>
      <c r="CMR72" s="36">
        <v>45969</v>
      </c>
      <c r="CMS72" s="36" t="s">
        <v>51</v>
      </c>
      <c r="CMT72" s="36" t="s">
        <v>52</v>
      </c>
      <c r="CMU72" s="36" t="s">
        <v>246</v>
      </c>
      <c r="CMV72" s="36" t="s">
        <v>247</v>
      </c>
      <c r="CMW72" s="36">
        <v>45969</v>
      </c>
      <c r="CMX72" s="36">
        <v>45968</v>
      </c>
      <c r="CMY72" s="36">
        <v>217206</v>
      </c>
      <c r="CMZ72" s="36">
        <v>45969</v>
      </c>
      <c r="CNA72" s="36" t="s">
        <v>51</v>
      </c>
      <c r="CNB72" s="36" t="s">
        <v>52</v>
      </c>
      <c r="CNC72" s="36" t="s">
        <v>246</v>
      </c>
      <c r="CND72" s="36" t="s">
        <v>247</v>
      </c>
      <c r="CNE72" s="36">
        <v>45969</v>
      </c>
      <c r="CNF72" s="36">
        <v>45968</v>
      </c>
      <c r="CNG72" s="36">
        <v>217206</v>
      </c>
      <c r="CNH72" s="36">
        <v>45969</v>
      </c>
      <c r="CNI72" s="36" t="s">
        <v>51</v>
      </c>
      <c r="CNJ72" s="36" t="s">
        <v>52</v>
      </c>
      <c r="CNK72" s="36" t="s">
        <v>246</v>
      </c>
      <c r="CNL72" s="36" t="s">
        <v>247</v>
      </c>
      <c r="CNM72" s="36">
        <v>45969</v>
      </c>
      <c r="CNN72" s="36">
        <v>45968</v>
      </c>
      <c r="CNO72" s="36">
        <v>217206</v>
      </c>
      <c r="CNP72" s="36">
        <v>45969</v>
      </c>
      <c r="CNQ72" s="36" t="s">
        <v>51</v>
      </c>
      <c r="CNR72" s="36" t="s">
        <v>52</v>
      </c>
      <c r="CNS72" s="36" t="s">
        <v>246</v>
      </c>
      <c r="CNT72" s="36" t="s">
        <v>247</v>
      </c>
      <c r="CNU72" s="36">
        <v>45969</v>
      </c>
      <c r="CNV72" s="36">
        <v>45968</v>
      </c>
      <c r="CNW72" s="36">
        <v>217206</v>
      </c>
      <c r="CNX72" s="36">
        <v>45969</v>
      </c>
      <c r="CNY72" s="36" t="s">
        <v>51</v>
      </c>
      <c r="CNZ72" s="36" t="s">
        <v>52</v>
      </c>
      <c r="COA72" s="36" t="s">
        <v>246</v>
      </c>
      <c r="COB72" s="36" t="s">
        <v>247</v>
      </c>
      <c r="COC72" s="36">
        <v>45969</v>
      </c>
      <c r="COD72" s="36">
        <v>45968</v>
      </c>
      <c r="COE72" s="36">
        <v>217206</v>
      </c>
      <c r="COF72" s="36">
        <v>45969</v>
      </c>
      <c r="COG72" s="36" t="s">
        <v>51</v>
      </c>
      <c r="COH72" s="36" t="s">
        <v>52</v>
      </c>
      <c r="COI72" s="36" t="s">
        <v>246</v>
      </c>
      <c r="COJ72" s="36" t="s">
        <v>247</v>
      </c>
      <c r="COK72" s="36">
        <v>45969</v>
      </c>
      <c r="COL72" s="36">
        <v>45968</v>
      </c>
      <c r="COM72" s="36">
        <v>217206</v>
      </c>
      <c r="CON72" s="36">
        <v>45969</v>
      </c>
      <c r="COO72" s="36" t="s">
        <v>51</v>
      </c>
      <c r="COP72" s="36" t="s">
        <v>52</v>
      </c>
      <c r="COQ72" s="36" t="s">
        <v>246</v>
      </c>
      <c r="COR72" s="36" t="s">
        <v>247</v>
      </c>
      <c r="COS72" s="36">
        <v>45969</v>
      </c>
      <c r="COT72" s="36">
        <v>45968</v>
      </c>
      <c r="COU72" s="36">
        <v>217206</v>
      </c>
      <c r="COV72" s="36">
        <v>45969</v>
      </c>
      <c r="COW72" s="36" t="s">
        <v>51</v>
      </c>
      <c r="COX72" s="36" t="s">
        <v>52</v>
      </c>
      <c r="COY72" s="36" t="s">
        <v>246</v>
      </c>
      <c r="COZ72" s="36" t="s">
        <v>247</v>
      </c>
      <c r="CPA72" s="36">
        <v>45969</v>
      </c>
      <c r="CPB72" s="36">
        <v>45968</v>
      </c>
      <c r="CPC72" s="36">
        <v>217206</v>
      </c>
      <c r="CPD72" s="36">
        <v>45969</v>
      </c>
      <c r="CPE72" s="36" t="s">
        <v>51</v>
      </c>
      <c r="CPF72" s="36" t="s">
        <v>52</v>
      </c>
      <c r="CPG72" s="36" t="s">
        <v>246</v>
      </c>
      <c r="CPH72" s="36" t="s">
        <v>247</v>
      </c>
      <c r="CPI72" s="36">
        <v>45969</v>
      </c>
      <c r="CPJ72" s="36">
        <v>45968</v>
      </c>
      <c r="CPK72" s="36">
        <v>217206</v>
      </c>
      <c r="CPL72" s="36">
        <v>45969</v>
      </c>
      <c r="CPM72" s="36" t="s">
        <v>51</v>
      </c>
      <c r="CPN72" s="36" t="s">
        <v>52</v>
      </c>
      <c r="CPO72" s="36" t="s">
        <v>246</v>
      </c>
      <c r="CPP72" s="36" t="s">
        <v>247</v>
      </c>
      <c r="CPQ72" s="36">
        <v>45969</v>
      </c>
      <c r="CPR72" s="36">
        <v>45968</v>
      </c>
      <c r="CPS72" s="36">
        <v>217206</v>
      </c>
      <c r="CPT72" s="36">
        <v>45969</v>
      </c>
      <c r="CPU72" s="36" t="s">
        <v>51</v>
      </c>
      <c r="CPV72" s="36" t="s">
        <v>52</v>
      </c>
      <c r="CPW72" s="36" t="s">
        <v>246</v>
      </c>
      <c r="CPX72" s="36" t="s">
        <v>247</v>
      </c>
      <c r="CPY72" s="36">
        <v>45969</v>
      </c>
      <c r="CPZ72" s="36">
        <v>45968</v>
      </c>
      <c r="CQA72" s="36">
        <v>217206</v>
      </c>
      <c r="CQB72" s="36">
        <v>45969</v>
      </c>
      <c r="CQC72" s="36" t="s">
        <v>51</v>
      </c>
      <c r="CQD72" s="36" t="s">
        <v>52</v>
      </c>
      <c r="CQE72" s="36" t="s">
        <v>246</v>
      </c>
      <c r="CQF72" s="36" t="s">
        <v>247</v>
      </c>
      <c r="CQG72" s="36">
        <v>45969</v>
      </c>
      <c r="CQH72" s="36">
        <v>45968</v>
      </c>
      <c r="CQI72" s="36">
        <v>217206</v>
      </c>
      <c r="CQJ72" s="36">
        <v>45969</v>
      </c>
      <c r="CQK72" s="36" t="s">
        <v>51</v>
      </c>
      <c r="CQL72" s="36" t="s">
        <v>52</v>
      </c>
      <c r="CQM72" s="36" t="s">
        <v>246</v>
      </c>
      <c r="CQN72" s="36" t="s">
        <v>247</v>
      </c>
      <c r="CQO72" s="36">
        <v>45969</v>
      </c>
      <c r="CQP72" s="36">
        <v>45968</v>
      </c>
      <c r="CQQ72" s="36">
        <v>217206</v>
      </c>
      <c r="CQR72" s="36">
        <v>45969</v>
      </c>
      <c r="CQS72" s="36" t="s">
        <v>51</v>
      </c>
      <c r="CQT72" s="36" t="s">
        <v>52</v>
      </c>
      <c r="CQU72" s="36" t="s">
        <v>246</v>
      </c>
      <c r="CQV72" s="36" t="s">
        <v>247</v>
      </c>
      <c r="CQW72" s="36">
        <v>45969</v>
      </c>
      <c r="CQX72" s="36">
        <v>45968</v>
      </c>
      <c r="CQY72" s="36">
        <v>217206</v>
      </c>
      <c r="CQZ72" s="36">
        <v>45969</v>
      </c>
      <c r="CRA72" s="36" t="s">
        <v>51</v>
      </c>
      <c r="CRB72" s="36" t="s">
        <v>52</v>
      </c>
      <c r="CRC72" s="36" t="s">
        <v>246</v>
      </c>
      <c r="CRD72" s="36" t="s">
        <v>247</v>
      </c>
      <c r="CRE72" s="36">
        <v>45969</v>
      </c>
      <c r="CRF72" s="36">
        <v>45968</v>
      </c>
      <c r="CRG72" s="36">
        <v>217206</v>
      </c>
      <c r="CRH72" s="36">
        <v>45969</v>
      </c>
      <c r="CRI72" s="36" t="s">
        <v>51</v>
      </c>
      <c r="CRJ72" s="36" t="s">
        <v>52</v>
      </c>
      <c r="CRK72" s="36" t="s">
        <v>246</v>
      </c>
      <c r="CRL72" s="36" t="s">
        <v>247</v>
      </c>
      <c r="CRM72" s="36">
        <v>45969</v>
      </c>
      <c r="CRN72" s="36">
        <v>45968</v>
      </c>
      <c r="CRO72" s="36">
        <v>217206</v>
      </c>
      <c r="CRP72" s="36">
        <v>45969</v>
      </c>
      <c r="CRQ72" s="36" t="s">
        <v>51</v>
      </c>
      <c r="CRR72" s="36" t="s">
        <v>52</v>
      </c>
      <c r="CRS72" s="36" t="s">
        <v>246</v>
      </c>
      <c r="CRT72" s="36" t="s">
        <v>247</v>
      </c>
      <c r="CRU72" s="36">
        <v>45969</v>
      </c>
      <c r="CRV72" s="36">
        <v>45968</v>
      </c>
      <c r="CRW72" s="36">
        <v>217206</v>
      </c>
      <c r="CRX72" s="36">
        <v>45969</v>
      </c>
      <c r="CRY72" s="36" t="s">
        <v>51</v>
      </c>
      <c r="CRZ72" s="36" t="s">
        <v>52</v>
      </c>
      <c r="CSA72" s="36" t="s">
        <v>246</v>
      </c>
      <c r="CSB72" s="36" t="s">
        <v>247</v>
      </c>
      <c r="CSC72" s="36">
        <v>45969</v>
      </c>
      <c r="CSD72" s="36">
        <v>45968</v>
      </c>
      <c r="CSE72" s="36">
        <v>217206</v>
      </c>
      <c r="CSF72" s="36">
        <v>45969</v>
      </c>
      <c r="CSG72" s="36" t="s">
        <v>51</v>
      </c>
      <c r="CSH72" s="36" t="s">
        <v>52</v>
      </c>
      <c r="CSI72" s="36" t="s">
        <v>246</v>
      </c>
      <c r="CSJ72" s="36" t="s">
        <v>247</v>
      </c>
      <c r="CSK72" s="36">
        <v>45969</v>
      </c>
      <c r="CSL72" s="36">
        <v>45968</v>
      </c>
      <c r="CSM72" s="36">
        <v>217206</v>
      </c>
      <c r="CSN72" s="36">
        <v>45969</v>
      </c>
      <c r="CSO72" s="36" t="s">
        <v>51</v>
      </c>
      <c r="CSP72" s="36" t="s">
        <v>52</v>
      </c>
      <c r="CSQ72" s="36" t="s">
        <v>246</v>
      </c>
      <c r="CSR72" s="36" t="s">
        <v>247</v>
      </c>
      <c r="CSS72" s="36">
        <v>45969</v>
      </c>
      <c r="CST72" s="36">
        <v>45968</v>
      </c>
      <c r="CSU72" s="36">
        <v>217206</v>
      </c>
      <c r="CSV72" s="36">
        <v>45969</v>
      </c>
      <c r="CSW72" s="36" t="s">
        <v>51</v>
      </c>
      <c r="CSX72" s="36" t="s">
        <v>52</v>
      </c>
      <c r="CSY72" s="36" t="s">
        <v>246</v>
      </c>
      <c r="CSZ72" s="36" t="s">
        <v>247</v>
      </c>
      <c r="CTA72" s="36">
        <v>45969</v>
      </c>
      <c r="CTB72" s="36">
        <v>45968</v>
      </c>
      <c r="CTC72" s="36">
        <v>217206</v>
      </c>
      <c r="CTD72" s="36">
        <v>45969</v>
      </c>
      <c r="CTE72" s="36" t="s">
        <v>51</v>
      </c>
      <c r="CTF72" s="36" t="s">
        <v>52</v>
      </c>
      <c r="CTG72" s="36" t="s">
        <v>246</v>
      </c>
      <c r="CTH72" s="36" t="s">
        <v>247</v>
      </c>
      <c r="CTI72" s="36">
        <v>45969</v>
      </c>
      <c r="CTJ72" s="36">
        <v>45968</v>
      </c>
      <c r="CTK72" s="36">
        <v>217206</v>
      </c>
      <c r="CTL72" s="36">
        <v>45969</v>
      </c>
      <c r="CTM72" s="36" t="s">
        <v>51</v>
      </c>
      <c r="CTN72" s="36" t="s">
        <v>52</v>
      </c>
      <c r="CTO72" s="36" t="s">
        <v>246</v>
      </c>
      <c r="CTP72" s="36" t="s">
        <v>247</v>
      </c>
      <c r="CTQ72" s="36">
        <v>45969</v>
      </c>
      <c r="CTR72" s="36">
        <v>45968</v>
      </c>
      <c r="CTS72" s="36">
        <v>217206</v>
      </c>
      <c r="CTT72" s="36">
        <v>45969</v>
      </c>
      <c r="CTU72" s="36" t="s">
        <v>51</v>
      </c>
      <c r="CTV72" s="36" t="s">
        <v>52</v>
      </c>
      <c r="CTW72" s="36" t="s">
        <v>246</v>
      </c>
      <c r="CTX72" s="36" t="s">
        <v>247</v>
      </c>
      <c r="CTY72" s="36">
        <v>45969</v>
      </c>
      <c r="CTZ72" s="36">
        <v>45968</v>
      </c>
      <c r="CUA72" s="36">
        <v>217206</v>
      </c>
      <c r="CUB72" s="36">
        <v>45969</v>
      </c>
      <c r="CUC72" s="36" t="s">
        <v>51</v>
      </c>
      <c r="CUD72" s="36" t="s">
        <v>52</v>
      </c>
      <c r="CUE72" s="36" t="s">
        <v>246</v>
      </c>
      <c r="CUF72" s="36" t="s">
        <v>247</v>
      </c>
      <c r="CUG72" s="36">
        <v>45969</v>
      </c>
      <c r="CUH72" s="36">
        <v>45968</v>
      </c>
      <c r="CUI72" s="36">
        <v>217206</v>
      </c>
      <c r="CUJ72" s="36">
        <v>45969</v>
      </c>
      <c r="CUK72" s="36" t="s">
        <v>51</v>
      </c>
      <c r="CUL72" s="36" t="s">
        <v>52</v>
      </c>
      <c r="CUM72" s="36" t="s">
        <v>246</v>
      </c>
      <c r="CUN72" s="36" t="s">
        <v>247</v>
      </c>
      <c r="CUO72" s="36">
        <v>45969</v>
      </c>
      <c r="CUP72" s="36">
        <v>45968</v>
      </c>
      <c r="CUQ72" s="36">
        <v>217206</v>
      </c>
      <c r="CUR72" s="36">
        <v>45969</v>
      </c>
      <c r="CUS72" s="36" t="s">
        <v>51</v>
      </c>
      <c r="CUT72" s="36" t="s">
        <v>52</v>
      </c>
      <c r="CUU72" s="36" t="s">
        <v>246</v>
      </c>
      <c r="CUV72" s="36" t="s">
        <v>247</v>
      </c>
      <c r="CUW72" s="36">
        <v>45969</v>
      </c>
      <c r="CUX72" s="36">
        <v>45968</v>
      </c>
      <c r="CUY72" s="36">
        <v>217206</v>
      </c>
      <c r="CUZ72" s="36">
        <v>45969</v>
      </c>
      <c r="CVA72" s="36" t="s">
        <v>51</v>
      </c>
      <c r="CVB72" s="36" t="s">
        <v>52</v>
      </c>
      <c r="CVC72" s="36" t="s">
        <v>246</v>
      </c>
      <c r="CVD72" s="36" t="s">
        <v>247</v>
      </c>
      <c r="CVE72" s="36">
        <v>45969</v>
      </c>
      <c r="CVF72" s="36">
        <v>45968</v>
      </c>
      <c r="CVG72" s="36">
        <v>217206</v>
      </c>
      <c r="CVH72" s="36">
        <v>45969</v>
      </c>
      <c r="CVI72" s="36" t="s">
        <v>51</v>
      </c>
      <c r="CVJ72" s="36" t="s">
        <v>52</v>
      </c>
      <c r="CVK72" s="36" t="s">
        <v>246</v>
      </c>
      <c r="CVL72" s="36" t="s">
        <v>247</v>
      </c>
      <c r="CVM72" s="36">
        <v>45969</v>
      </c>
      <c r="CVN72" s="36">
        <v>45968</v>
      </c>
      <c r="CVO72" s="36">
        <v>217206</v>
      </c>
      <c r="CVP72" s="36">
        <v>45969</v>
      </c>
      <c r="CVQ72" s="36" t="s">
        <v>51</v>
      </c>
      <c r="CVR72" s="36" t="s">
        <v>52</v>
      </c>
      <c r="CVS72" s="36" t="s">
        <v>246</v>
      </c>
      <c r="CVT72" s="36" t="s">
        <v>247</v>
      </c>
      <c r="CVU72" s="36">
        <v>45969</v>
      </c>
      <c r="CVV72" s="36">
        <v>45968</v>
      </c>
      <c r="CVW72" s="36">
        <v>217206</v>
      </c>
      <c r="CVX72" s="36">
        <v>45969</v>
      </c>
      <c r="CVY72" s="36" t="s">
        <v>51</v>
      </c>
      <c r="CVZ72" s="36" t="s">
        <v>52</v>
      </c>
      <c r="CWA72" s="36" t="s">
        <v>246</v>
      </c>
      <c r="CWB72" s="36" t="s">
        <v>247</v>
      </c>
      <c r="CWC72" s="36">
        <v>45969</v>
      </c>
      <c r="CWD72" s="36">
        <v>45968</v>
      </c>
      <c r="CWE72" s="36">
        <v>217206</v>
      </c>
      <c r="CWF72" s="36">
        <v>45969</v>
      </c>
      <c r="CWG72" s="36" t="s">
        <v>51</v>
      </c>
      <c r="CWH72" s="36" t="s">
        <v>52</v>
      </c>
      <c r="CWI72" s="36" t="s">
        <v>246</v>
      </c>
      <c r="CWJ72" s="36" t="s">
        <v>247</v>
      </c>
      <c r="CWK72" s="36">
        <v>45969</v>
      </c>
      <c r="CWL72" s="36">
        <v>45968</v>
      </c>
      <c r="CWM72" s="36">
        <v>217206</v>
      </c>
      <c r="CWN72" s="36">
        <v>45969</v>
      </c>
      <c r="CWO72" s="36" t="s">
        <v>51</v>
      </c>
      <c r="CWP72" s="36" t="s">
        <v>52</v>
      </c>
      <c r="CWQ72" s="36" t="s">
        <v>246</v>
      </c>
      <c r="CWR72" s="36" t="s">
        <v>247</v>
      </c>
      <c r="CWS72" s="36">
        <v>45969</v>
      </c>
      <c r="CWT72" s="36">
        <v>45968</v>
      </c>
      <c r="CWU72" s="36">
        <v>217206</v>
      </c>
      <c r="CWV72" s="36">
        <v>45969</v>
      </c>
      <c r="CWW72" s="36" t="s">
        <v>51</v>
      </c>
      <c r="CWX72" s="36" t="s">
        <v>52</v>
      </c>
      <c r="CWY72" s="36" t="s">
        <v>246</v>
      </c>
      <c r="CWZ72" s="36" t="s">
        <v>247</v>
      </c>
      <c r="CXA72" s="36">
        <v>45969</v>
      </c>
      <c r="CXB72" s="36">
        <v>45968</v>
      </c>
      <c r="CXC72" s="36">
        <v>217206</v>
      </c>
      <c r="CXD72" s="36">
        <v>45969</v>
      </c>
      <c r="CXE72" s="36" t="s">
        <v>51</v>
      </c>
      <c r="CXF72" s="36" t="s">
        <v>52</v>
      </c>
      <c r="CXG72" s="36" t="s">
        <v>246</v>
      </c>
      <c r="CXH72" s="36" t="s">
        <v>247</v>
      </c>
      <c r="CXI72" s="36">
        <v>45969</v>
      </c>
      <c r="CXJ72" s="36">
        <v>45968</v>
      </c>
      <c r="CXK72" s="36">
        <v>217206</v>
      </c>
      <c r="CXL72" s="36">
        <v>45969</v>
      </c>
      <c r="CXM72" s="36" t="s">
        <v>51</v>
      </c>
      <c r="CXN72" s="36" t="s">
        <v>52</v>
      </c>
      <c r="CXO72" s="36" t="s">
        <v>246</v>
      </c>
      <c r="CXP72" s="36" t="s">
        <v>247</v>
      </c>
      <c r="CXQ72" s="36">
        <v>45969</v>
      </c>
      <c r="CXR72" s="36">
        <v>45968</v>
      </c>
      <c r="CXS72" s="36">
        <v>217206</v>
      </c>
      <c r="CXT72" s="36">
        <v>45969</v>
      </c>
      <c r="CXU72" s="36" t="s">
        <v>51</v>
      </c>
      <c r="CXV72" s="36" t="s">
        <v>52</v>
      </c>
      <c r="CXW72" s="36" t="s">
        <v>246</v>
      </c>
      <c r="CXX72" s="36" t="s">
        <v>247</v>
      </c>
      <c r="CXY72" s="36">
        <v>45969</v>
      </c>
      <c r="CXZ72" s="36">
        <v>45968</v>
      </c>
      <c r="CYA72" s="36">
        <v>217206</v>
      </c>
      <c r="CYB72" s="36">
        <v>45969</v>
      </c>
      <c r="CYC72" s="36" t="s">
        <v>51</v>
      </c>
      <c r="CYD72" s="36" t="s">
        <v>52</v>
      </c>
      <c r="CYE72" s="36" t="s">
        <v>246</v>
      </c>
      <c r="CYF72" s="36" t="s">
        <v>247</v>
      </c>
      <c r="CYG72" s="36">
        <v>45969</v>
      </c>
      <c r="CYH72" s="36">
        <v>45968</v>
      </c>
      <c r="CYI72" s="36">
        <v>217206</v>
      </c>
      <c r="CYJ72" s="36">
        <v>45969</v>
      </c>
      <c r="CYK72" s="36" t="s">
        <v>51</v>
      </c>
      <c r="CYL72" s="36" t="s">
        <v>52</v>
      </c>
      <c r="CYM72" s="36" t="s">
        <v>246</v>
      </c>
      <c r="CYN72" s="36" t="s">
        <v>247</v>
      </c>
      <c r="CYO72" s="36">
        <v>45969</v>
      </c>
      <c r="CYP72" s="36">
        <v>45968</v>
      </c>
      <c r="CYQ72" s="36">
        <v>217206</v>
      </c>
      <c r="CYR72" s="36">
        <v>45969</v>
      </c>
      <c r="CYS72" s="36" t="s">
        <v>51</v>
      </c>
      <c r="CYT72" s="36" t="s">
        <v>52</v>
      </c>
      <c r="CYU72" s="36" t="s">
        <v>246</v>
      </c>
      <c r="CYV72" s="36" t="s">
        <v>247</v>
      </c>
      <c r="CYW72" s="36">
        <v>45969</v>
      </c>
      <c r="CYX72" s="36">
        <v>45968</v>
      </c>
      <c r="CYY72" s="36">
        <v>217206</v>
      </c>
      <c r="CYZ72" s="36">
        <v>45969</v>
      </c>
      <c r="CZA72" s="36" t="s">
        <v>51</v>
      </c>
      <c r="CZB72" s="36" t="s">
        <v>52</v>
      </c>
      <c r="CZC72" s="36" t="s">
        <v>246</v>
      </c>
      <c r="CZD72" s="36" t="s">
        <v>247</v>
      </c>
      <c r="CZE72" s="36">
        <v>45969</v>
      </c>
      <c r="CZF72" s="36">
        <v>45968</v>
      </c>
      <c r="CZG72" s="36">
        <v>217206</v>
      </c>
      <c r="CZH72" s="36">
        <v>45969</v>
      </c>
      <c r="CZI72" s="36" t="s">
        <v>51</v>
      </c>
      <c r="CZJ72" s="36" t="s">
        <v>52</v>
      </c>
      <c r="CZK72" s="36" t="s">
        <v>246</v>
      </c>
      <c r="CZL72" s="36" t="s">
        <v>247</v>
      </c>
      <c r="CZM72" s="36">
        <v>45969</v>
      </c>
      <c r="CZN72" s="36">
        <v>45968</v>
      </c>
      <c r="CZO72" s="36">
        <v>217206</v>
      </c>
      <c r="CZP72" s="36">
        <v>45969</v>
      </c>
      <c r="CZQ72" s="36" t="s">
        <v>51</v>
      </c>
      <c r="CZR72" s="36" t="s">
        <v>52</v>
      </c>
      <c r="CZS72" s="36" t="s">
        <v>246</v>
      </c>
      <c r="CZT72" s="36" t="s">
        <v>247</v>
      </c>
      <c r="CZU72" s="36">
        <v>45969</v>
      </c>
      <c r="CZV72" s="36">
        <v>45968</v>
      </c>
      <c r="CZW72" s="36">
        <v>217206</v>
      </c>
      <c r="CZX72" s="36">
        <v>45969</v>
      </c>
      <c r="CZY72" s="36" t="s">
        <v>51</v>
      </c>
      <c r="CZZ72" s="36" t="s">
        <v>52</v>
      </c>
      <c r="DAA72" s="36" t="s">
        <v>246</v>
      </c>
      <c r="DAB72" s="36" t="s">
        <v>247</v>
      </c>
      <c r="DAC72" s="36">
        <v>45969</v>
      </c>
      <c r="DAD72" s="36">
        <v>45968</v>
      </c>
      <c r="DAE72" s="36">
        <v>217206</v>
      </c>
      <c r="DAF72" s="36">
        <v>45969</v>
      </c>
      <c r="DAG72" s="36" t="s">
        <v>51</v>
      </c>
      <c r="DAH72" s="36" t="s">
        <v>52</v>
      </c>
      <c r="DAI72" s="36" t="s">
        <v>246</v>
      </c>
      <c r="DAJ72" s="36" t="s">
        <v>247</v>
      </c>
      <c r="DAK72" s="36">
        <v>45969</v>
      </c>
      <c r="DAL72" s="36">
        <v>45968</v>
      </c>
      <c r="DAM72" s="36">
        <v>217206</v>
      </c>
      <c r="DAN72" s="36">
        <v>45969</v>
      </c>
      <c r="DAO72" s="36" t="s">
        <v>51</v>
      </c>
      <c r="DAP72" s="36" t="s">
        <v>52</v>
      </c>
      <c r="DAQ72" s="36" t="s">
        <v>246</v>
      </c>
      <c r="DAR72" s="36" t="s">
        <v>247</v>
      </c>
      <c r="DAS72" s="36">
        <v>45969</v>
      </c>
      <c r="DAT72" s="36">
        <v>45968</v>
      </c>
      <c r="DAU72" s="36">
        <v>217206</v>
      </c>
      <c r="DAV72" s="36">
        <v>45969</v>
      </c>
      <c r="DAW72" s="36" t="s">
        <v>51</v>
      </c>
      <c r="DAX72" s="36" t="s">
        <v>52</v>
      </c>
      <c r="DAY72" s="36" t="s">
        <v>246</v>
      </c>
      <c r="DAZ72" s="36" t="s">
        <v>247</v>
      </c>
      <c r="DBA72" s="36">
        <v>45969</v>
      </c>
      <c r="DBB72" s="36">
        <v>45968</v>
      </c>
      <c r="DBC72" s="36">
        <v>217206</v>
      </c>
      <c r="DBD72" s="36">
        <v>45969</v>
      </c>
      <c r="DBE72" s="36" t="s">
        <v>51</v>
      </c>
      <c r="DBF72" s="36" t="s">
        <v>52</v>
      </c>
      <c r="DBG72" s="36" t="s">
        <v>246</v>
      </c>
      <c r="DBH72" s="36" t="s">
        <v>247</v>
      </c>
      <c r="DBI72" s="36">
        <v>45969</v>
      </c>
      <c r="DBJ72" s="36">
        <v>45968</v>
      </c>
      <c r="DBK72" s="36">
        <v>217206</v>
      </c>
      <c r="DBL72" s="36">
        <v>45969</v>
      </c>
      <c r="DBM72" s="36" t="s">
        <v>51</v>
      </c>
      <c r="DBN72" s="36" t="s">
        <v>52</v>
      </c>
      <c r="DBO72" s="36" t="s">
        <v>246</v>
      </c>
      <c r="DBP72" s="36" t="s">
        <v>247</v>
      </c>
      <c r="DBQ72" s="36">
        <v>45969</v>
      </c>
      <c r="DBR72" s="36">
        <v>45968</v>
      </c>
      <c r="DBS72" s="36">
        <v>217206</v>
      </c>
      <c r="DBT72" s="36">
        <v>45969</v>
      </c>
      <c r="DBU72" s="36" t="s">
        <v>51</v>
      </c>
      <c r="DBV72" s="36" t="s">
        <v>52</v>
      </c>
      <c r="DBW72" s="36" t="s">
        <v>246</v>
      </c>
      <c r="DBX72" s="36" t="s">
        <v>247</v>
      </c>
      <c r="DBY72" s="36">
        <v>45969</v>
      </c>
      <c r="DBZ72" s="36">
        <v>45968</v>
      </c>
      <c r="DCA72" s="36">
        <v>217206</v>
      </c>
      <c r="DCB72" s="36">
        <v>45969</v>
      </c>
      <c r="DCC72" s="36" t="s">
        <v>51</v>
      </c>
      <c r="DCD72" s="36" t="s">
        <v>52</v>
      </c>
      <c r="DCE72" s="36" t="s">
        <v>246</v>
      </c>
      <c r="DCF72" s="36" t="s">
        <v>247</v>
      </c>
      <c r="DCG72" s="36">
        <v>45969</v>
      </c>
      <c r="DCH72" s="36">
        <v>45968</v>
      </c>
      <c r="DCI72" s="36">
        <v>217206</v>
      </c>
      <c r="DCJ72" s="36">
        <v>45969</v>
      </c>
      <c r="DCK72" s="36" t="s">
        <v>51</v>
      </c>
      <c r="DCL72" s="36" t="s">
        <v>52</v>
      </c>
      <c r="DCM72" s="36" t="s">
        <v>246</v>
      </c>
      <c r="DCN72" s="36" t="s">
        <v>247</v>
      </c>
      <c r="DCO72" s="36">
        <v>45969</v>
      </c>
      <c r="DCP72" s="36">
        <v>45968</v>
      </c>
      <c r="DCQ72" s="36">
        <v>217206</v>
      </c>
      <c r="DCR72" s="36">
        <v>45969</v>
      </c>
      <c r="DCS72" s="36" t="s">
        <v>51</v>
      </c>
      <c r="DCT72" s="36" t="s">
        <v>52</v>
      </c>
      <c r="DCU72" s="36" t="s">
        <v>246</v>
      </c>
      <c r="DCV72" s="36" t="s">
        <v>247</v>
      </c>
      <c r="DCW72" s="36">
        <v>45969</v>
      </c>
      <c r="DCX72" s="36">
        <v>45968</v>
      </c>
      <c r="DCY72" s="36">
        <v>217206</v>
      </c>
      <c r="DCZ72" s="36">
        <v>45969</v>
      </c>
      <c r="DDA72" s="36" t="s">
        <v>51</v>
      </c>
      <c r="DDB72" s="36" t="s">
        <v>52</v>
      </c>
      <c r="DDC72" s="36" t="s">
        <v>246</v>
      </c>
      <c r="DDD72" s="36" t="s">
        <v>247</v>
      </c>
      <c r="DDE72" s="36">
        <v>45969</v>
      </c>
      <c r="DDF72" s="36">
        <v>45968</v>
      </c>
      <c r="DDG72" s="36">
        <v>217206</v>
      </c>
      <c r="DDH72" s="36">
        <v>45969</v>
      </c>
      <c r="DDI72" s="36" t="s">
        <v>51</v>
      </c>
      <c r="DDJ72" s="36" t="s">
        <v>52</v>
      </c>
      <c r="DDK72" s="36" t="s">
        <v>246</v>
      </c>
      <c r="DDL72" s="36" t="s">
        <v>247</v>
      </c>
      <c r="DDM72" s="36">
        <v>45969</v>
      </c>
      <c r="DDN72" s="36">
        <v>45968</v>
      </c>
      <c r="DDO72" s="36">
        <v>217206</v>
      </c>
      <c r="DDP72" s="36">
        <v>45969</v>
      </c>
      <c r="DDQ72" s="36" t="s">
        <v>51</v>
      </c>
      <c r="DDR72" s="36" t="s">
        <v>52</v>
      </c>
      <c r="DDS72" s="36" t="s">
        <v>246</v>
      </c>
      <c r="DDT72" s="36" t="s">
        <v>247</v>
      </c>
      <c r="DDU72" s="36">
        <v>45969</v>
      </c>
      <c r="DDV72" s="36">
        <v>45968</v>
      </c>
      <c r="DDW72" s="36">
        <v>217206</v>
      </c>
      <c r="DDX72" s="36">
        <v>45969</v>
      </c>
      <c r="DDY72" s="36" t="s">
        <v>51</v>
      </c>
      <c r="DDZ72" s="36" t="s">
        <v>52</v>
      </c>
      <c r="DEA72" s="36" t="s">
        <v>246</v>
      </c>
      <c r="DEB72" s="36" t="s">
        <v>247</v>
      </c>
      <c r="DEC72" s="36">
        <v>45969</v>
      </c>
      <c r="DED72" s="36">
        <v>45968</v>
      </c>
      <c r="DEE72" s="36">
        <v>217206</v>
      </c>
      <c r="DEF72" s="36">
        <v>45969</v>
      </c>
      <c r="DEG72" s="36" t="s">
        <v>51</v>
      </c>
      <c r="DEH72" s="36" t="s">
        <v>52</v>
      </c>
      <c r="DEI72" s="36" t="s">
        <v>246</v>
      </c>
      <c r="DEJ72" s="36" t="s">
        <v>247</v>
      </c>
      <c r="DEK72" s="36">
        <v>45969</v>
      </c>
      <c r="DEL72" s="36">
        <v>45968</v>
      </c>
      <c r="DEM72" s="36">
        <v>217206</v>
      </c>
      <c r="DEN72" s="36">
        <v>45969</v>
      </c>
      <c r="DEO72" s="36" t="s">
        <v>51</v>
      </c>
      <c r="DEP72" s="36" t="s">
        <v>52</v>
      </c>
      <c r="DEQ72" s="36" t="s">
        <v>246</v>
      </c>
      <c r="DER72" s="36" t="s">
        <v>247</v>
      </c>
      <c r="DES72" s="36">
        <v>45969</v>
      </c>
      <c r="DET72" s="36">
        <v>45968</v>
      </c>
      <c r="DEU72" s="36">
        <v>217206</v>
      </c>
      <c r="DEV72" s="36">
        <v>45969</v>
      </c>
      <c r="DEW72" s="36" t="s">
        <v>51</v>
      </c>
      <c r="DEX72" s="36" t="s">
        <v>52</v>
      </c>
      <c r="DEY72" s="36" t="s">
        <v>246</v>
      </c>
      <c r="DEZ72" s="36" t="s">
        <v>247</v>
      </c>
      <c r="DFA72" s="36">
        <v>45969</v>
      </c>
      <c r="DFB72" s="36">
        <v>45968</v>
      </c>
      <c r="DFC72" s="36">
        <v>217206</v>
      </c>
      <c r="DFD72" s="36">
        <v>45969</v>
      </c>
      <c r="DFE72" s="36" t="s">
        <v>51</v>
      </c>
      <c r="DFF72" s="36" t="s">
        <v>52</v>
      </c>
      <c r="DFG72" s="36" t="s">
        <v>246</v>
      </c>
      <c r="DFH72" s="36" t="s">
        <v>247</v>
      </c>
      <c r="DFI72" s="36">
        <v>45969</v>
      </c>
      <c r="DFJ72" s="36">
        <v>45968</v>
      </c>
      <c r="DFK72" s="36">
        <v>217206</v>
      </c>
      <c r="DFL72" s="36">
        <v>45969</v>
      </c>
      <c r="DFM72" s="36" t="s">
        <v>51</v>
      </c>
      <c r="DFN72" s="36" t="s">
        <v>52</v>
      </c>
      <c r="DFO72" s="36" t="s">
        <v>246</v>
      </c>
      <c r="DFP72" s="36" t="s">
        <v>247</v>
      </c>
      <c r="DFQ72" s="36">
        <v>45969</v>
      </c>
      <c r="DFR72" s="36">
        <v>45968</v>
      </c>
      <c r="DFS72" s="36">
        <v>217206</v>
      </c>
      <c r="DFT72" s="36">
        <v>45969</v>
      </c>
      <c r="DFU72" s="36" t="s">
        <v>51</v>
      </c>
      <c r="DFV72" s="36" t="s">
        <v>52</v>
      </c>
      <c r="DFW72" s="36" t="s">
        <v>246</v>
      </c>
      <c r="DFX72" s="36" t="s">
        <v>247</v>
      </c>
      <c r="DFY72" s="36">
        <v>45969</v>
      </c>
      <c r="DFZ72" s="36">
        <v>45968</v>
      </c>
      <c r="DGA72" s="36">
        <v>217206</v>
      </c>
      <c r="DGB72" s="36">
        <v>45969</v>
      </c>
      <c r="DGC72" s="36" t="s">
        <v>51</v>
      </c>
      <c r="DGD72" s="36" t="s">
        <v>52</v>
      </c>
      <c r="DGE72" s="36" t="s">
        <v>246</v>
      </c>
      <c r="DGF72" s="36" t="s">
        <v>247</v>
      </c>
      <c r="DGG72" s="36">
        <v>45969</v>
      </c>
      <c r="DGH72" s="36">
        <v>45968</v>
      </c>
      <c r="DGI72" s="36">
        <v>217206</v>
      </c>
      <c r="DGJ72" s="36">
        <v>45969</v>
      </c>
      <c r="DGK72" s="36" t="s">
        <v>51</v>
      </c>
      <c r="DGL72" s="36" t="s">
        <v>52</v>
      </c>
      <c r="DGM72" s="36" t="s">
        <v>246</v>
      </c>
      <c r="DGN72" s="36" t="s">
        <v>247</v>
      </c>
      <c r="DGO72" s="36">
        <v>45969</v>
      </c>
      <c r="DGP72" s="36">
        <v>45968</v>
      </c>
      <c r="DGQ72" s="36">
        <v>217206</v>
      </c>
      <c r="DGR72" s="36">
        <v>45969</v>
      </c>
      <c r="DGS72" s="36" t="s">
        <v>51</v>
      </c>
      <c r="DGT72" s="36" t="s">
        <v>52</v>
      </c>
      <c r="DGU72" s="36" t="s">
        <v>246</v>
      </c>
      <c r="DGV72" s="36" t="s">
        <v>247</v>
      </c>
      <c r="DGW72" s="36">
        <v>45969</v>
      </c>
      <c r="DGX72" s="36">
        <v>45968</v>
      </c>
      <c r="DGY72" s="36">
        <v>217206</v>
      </c>
      <c r="DGZ72" s="36">
        <v>45969</v>
      </c>
      <c r="DHA72" s="36" t="s">
        <v>51</v>
      </c>
      <c r="DHB72" s="36" t="s">
        <v>52</v>
      </c>
      <c r="DHC72" s="36" t="s">
        <v>246</v>
      </c>
      <c r="DHD72" s="36" t="s">
        <v>247</v>
      </c>
      <c r="DHE72" s="36">
        <v>45969</v>
      </c>
      <c r="DHF72" s="36">
        <v>45968</v>
      </c>
      <c r="DHG72" s="36">
        <v>217206</v>
      </c>
      <c r="DHH72" s="36">
        <v>45969</v>
      </c>
      <c r="DHI72" s="36" t="s">
        <v>51</v>
      </c>
      <c r="DHJ72" s="36" t="s">
        <v>52</v>
      </c>
      <c r="DHK72" s="36" t="s">
        <v>246</v>
      </c>
      <c r="DHL72" s="36" t="s">
        <v>247</v>
      </c>
      <c r="DHM72" s="36">
        <v>45969</v>
      </c>
      <c r="DHN72" s="36">
        <v>45968</v>
      </c>
      <c r="DHO72" s="36">
        <v>217206</v>
      </c>
      <c r="DHP72" s="36">
        <v>45969</v>
      </c>
      <c r="DHQ72" s="36" t="s">
        <v>51</v>
      </c>
      <c r="DHR72" s="36" t="s">
        <v>52</v>
      </c>
      <c r="DHS72" s="36" t="s">
        <v>246</v>
      </c>
      <c r="DHT72" s="36" t="s">
        <v>247</v>
      </c>
      <c r="DHU72" s="36">
        <v>45969</v>
      </c>
      <c r="DHV72" s="36">
        <v>45968</v>
      </c>
      <c r="DHW72" s="36">
        <v>217206</v>
      </c>
      <c r="DHX72" s="36">
        <v>45969</v>
      </c>
      <c r="DHY72" s="36" t="s">
        <v>51</v>
      </c>
      <c r="DHZ72" s="36" t="s">
        <v>52</v>
      </c>
      <c r="DIA72" s="36" t="s">
        <v>246</v>
      </c>
      <c r="DIB72" s="36" t="s">
        <v>247</v>
      </c>
      <c r="DIC72" s="36">
        <v>45969</v>
      </c>
      <c r="DID72" s="36">
        <v>45968</v>
      </c>
      <c r="DIE72" s="36">
        <v>217206</v>
      </c>
      <c r="DIF72" s="36">
        <v>45969</v>
      </c>
      <c r="DIG72" s="36" t="s">
        <v>51</v>
      </c>
      <c r="DIH72" s="36" t="s">
        <v>52</v>
      </c>
      <c r="DII72" s="36" t="s">
        <v>246</v>
      </c>
      <c r="DIJ72" s="36" t="s">
        <v>247</v>
      </c>
      <c r="DIK72" s="36">
        <v>45969</v>
      </c>
      <c r="DIL72" s="36">
        <v>45968</v>
      </c>
      <c r="DIM72" s="36">
        <v>217206</v>
      </c>
      <c r="DIN72" s="36">
        <v>45969</v>
      </c>
      <c r="DIO72" s="36" t="s">
        <v>51</v>
      </c>
      <c r="DIP72" s="36" t="s">
        <v>52</v>
      </c>
      <c r="DIQ72" s="36" t="s">
        <v>246</v>
      </c>
      <c r="DIR72" s="36" t="s">
        <v>247</v>
      </c>
      <c r="DIS72" s="36">
        <v>45969</v>
      </c>
      <c r="DIT72" s="36">
        <v>45968</v>
      </c>
      <c r="DIU72" s="36">
        <v>217206</v>
      </c>
      <c r="DIV72" s="36">
        <v>45969</v>
      </c>
      <c r="DIW72" s="36" t="s">
        <v>51</v>
      </c>
      <c r="DIX72" s="36" t="s">
        <v>52</v>
      </c>
      <c r="DIY72" s="36" t="s">
        <v>246</v>
      </c>
      <c r="DIZ72" s="36" t="s">
        <v>247</v>
      </c>
      <c r="DJA72" s="36">
        <v>45969</v>
      </c>
      <c r="DJB72" s="36">
        <v>45968</v>
      </c>
      <c r="DJC72" s="36">
        <v>217206</v>
      </c>
      <c r="DJD72" s="36">
        <v>45969</v>
      </c>
      <c r="DJE72" s="36" t="s">
        <v>51</v>
      </c>
      <c r="DJF72" s="36" t="s">
        <v>52</v>
      </c>
      <c r="DJG72" s="36" t="s">
        <v>246</v>
      </c>
      <c r="DJH72" s="36" t="s">
        <v>247</v>
      </c>
      <c r="DJI72" s="36">
        <v>45969</v>
      </c>
      <c r="DJJ72" s="36">
        <v>45968</v>
      </c>
      <c r="DJK72" s="36">
        <v>217206</v>
      </c>
      <c r="DJL72" s="36">
        <v>45969</v>
      </c>
      <c r="DJM72" s="36" t="s">
        <v>51</v>
      </c>
      <c r="DJN72" s="36" t="s">
        <v>52</v>
      </c>
      <c r="DJO72" s="36" t="s">
        <v>246</v>
      </c>
      <c r="DJP72" s="36" t="s">
        <v>247</v>
      </c>
      <c r="DJQ72" s="36">
        <v>45969</v>
      </c>
      <c r="DJR72" s="36">
        <v>45968</v>
      </c>
      <c r="DJS72" s="36">
        <v>217206</v>
      </c>
      <c r="DJT72" s="36">
        <v>45969</v>
      </c>
      <c r="DJU72" s="36" t="s">
        <v>51</v>
      </c>
      <c r="DJV72" s="36" t="s">
        <v>52</v>
      </c>
      <c r="DJW72" s="36" t="s">
        <v>246</v>
      </c>
      <c r="DJX72" s="36" t="s">
        <v>247</v>
      </c>
      <c r="DJY72" s="36">
        <v>45969</v>
      </c>
      <c r="DJZ72" s="36">
        <v>45968</v>
      </c>
      <c r="DKA72" s="36">
        <v>217206</v>
      </c>
      <c r="DKB72" s="36">
        <v>45969</v>
      </c>
      <c r="DKC72" s="36" t="s">
        <v>51</v>
      </c>
      <c r="DKD72" s="36" t="s">
        <v>52</v>
      </c>
      <c r="DKE72" s="36" t="s">
        <v>246</v>
      </c>
      <c r="DKF72" s="36" t="s">
        <v>247</v>
      </c>
      <c r="DKG72" s="36">
        <v>45969</v>
      </c>
      <c r="DKH72" s="36">
        <v>45968</v>
      </c>
      <c r="DKI72" s="36">
        <v>217206</v>
      </c>
      <c r="DKJ72" s="36">
        <v>45969</v>
      </c>
      <c r="DKK72" s="36" t="s">
        <v>51</v>
      </c>
      <c r="DKL72" s="36" t="s">
        <v>52</v>
      </c>
      <c r="DKM72" s="36" t="s">
        <v>246</v>
      </c>
      <c r="DKN72" s="36" t="s">
        <v>247</v>
      </c>
      <c r="DKO72" s="36">
        <v>45969</v>
      </c>
      <c r="DKP72" s="36">
        <v>45968</v>
      </c>
      <c r="DKQ72" s="36">
        <v>217206</v>
      </c>
      <c r="DKR72" s="36">
        <v>45969</v>
      </c>
      <c r="DKS72" s="36" t="s">
        <v>51</v>
      </c>
      <c r="DKT72" s="36" t="s">
        <v>52</v>
      </c>
      <c r="DKU72" s="36" t="s">
        <v>246</v>
      </c>
      <c r="DKV72" s="36" t="s">
        <v>247</v>
      </c>
      <c r="DKW72" s="36">
        <v>45969</v>
      </c>
      <c r="DKX72" s="36">
        <v>45968</v>
      </c>
      <c r="DKY72" s="36">
        <v>217206</v>
      </c>
      <c r="DKZ72" s="36">
        <v>45969</v>
      </c>
      <c r="DLA72" s="36" t="s">
        <v>51</v>
      </c>
      <c r="DLB72" s="36" t="s">
        <v>52</v>
      </c>
      <c r="DLC72" s="36" t="s">
        <v>246</v>
      </c>
      <c r="DLD72" s="36" t="s">
        <v>247</v>
      </c>
      <c r="DLE72" s="36">
        <v>45969</v>
      </c>
      <c r="DLF72" s="36">
        <v>45968</v>
      </c>
      <c r="DLG72" s="36">
        <v>217206</v>
      </c>
      <c r="DLH72" s="36">
        <v>45969</v>
      </c>
      <c r="DLI72" s="36" t="s">
        <v>51</v>
      </c>
      <c r="DLJ72" s="36" t="s">
        <v>52</v>
      </c>
      <c r="DLK72" s="36" t="s">
        <v>246</v>
      </c>
      <c r="DLL72" s="36" t="s">
        <v>247</v>
      </c>
      <c r="DLM72" s="36">
        <v>45969</v>
      </c>
      <c r="DLN72" s="36">
        <v>45968</v>
      </c>
      <c r="DLO72" s="36">
        <v>217206</v>
      </c>
      <c r="DLP72" s="36">
        <v>45969</v>
      </c>
      <c r="DLQ72" s="36" t="s">
        <v>51</v>
      </c>
      <c r="DLR72" s="36" t="s">
        <v>52</v>
      </c>
      <c r="DLS72" s="36" t="s">
        <v>246</v>
      </c>
      <c r="DLT72" s="36" t="s">
        <v>247</v>
      </c>
      <c r="DLU72" s="36">
        <v>45969</v>
      </c>
      <c r="DLV72" s="36">
        <v>45968</v>
      </c>
      <c r="DLW72" s="36">
        <v>217206</v>
      </c>
      <c r="DLX72" s="36">
        <v>45969</v>
      </c>
      <c r="DLY72" s="36" t="s">
        <v>51</v>
      </c>
      <c r="DLZ72" s="36" t="s">
        <v>52</v>
      </c>
      <c r="DMA72" s="36" t="s">
        <v>246</v>
      </c>
      <c r="DMB72" s="36" t="s">
        <v>247</v>
      </c>
      <c r="DMC72" s="36">
        <v>45969</v>
      </c>
      <c r="DMD72" s="36">
        <v>45968</v>
      </c>
      <c r="DME72" s="36">
        <v>217206</v>
      </c>
      <c r="DMF72" s="36">
        <v>45969</v>
      </c>
      <c r="DMG72" s="36" t="s">
        <v>51</v>
      </c>
      <c r="DMH72" s="36" t="s">
        <v>52</v>
      </c>
      <c r="DMI72" s="36" t="s">
        <v>246</v>
      </c>
      <c r="DMJ72" s="36" t="s">
        <v>247</v>
      </c>
      <c r="DMK72" s="36">
        <v>45969</v>
      </c>
      <c r="DML72" s="36">
        <v>45968</v>
      </c>
      <c r="DMM72" s="36">
        <v>217206</v>
      </c>
      <c r="DMN72" s="36">
        <v>45969</v>
      </c>
      <c r="DMO72" s="36" t="s">
        <v>51</v>
      </c>
      <c r="DMP72" s="36" t="s">
        <v>52</v>
      </c>
      <c r="DMQ72" s="36" t="s">
        <v>246</v>
      </c>
      <c r="DMR72" s="36" t="s">
        <v>247</v>
      </c>
      <c r="DMS72" s="36">
        <v>45969</v>
      </c>
      <c r="DMT72" s="36">
        <v>45968</v>
      </c>
      <c r="DMU72" s="36">
        <v>217206</v>
      </c>
      <c r="DMV72" s="36">
        <v>45969</v>
      </c>
      <c r="DMW72" s="36" t="s">
        <v>51</v>
      </c>
      <c r="DMX72" s="36" t="s">
        <v>52</v>
      </c>
      <c r="DMY72" s="36" t="s">
        <v>246</v>
      </c>
      <c r="DMZ72" s="36" t="s">
        <v>247</v>
      </c>
      <c r="DNA72" s="36">
        <v>45969</v>
      </c>
      <c r="DNB72" s="36">
        <v>45968</v>
      </c>
      <c r="DNC72" s="36">
        <v>217206</v>
      </c>
      <c r="DND72" s="36">
        <v>45969</v>
      </c>
      <c r="DNE72" s="36" t="s">
        <v>51</v>
      </c>
      <c r="DNF72" s="36" t="s">
        <v>52</v>
      </c>
      <c r="DNG72" s="36" t="s">
        <v>246</v>
      </c>
      <c r="DNH72" s="36" t="s">
        <v>247</v>
      </c>
      <c r="DNI72" s="36">
        <v>45969</v>
      </c>
      <c r="DNJ72" s="36">
        <v>45968</v>
      </c>
      <c r="DNK72" s="36">
        <v>217206</v>
      </c>
      <c r="DNL72" s="36">
        <v>45969</v>
      </c>
      <c r="DNM72" s="36" t="s">
        <v>51</v>
      </c>
      <c r="DNN72" s="36" t="s">
        <v>52</v>
      </c>
      <c r="DNO72" s="36" t="s">
        <v>246</v>
      </c>
      <c r="DNP72" s="36" t="s">
        <v>247</v>
      </c>
      <c r="DNQ72" s="36">
        <v>45969</v>
      </c>
      <c r="DNR72" s="36">
        <v>45968</v>
      </c>
      <c r="DNS72" s="36">
        <v>217206</v>
      </c>
      <c r="DNT72" s="36">
        <v>45969</v>
      </c>
      <c r="DNU72" s="36" t="s">
        <v>51</v>
      </c>
      <c r="DNV72" s="36" t="s">
        <v>52</v>
      </c>
      <c r="DNW72" s="36" t="s">
        <v>246</v>
      </c>
      <c r="DNX72" s="36" t="s">
        <v>247</v>
      </c>
      <c r="DNY72" s="36">
        <v>45969</v>
      </c>
      <c r="DNZ72" s="36">
        <v>45968</v>
      </c>
      <c r="DOA72" s="36">
        <v>217206</v>
      </c>
      <c r="DOB72" s="36">
        <v>45969</v>
      </c>
      <c r="DOC72" s="36" t="s">
        <v>51</v>
      </c>
      <c r="DOD72" s="36" t="s">
        <v>52</v>
      </c>
      <c r="DOE72" s="36" t="s">
        <v>246</v>
      </c>
      <c r="DOF72" s="36" t="s">
        <v>247</v>
      </c>
      <c r="DOG72" s="36">
        <v>45969</v>
      </c>
      <c r="DOH72" s="36">
        <v>45968</v>
      </c>
      <c r="DOI72" s="36">
        <v>217206</v>
      </c>
      <c r="DOJ72" s="36">
        <v>45969</v>
      </c>
      <c r="DOK72" s="36" t="s">
        <v>51</v>
      </c>
      <c r="DOL72" s="36" t="s">
        <v>52</v>
      </c>
      <c r="DOM72" s="36" t="s">
        <v>246</v>
      </c>
      <c r="DON72" s="36" t="s">
        <v>247</v>
      </c>
      <c r="DOO72" s="36">
        <v>45969</v>
      </c>
      <c r="DOP72" s="36">
        <v>45968</v>
      </c>
      <c r="DOQ72" s="36">
        <v>217206</v>
      </c>
      <c r="DOR72" s="36">
        <v>45969</v>
      </c>
      <c r="DOS72" s="36" t="s">
        <v>51</v>
      </c>
      <c r="DOT72" s="36" t="s">
        <v>52</v>
      </c>
      <c r="DOU72" s="36" t="s">
        <v>246</v>
      </c>
      <c r="DOV72" s="36" t="s">
        <v>247</v>
      </c>
      <c r="DOW72" s="36">
        <v>45969</v>
      </c>
      <c r="DOX72" s="36">
        <v>45968</v>
      </c>
      <c r="DOY72" s="36">
        <v>217206</v>
      </c>
      <c r="DOZ72" s="36">
        <v>45969</v>
      </c>
      <c r="DPA72" s="36" t="s">
        <v>51</v>
      </c>
      <c r="DPB72" s="36" t="s">
        <v>52</v>
      </c>
      <c r="DPC72" s="36" t="s">
        <v>246</v>
      </c>
      <c r="DPD72" s="36" t="s">
        <v>247</v>
      </c>
      <c r="DPE72" s="36">
        <v>45969</v>
      </c>
      <c r="DPF72" s="36">
        <v>45968</v>
      </c>
      <c r="DPG72" s="36">
        <v>217206</v>
      </c>
      <c r="DPH72" s="36">
        <v>45969</v>
      </c>
      <c r="DPI72" s="36" t="s">
        <v>51</v>
      </c>
      <c r="DPJ72" s="36" t="s">
        <v>52</v>
      </c>
      <c r="DPK72" s="36" t="s">
        <v>246</v>
      </c>
      <c r="DPL72" s="36" t="s">
        <v>247</v>
      </c>
      <c r="DPM72" s="36">
        <v>45969</v>
      </c>
      <c r="DPN72" s="36">
        <v>45968</v>
      </c>
      <c r="DPO72" s="36">
        <v>217206</v>
      </c>
      <c r="DPP72" s="36">
        <v>45969</v>
      </c>
      <c r="DPQ72" s="36" t="s">
        <v>51</v>
      </c>
      <c r="DPR72" s="36" t="s">
        <v>52</v>
      </c>
      <c r="DPS72" s="36" t="s">
        <v>246</v>
      </c>
      <c r="DPT72" s="36" t="s">
        <v>247</v>
      </c>
      <c r="DPU72" s="36">
        <v>45969</v>
      </c>
      <c r="DPV72" s="36">
        <v>45968</v>
      </c>
      <c r="DPW72" s="36">
        <v>217206</v>
      </c>
      <c r="DPX72" s="36">
        <v>45969</v>
      </c>
      <c r="DPY72" s="36" t="s">
        <v>51</v>
      </c>
      <c r="DPZ72" s="36" t="s">
        <v>52</v>
      </c>
      <c r="DQA72" s="36" t="s">
        <v>246</v>
      </c>
      <c r="DQB72" s="36" t="s">
        <v>247</v>
      </c>
      <c r="DQC72" s="36">
        <v>45969</v>
      </c>
      <c r="DQD72" s="36">
        <v>45968</v>
      </c>
      <c r="DQE72" s="36">
        <v>217206</v>
      </c>
      <c r="DQF72" s="36">
        <v>45969</v>
      </c>
      <c r="DQG72" s="36" t="s">
        <v>51</v>
      </c>
      <c r="DQH72" s="36" t="s">
        <v>52</v>
      </c>
      <c r="DQI72" s="36" t="s">
        <v>246</v>
      </c>
      <c r="DQJ72" s="36" t="s">
        <v>247</v>
      </c>
      <c r="DQK72" s="36">
        <v>45969</v>
      </c>
      <c r="DQL72" s="36">
        <v>45968</v>
      </c>
      <c r="DQM72" s="36">
        <v>217206</v>
      </c>
      <c r="DQN72" s="36">
        <v>45969</v>
      </c>
      <c r="DQO72" s="36" t="s">
        <v>51</v>
      </c>
      <c r="DQP72" s="36" t="s">
        <v>52</v>
      </c>
      <c r="DQQ72" s="36" t="s">
        <v>246</v>
      </c>
      <c r="DQR72" s="36" t="s">
        <v>247</v>
      </c>
      <c r="DQS72" s="36">
        <v>45969</v>
      </c>
      <c r="DQT72" s="36">
        <v>45968</v>
      </c>
      <c r="DQU72" s="36">
        <v>217206</v>
      </c>
      <c r="DQV72" s="36">
        <v>45969</v>
      </c>
      <c r="DQW72" s="36" t="s">
        <v>51</v>
      </c>
      <c r="DQX72" s="36" t="s">
        <v>52</v>
      </c>
      <c r="DQY72" s="36" t="s">
        <v>246</v>
      </c>
      <c r="DQZ72" s="36" t="s">
        <v>247</v>
      </c>
      <c r="DRA72" s="36">
        <v>45969</v>
      </c>
      <c r="DRB72" s="36">
        <v>45968</v>
      </c>
      <c r="DRC72" s="36">
        <v>217206</v>
      </c>
      <c r="DRD72" s="36">
        <v>45969</v>
      </c>
      <c r="DRE72" s="36" t="s">
        <v>51</v>
      </c>
      <c r="DRF72" s="36" t="s">
        <v>52</v>
      </c>
      <c r="DRG72" s="36" t="s">
        <v>246</v>
      </c>
      <c r="DRH72" s="36" t="s">
        <v>247</v>
      </c>
      <c r="DRI72" s="36">
        <v>45969</v>
      </c>
      <c r="DRJ72" s="36">
        <v>45968</v>
      </c>
      <c r="DRK72" s="36">
        <v>217206</v>
      </c>
      <c r="DRL72" s="36">
        <v>45969</v>
      </c>
      <c r="DRM72" s="36" t="s">
        <v>51</v>
      </c>
      <c r="DRN72" s="36" t="s">
        <v>52</v>
      </c>
      <c r="DRO72" s="36" t="s">
        <v>246</v>
      </c>
      <c r="DRP72" s="36" t="s">
        <v>247</v>
      </c>
      <c r="DRQ72" s="36">
        <v>45969</v>
      </c>
      <c r="DRR72" s="36">
        <v>45968</v>
      </c>
      <c r="DRS72" s="36">
        <v>217206</v>
      </c>
      <c r="DRT72" s="36">
        <v>45969</v>
      </c>
      <c r="DRU72" s="36" t="s">
        <v>51</v>
      </c>
      <c r="DRV72" s="36" t="s">
        <v>52</v>
      </c>
      <c r="DRW72" s="36" t="s">
        <v>246</v>
      </c>
      <c r="DRX72" s="36" t="s">
        <v>247</v>
      </c>
      <c r="DRY72" s="36">
        <v>45969</v>
      </c>
      <c r="DRZ72" s="36">
        <v>45968</v>
      </c>
      <c r="DSA72" s="36">
        <v>217206</v>
      </c>
      <c r="DSB72" s="36">
        <v>45969</v>
      </c>
      <c r="DSC72" s="36" t="s">
        <v>51</v>
      </c>
      <c r="DSD72" s="36" t="s">
        <v>52</v>
      </c>
      <c r="DSE72" s="36" t="s">
        <v>246</v>
      </c>
      <c r="DSF72" s="36" t="s">
        <v>247</v>
      </c>
      <c r="DSG72" s="36">
        <v>45969</v>
      </c>
      <c r="DSH72" s="36">
        <v>45968</v>
      </c>
      <c r="DSI72" s="36">
        <v>217206</v>
      </c>
      <c r="DSJ72" s="36">
        <v>45969</v>
      </c>
      <c r="DSK72" s="36" t="s">
        <v>51</v>
      </c>
      <c r="DSL72" s="36" t="s">
        <v>52</v>
      </c>
      <c r="DSM72" s="36" t="s">
        <v>246</v>
      </c>
      <c r="DSN72" s="36" t="s">
        <v>247</v>
      </c>
      <c r="DSO72" s="36">
        <v>45969</v>
      </c>
      <c r="DSP72" s="36">
        <v>45968</v>
      </c>
      <c r="DSQ72" s="36">
        <v>217206</v>
      </c>
      <c r="DSR72" s="36">
        <v>45969</v>
      </c>
      <c r="DSS72" s="36" t="s">
        <v>51</v>
      </c>
      <c r="DST72" s="36" t="s">
        <v>52</v>
      </c>
      <c r="DSU72" s="36" t="s">
        <v>246</v>
      </c>
      <c r="DSV72" s="36" t="s">
        <v>247</v>
      </c>
      <c r="DSW72" s="36">
        <v>45969</v>
      </c>
      <c r="DSX72" s="36">
        <v>45968</v>
      </c>
      <c r="DSY72" s="36">
        <v>217206</v>
      </c>
      <c r="DSZ72" s="36">
        <v>45969</v>
      </c>
      <c r="DTA72" s="36" t="s">
        <v>51</v>
      </c>
      <c r="DTB72" s="36" t="s">
        <v>52</v>
      </c>
      <c r="DTC72" s="36" t="s">
        <v>246</v>
      </c>
      <c r="DTD72" s="36" t="s">
        <v>247</v>
      </c>
      <c r="DTE72" s="36">
        <v>45969</v>
      </c>
      <c r="DTF72" s="36">
        <v>45968</v>
      </c>
      <c r="DTG72" s="36">
        <v>217206</v>
      </c>
      <c r="DTH72" s="36">
        <v>45969</v>
      </c>
      <c r="DTI72" s="36" t="s">
        <v>51</v>
      </c>
      <c r="DTJ72" s="36" t="s">
        <v>52</v>
      </c>
      <c r="DTK72" s="36" t="s">
        <v>246</v>
      </c>
      <c r="DTL72" s="36" t="s">
        <v>247</v>
      </c>
      <c r="DTM72" s="36">
        <v>45969</v>
      </c>
      <c r="DTN72" s="36">
        <v>45968</v>
      </c>
      <c r="DTO72" s="36">
        <v>217206</v>
      </c>
      <c r="DTP72" s="36">
        <v>45969</v>
      </c>
      <c r="DTQ72" s="36" t="s">
        <v>51</v>
      </c>
      <c r="DTR72" s="36" t="s">
        <v>52</v>
      </c>
      <c r="DTS72" s="36" t="s">
        <v>246</v>
      </c>
      <c r="DTT72" s="36" t="s">
        <v>247</v>
      </c>
      <c r="DTU72" s="36">
        <v>45969</v>
      </c>
      <c r="DTV72" s="36">
        <v>45968</v>
      </c>
      <c r="DTW72" s="36">
        <v>217206</v>
      </c>
      <c r="DTX72" s="36">
        <v>45969</v>
      </c>
      <c r="DTY72" s="36" t="s">
        <v>51</v>
      </c>
      <c r="DTZ72" s="36" t="s">
        <v>52</v>
      </c>
      <c r="DUA72" s="36" t="s">
        <v>246</v>
      </c>
      <c r="DUB72" s="36" t="s">
        <v>247</v>
      </c>
      <c r="DUC72" s="36">
        <v>45969</v>
      </c>
      <c r="DUD72" s="36">
        <v>45968</v>
      </c>
      <c r="DUE72" s="36">
        <v>217206</v>
      </c>
      <c r="DUF72" s="36">
        <v>45969</v>
      </c>
      <c r="DUG72" s="36" t="s">
        <v>51</v>
      </c>
      <c r="DUH72" s="36" t="s">
        <v>52</v>
      </c>
      <c r="DUI72" s="36" t="s">
        <v>246</v>
      </c>
      <c r="DUJ72" s="36" t="s">
        <v>247</v>
      </c>
      <c r="DUK72" s="36">
        <v>45969</v>
      </c>
      <c r="DUL72" s="36">
        <v>45968</v>
      </c>
      <c r="DUM72" s="36">
        <v>217206</v>
      </c>
      <c r="DUN72" s="36">
        <v>45969</v>
      </c>
      <c r="DUO72" s="36" t="s">
        <v>51</v>
      </c>
      <c r="DUP72" s="36" t="s">
        <v>52</v>
      </c>
      <c r="DUQ72" s="36" t="s">
        <v>246</v>
      </c>
      <c r="DUR72" s="36" t="s">
        <v>247</v>
      </c>
      <c r="DUS72" s="36">
        <v>45969</v>
      </c>
      <c r="DUT72" s="36">
        <v>45968</v>
      </c>
      <c r="DUU72" s="36">
        <v>217206</v>
      </c>
      <c r="DUV72" s="36">
        <v>45969</v>
      </c>
      <c r="DUW72" s="36" t="s">
        <v>51</v>
      </c>
      <c r="DUX72" s="36" t="s">
        <v>52</v>
      </c>
      <c r="DUY72" s="36" t="s">
        <v>246</v>
      </c>
      <c r="DUZ72" s="36" t="s">
        <v>247</v>
      </c>
      <c r="DVA72" s="36">
        <v>45969</v>
      </c>
      <c r="DVB72" s="36">
        <v>45968</v>
      </c>
      <c r="DVC72" s="36">
        <v>217206</v>
      </c>
      <c r="DVD72" s="36">
        <v>45969</v>
      </c>
      <c r="DVE72" s="36" t="s">
        <v>51</v>
      </c>
      <c r="DVF72" s="36" t="s">
        <v>52</v>
      </c>
      <c r="DVG72" s="36" t="s">
        <v>246</v>
      </c>
      <c r="DVH72" s="36" t="s">
        <v>247</v>
      </c>
      <c r="DVI72" s="36">
        <v>45969</v>
      </c>
      <c r="DVJ72" s="36">
        <v>45968</v>
      </c>
      <c r="DVK72" s="36">
        <v>217206</v>
      </c>
      <c r="DVL72" s="36">
        <v>45969</v>
      </c>
      <c r="DVM72" s="36" t="s">
        <v>51</v>
      </c>
      <c r="DVN72" s="36" t="s">
        <v>52</v>
      </c>
      <c r="DVO72" s="36" t="s">
        <v>246</v>
      </c>
      <c r="DVP72" s="36" t="s">
        <v>247</v>
      </c>
      <c r="DVQ72" s="36">
        <v>45969</v>
      </c>
      <c r="DVR72" s="36">
        <v>45968</v>
      </c>
      <c r="DVS72" s="36">
        <v>217206</v>
      </c>
      <c r="DVT72" s="36">
        <v>45969</v>
      </c>
      <c r="DVU72" s="36" t="s">
        <v>51</v>
      </c>
      <c r="DVV72" s="36" t="s">
        <v>52</v>
      </c>
      <c r="DVW72" s="36" t="s">
        <v>246</v>
      </c>
      <c r="DVX72" s="36" t="s">
        <v>247</v>
      </c>
      <c r="DVY72" s="36">
        <v>45969</v>
      </c>
      <c r="DVZ72" s="36">
        <v>45968</v>
      </c>
      <c r="DWA72" s="36">
        <v>217206</v>
      </c>
      <c r="DWB72" s="36">
        <v>45969</v>
      </c>
      <c r="DWC72" s="36" t="s">
        <v>51</v>
      </c>
      <c r="DWD72" s="36" t="s">
        <v>52</v>
      </c>
      <c r="DWE72" s="36" t="s">
        <v>246</v>
      </c>
      <c r="DWF72" s="36" t="s">
        <v>247</v>
      </c>
      <c r="DWG72" s="36">
        <v>45969</v>
      </c>
      <c r="DWH72" s="36">
        <v>45968</v>
      </c>
      <c r="DWI72" s="36">
        <v>217206</v>
      </c>
      <c r="DWJ72" s="36">
        <v>45969</v>
      </c>
      <c r="DWK72" s="36" t="s">
        <v>51</v>
      </c>
      <c r="DWL72" s="36" t="s">
        <v>52</v>
      </c>
      <c r="DWM72" s="36" t="s">
        <v>246</v>
      </c>
      <c r="DWN72" s="36" t="s">
        <v>247</v>
      </c>
      <c r="DWO72" s="36">
        <v>45969</v>
      </c>
      <c r="DWP72" s="36">
        <v>45968</v>
      </c>
      <c r="DWQ72" s="36">
        <v>217206</v>
      </c>
      <c r="DWR72" s="36">
        <v>45969</v>
      </c>
      <c r="DWS72" s="36" t="s">
        <v>51</v>
      </c>
      <c r="DWT72" s="36" t="s">
        <v>52</v>
      </c>
      <c r="DWU72" s="36" t="s">
        <v>246</v>
      </c>
      <c r="DWV72" s="36" t="s">
        <v>247</v>
      </c>
      <c r="DWW72" s="36">
        <v>45969</v>
      </c>
      <c r="DWX72" s="36">
        <v>45968</v>
      </c>
      <c r="DWY72" s="36">
        <v>217206</v>
      </c>
      <c r="DWZ72" s="36">
        <v>45969</v>
      </c>
      <c r="DXA72" s="36" t="s">
        <v>51</v>
      </c>
      <c r="DXB72" s="36" t="s">
        <v>52</v>
      </c>
      <c r="DXC72" s="36" t="s">
        <v>246</v>
      </c>
      <c r="DXD72" s="36" t="s">
        <v>247</v>
      </c>
      <c r="DXE72" s="36">
        <v>45969</v>
      </c>
      <c r="DXF72" s="36">
        <v>45968</v>
      </c>
      <c r="DXG72" s="36">
        <v>217206</v>
      </c>
      <c r="DXH72" s="36">
        <v>45969</v>
      </c>
      <c r="DXI72" s="36" t="s">
        <v>51</v>
      </c>
      <c r="DXJ72" s="36" t="s">
        <v>52</v>
      </c>
      <c r="DXK72" s="36" t="s">
        <v>246</v>
      </c>
      <c r="DXL72" s="36" t="s">
        <v>247</v>
      </c>
      <c r="DXM72" s="36">
        <v>45969</v>
      </c>
      <c r="DXN72" s="36">
        <v>45968</v>
      </c>
      <c r="DXO72" s="36">
        <v>217206</v>
      </c>
      <c r="DXP72" s="36">
        <v>45969</v>
      </c>
      <c r="DXQ72" s="36" t="s">
        <v>51</v>
      </c>
      <c r="DXR72" s="36" t="s">
        <v>52</v>
      </c>
      <c r="DXS72" s="36" t="s">
        <v>246</v>
      </c>
      <c r="DXT72" s="36" t="s">
        <v>247</v>
      </c>
      <c r="DXU72" s="36">
        <v>45969</v>
      </c>
      <c r="DXV72" s="36">
        <v>45968</v>
      </c>
      <c r="DXW72" s="36">
        <v>217206</v>
      </c>
      <c r="DXX72" s="36">
        <v>45969</v>
      </c>
      <c r="DXY72" s="36" t="s">
        <v>51</v>
      </c>
      <c r="DXZ72" s="36" t="s">
        <v>52</v>
      </c>
      <c r="DYA72" s="36" t="s">
        <v>246</v>
      </c>
      <c r="DYB72" s="36" t="s">
        <v>247</v>
      </c>
      <c r="DYC72" s="36">
        <v>45969</v>
      </c>
      <c r="DYD72" s="36">
        <v>45968</v>
      </c>
      <c r="DYE72" s="36">
        <v>217206</v>
      </c>
      <c r="DYF72" s="36">
        <v>45969</v>
      </c>
      <c r="DYG72" s="36" t="s">
        <v>51</v>
      </c>
      <c r="DYH72" s="36" t="s">
        <v>52</v>
      </c>
      <c r="DYI72" s="36" t="s">
        <v>246</v>
      </c>
      <c r="DYJ72" s="36" t="s">
        <v>247</v>
      </c>
      <c r="DYK72" s="36">
        <v>45969</v>
      </c>
      <c r="DYL72" s="36">
        <v>45968</v>
      </c>
      <c r="DYM72" s="36">
        <v>217206</v>
      </c>
      <c r="DYN72" s="36">
        <v>45969</v>
      </c>
      <c r="DYO72" s="36" t="s">
        <v>51</v>
      </c>
      <c r="DYP72" s="36" t="s">
        <v>52</v>
      </c>
      <c r="DYQ72" s="36" t="s">
        <v>246</v>
      </c>
      <c r="DYR72" s="36" t="s">
        <v>247</v>
      </c>
      <c r="DYS72" s="36">
        <v>45969</v>
      </c>
      <c r="DYT72" s="36">
        <v>45968</v>
      </c>
      <c r="DYU72" s="36">
        <v>217206</v>
      </c>
      <c r="DYV72" s="36">
        <v>45969</v>
      </c>
      <c r="DYW72" s="36" t="s">
        <v>51</v>
      </c>
      <c r="DYX72" s="36" t="s">
        <v>52</v>
      </c>
      <c r="DYY72" s="36" t="s">
        <v>246</v>
      </c>
      <c r="DYZ72" s="36" t="s">
        <v>247</v>
      </c>
      <c r="DZA72" s="36">
        <v>45969</v>
      </c>
      <c r="DZB72" s="36">
        <v>45968</v>
      </c>
      <c r="DZC72" s="36">
        <v>217206</v>
      </c>
      <c r="DZD72" s="36">
        <v>45969</v>
      </c>
      <c r="DZE72" s="36" t="s">
        <v>51</v>
      </c>
      <c r="DZF72" s="36" t="s">
        <v>52</v>
      </c>
      <c r="DZG72" s="36" t="s">
        <v>246</v>
      </c>
      <c r="DZH72" s="36" t="s">
        <v>247</v>
      </c>
      <c r="DZI72" s="36">
        <v>45969</v>
      </c>
      <c r="DZJ72" s="36">
        <v>45968</v>
      </c>
      <c r="DZK72" s="36">
        <v>217206</v>
      </c>
      <c r="DZL72" s="36">
        <v>45969</v>
      </c>
      <c r="DZM72" s="36" t="s">
        <v>51</v>
      </c>
      <c r="DZN72" s="36" t="s">
        <v>52</v>
      </c>
      <c r="DZO72" s="36" t="s">
        <v>246</v>
      </c>
      <c r="DZP72" s="36" t="s">
        <v>247</v>
      </c>
      <c r="DZQ72" s="36">
        <v>45969</v>
      </c>
      <c r="DZR72" s="36">
        <v>45968</v>
      </c>
      <c r="DZS72" s="36">
        <v>217206</v>
      </c>
      <c r="DZT72" s="36">
        <v>45969</v>
      </c>
      <c r="DZU72" s="36" t="s">
        <v>51</v>
      </c>
      <c r="DZV72" s="36" t="s">
        <v>52</v>
      </c>
      <c r="DZW72" s="36" t="s">
        <v>246</v>
      </c>
      <c r="DZX72" s="36" t="s">
        <v>247</v>
      </c>
      <c r="DZY72" s="36">
        <v>45969</v>
      </c>
      <c r="DZZ72" s="36">
        <v>45968</v>
      </c>
      <c r="EAA72" s="36">
        <v>217206</v>
      </c>
      <c r="EAB72" s="36">
        <v>45969</v>
      </c>
      <c r="EAC72" s="36" t="s">
        <v>51</v>
      </c>
      <c r="EAD72" s="36" t="s">
        <v>52</v>
      </c>
      <c r="EAE72" s="36" t="s">
        <v>246</v>
      </c>
      <c r="EAF72" s="36" t="s">
        <v>247</v>
      </c>
      <c r="EAG72" s="36">
        <v>45969</v>
      </c>
      <c r="EAH72" s="36">
        <v>45968</v>
      </c>
      <c r="EAI72" s="36">
        <v>217206</v>
      </c>
      <c r="EAJ72" s="36">
        <v>45969</v>
      </c>
      <c r="EAK72" s="36" t="s">
        <v>51</v>
      </c>
      <c r="EAL72" s="36" t="s">
        <v>52</v>
      </c>
      <c r="EAM72" s="36" t="s">
        <v>246</v>
      </c>
      <c r="EAN72" s="36" t="s">
        <v>247</v>
      </c>
      <c r="EAO72" s="36">
        <v>45969</v>
      </c>
      <c r="EAP72" s="36">
        <v>45968</v>
      </c>
      <c r="EAQ72" s="36">
        <v>217206</v>
      </c>
      <c r="EAR72" s="36">
        <v>45969</v>
      </c>
      <c r="EAS72" s="36" t="s">
        <v>51</v>
      </c>
      <c r="EAT72" s="36" t="s">
        <v>52</v>
      </c>
      <c r="EAU72" s="36" t="s">
        <v>246</v>
      </c>
      <c r="EAV72" s="36" t="s">
        <v>247</v>
      </c>
      <c r="EAW72" s="36">
        <v>45969</v>
      </c>
      <c r="EAX72" s="36">
        <v>45968</v>
      </c>
      <c r="EAY72" s="36">
        <v>217206</v>
      </c>
      <c r="EAZ72" s="36">
        <v>45969</v>
      </c>
      <c r="EBA72" s="36" t="s">
        <v>51</v>
      </c>
      <c r="EBB72" s="36" t="s">
        <v>52</v>
      </c>
      <c r="EBC72" s="36" t="s">
        <v>246</v>
      </c>
      <c r="EBD72" s="36" t="s">
        <v>247</v>
      </c>
      <c r="EBE72" s="36">
        <v>45969</v>
      </c>
      <c r="EBF72" s="36">
        <v>45968</v>
      </c>
      <c r="EBG72" s="36">
        <v>217206</v>
      </c>
      <c r="EBH72" s="36">
        <v>45969</v>
      </c>
      <c r="EBI72" s="36" t="s">
        <v>51</v>
      </c>
      <c r="EBJ72" s="36" t="s">
        <v>52</v>
      </c>
      <c r="EBK72" s="36" t="s">
        <v>246</v>
      </c>
      <c r="EBL72" s="36" t="s">
        <v>247</v>
      </c>
      <c r="EBM72" s="36">
        <v>45969</v>
      </c>
      <c r="EBN72" s="36">
        <v>45968</v>
      </c>
      <c r="EBO72" s="36">
        <v>217206</v>
      </c>
      <c r="EBP72" s="36">
        <v>45969</v>
      </c>
      <c r="EBQ72" s="36" t="s">
        <v>51</v>
      </c>
      <c r="EBR72" s="36" t="s">
        <v>52</v>
      </c>
      <c r="EBS72" s="36" t="s">
        <v>246</v>
      </c>
      <c r="EBT72" s="36" t="s">
        <v>247</v>
      </c>
      <c r="EBU72" s="36">
        <v>45969</v>
      </c>
      <c r="EBV72" s="36">
        <v>45968</v>
      </c>
      <c r="EBW72" s="36">
        <v>217206</v>
      </c>
      <c r="EBX72" s="36">
        <v>45969</v>
      </c>
      <c r="EBY72" s="36" t="s">
        <v>51</v>
      </c>
      <c r="EBZ72" s="36" t="s">
        <v>52</v>
      </c>
      <c r="ECA72" s="36" t="s">
        <v>246</v>
      </c>
      <c r="ECB72" s="36" t="s">
        <v>247</v>
      </c>
      <c r="ECC72" s="36">
        <v>45969</v>
      </c>
      <c r="ECD72" s="36">
        <v>45968</v>
      </c>
      <c r="ECE72" s="36">
        <v>217206</v>
      </c>
      <c r="ECF72" s="36">
        <v>45969</v>
      </c>
      <c r="ECG72" s="36" t="s">
        <v>51</v>
      </c>
      <c r="ECH72" s="36" t="s">
        <v>52</v>
      </c>
      <c r="ECI72" s="36" t="s">
        <v>246</v>
      </c>
      <c r="ECJ72" s="36" t="s">
        <v>247</v>
      </c>
      <c r="ECK72" s="36">
        <v>45969</v>
      </c>
      <c r="ECL72" s="36">
        <v>45968</v>
      </c>
      <c r="ECM72" s="36">
        <v>217206</v>
      </c>
      <c r="ECN72" s="36">
        <v>45969</v>
      </c>
      <c r="ECO72" s="36" t="s">
        <v>51</v>
      </c>
      <c r="ECP72" s="36" t="s">
        <v>52</v>
      </c>
      <c r="ECQ72" s="36" t="s">
        <v>246</v>
      </c>
      <c r="ECR72" s="36" t="s">
        <v>247</v>
      </c>
      <c r="ECS72" s="36">
        <v>45969</v>
      </c>
      <c r="ECT72" s="36">
        <v>45968</v>
      </c>
      <c r="ECU72" s="36">
        <v>217206</v>
      </c>
      <c r="ECV72" s="36">
        <v>45969</v>
      </c>
      <c r="ECW72" s="36" t="s">
        <v>51</v>
      </c>
      <c r="ECX72" s="36" t="s">
        <v>52</v>
      </c>
      <c r="ECY72" s="36" t="s">
        <v>246</v>
      </c>
      <c r="ECZ72" s="36" t="s">
        <v>247</v>
      </c>
      <c r="EDA72" s="36">
        <v>45969</v>
      </c>
      <c r="EDB72" s="36">
        <v>45968</v>
      </c>
      <c r="EDC72" s="36">
        <v>217206</v>
      </c>
      <c r="EDD72" s="36">
        <v>45969</v>
      </c>
      <c r="EDE72" s="36" t="s">
        <v>51</v>
      </c>
      <c r="EDF72" s="36" t="s">
        <v>52</v>
      </c>
      <c r="EDG72" s="36" t="s">
        <v>246</v>
      </c>
      <c r="EDH72" s="36" t="s">
        <v>247</v>
      </c>
      <c r="EDI72" s="36">
        <v>45969</v>
      </c>
      <c r="EDJ72" s="36">
        <v>45968</v>
      </c>
      <c r="EDK72" s="36">
        <v>217206</v>
      </c>
      <c r="EDL72" s="36">
        <v>45969</v>
      </c>
      <c r="EDM72" s="36" t="s">
        <v>51</v>
      </c>
      <c r="EDN72" s="36" t="s">
        <v>52</v>
      </c>
      <c r="EDO72" s="36" t="s">
        <v>246</v>
      </c>
      <c r="EDP72" s="36" t="s">
        <v>247</v>
      </c>
      <c r="EDQ72" s="36">
        <v>45969</v>
      </c>
      <c r="EDR72" s="36">
        <v>45968</v>
      </c>
      <c r="EDS72" s="36">
        <v>217206</v>
      </c>
      <c r="EDT72" s="36">
        <v>45969</v>
      </c>
      <c r="EDU72" s="36" t="s">
        <v>51</v>
      </c>
      <c r="EDV72" s="36" t="s">
        <v>52</v>
      </c>
      <c r="EDW72" s="36" t="s">
        <v>246</v>
      </c>
      <c r="EDX72" s="36" t="s">
        <v>247</v>
      </c>
      <c r="EDY72" s="36">
        <v>45969</v>
      </c>
      <c r="EDZ72" s="36">
        <v>45968</v>
      </c>
      <c r="EEA72" s="36">
        <v>217206</v>
      </c>
      <c r="EEB72" s="36">
        <v>45969</v>
      </c>
      <c r="EEC72" s="36" t="s">
        <v>51</v>
      </c>
      <c r="EED72" s="36" t="s">
        <v>52</v>
      </c>
      <c r="EEE72" s="36" t="s">
        <v>246</v>
      </c>
      <c r="EEF72" s="36" t="s">
        <v>247</v>
      </c>
      <c r="EEG72" s="36">
        <v>45969</v>
      </c>
      <c r="EEH72" s="36">
        <v>45968</v>
      </c>
      <c r="EEI72" s="36">
        <v>217206</v>
      </c>
      <c r="EEJ72" s="36">
        <v>45969</v>
      </c>
      <c r="EEK72" s="36" t="s">
        <v>51</v>
      </c>
      <c r="EEL72" s="36" t="s">
        <v>52</v>
      </c>
      <c r="EEM72" s="36" t="s">
        <v>246</v>
      </c>
      <c r="EEN72" s="36" t="s">
        <v>247</v>
      </c>
      <c r="EEO72" s="36">
        <v>45969</v>
      </c>
      <c r="EEP72" s="36">
        <v>45968</v>
      </c>
      <c r="EEQ72" s="36">
        <v>217206</v>
      </c>
      <c r="EER72" s="36">
        <v>45969</v>
      </c>
      <c r="EES72" s="36" t="s">
        <v>51</v>
      </c>
      <c r="EET72" s="36" t="s">
        <v>52</v>
      </c>
      <c r="EEU72" s="36" t="s">
        <v>246</v>
      </c>
      <c r="EEV72" s="36" t="s">
        <v>247</v>
      </c>
      <c r="EEW72" s="36">
        <v>45969</v>
      </c>
      <c r="EEX72" s="36">
        <v>45968</v>
      </c>
      <c r="EEY72" s="36">
        <v>217206</v>
      </c>
      <c r="EEZ72" s="36">
        <v>45969</v>
      </c>
      <c r="EFA72" s="36" t="s">
        <v>51</v>
      </c>
      <c r="EFB72" s="36" t="s">
        <v>52</v>
      </c>
      <c r="EFC72" s="36" t="s">
        <v>246</v>
      </c>
      <c r="EFD72" s="36" t="s">
        <v>247</v>
      </c>
      <c r="EFE72" s="36">
        <v>45969</v>
      </c>
      <c r="EFF72" s="36">
        <v>45968</v>
      </c>
      <c r="EFG72" s="36">
        <v>217206</v>
      </c>
      <c r="EFH72" s="36">
        <v>45969</v>
      </c>
      <c r="EFI72" s="36" t="s">
        <v>51</v>
      </c>
      <c r="EFJ72" s="36" t="s">
        <v>52</v>
      </c>
      <c r="EFK72" s="36" t="s">
        <v>246</v>
      </c>
      <c r="EFL72" s="36" t="s">
        <v>247</v>
      </c>
      <c r="EFM72" s="36">
        <v>45969</v>
      </c>
      <c r="EFN72" s="36">
        <v>45968</v>
      </c>
      <c r="EFO72" s="36">
        <v>217206</v>
      </c>
      <c r="EFP72" s="36">
        <v>45969</v>
      </c>
      <c r="EFQ72" s="36" t="s">
        <v>51</v>
      </c>
      <c r="EFR72" s="36" t="s">
        <v>52</v>
      </c>
      <c r="EFS72" s="36" t="s">
        <v>246</v>
      </c>
      <c r="EFT72" s="36" t="s">
        <v>247</v>
      </c>
      <c r="EFU72" s="36">
        <v>45969</v>
      </c>
      <c r="EFV72" s="36">
        <v>45968</v>
      </c>
      <c r="EFW72" s="36">
        <v>217206</v>
      </c>
      <c r="EFX72" s="36">
        <v>45969</v>
      </c>
      <c r="EFY72" s="36" t="s">
        <v>51</v>
      </c>
      <c r="EFZ72" s="36" t="s">
        <v>52</v>
      </c>
      <c r="EGA72" s="36" t="s">
        <v>246</v>
      </c>
      <c r="EGB72" s="36" t="s">
        <v>247</v>
      </c>
      <c r="EGC72" s="36">
        <v>45969</v>
      </c>
      <c r="EGD72" s="36">
        <v>45968</v>
      </c>
      <c r="EGE72" s="36">
        <v>217206</v>
      </c>
      <c r="EGF72" s="36">
        <v>45969</v>
      </c>
      <c r="EGG72" s="36" t="s">
        <v>51</v>
      </c>
      <c r="EGH72" s="36" t="s">
        <v>52</v>
      </c>
      <c r="EGI72" s="36" t="s">
        <v>246</v>
      </c>
      <c r="EGJ72" s="36" t="s">
        <v>247</v>
      </c>
      <c r="EGK72" s="36">
        <v>45969</v>
      </c>
      <c r="EGL72" s="36">
        <v>45968</v>
      </c>
      <c r="EGM72" s="36">
        <v>217206</v>
      </c>
      <c r="EGN72" s="36">
        <v>45969</v>
      </c>
      <c r="EGO72" s="36" t="s">
        <v>51</v>
      </c>
      <c r="EGP72" s="36" t="s">
        <v>52</v>
      </c>
      <c r="EGQ72" s="36" t="s">
        <v>246</v>
      </c>
      <c r="EGR72" s="36" t="s">
        <v>247</v>
      </c>
      <c r="EGS72" s="36">
        <v>45969</v>
      </c>
      <c r="EGT72" s="36">
        <v>45968</v>
      </c>
      <c r="EGU72" s="36">
        <v>217206</v>
      </c>
      <c r="EGV72" s="36">
        <v>45969</v>
      </c>
      <c r="EGW72" s="36" t="s">
        <v>51</v>
      </c>
      <c r="EGX72" s="36" t="s">
        <v>52</v>
      </c>
      <c r="EGY72" s="36" t="s">
        <v>246</v>
      </c>
      <c r="EGZ72" s="36" t="s">
        <v>247</v>
      </c>
      <c r="EHA72" s="36">
        <v>45969</v>
      </c>
      <c r="EHB72" s="36">
        <v>45968</v>
      </c>
      <c r="EHC72" s="36">
        <v>217206</v>
      </c>
      <c r="EHD72" s="36">
        <v>45969</v>
      </c>
      <c r="EHE72" s="36" t="s">
        <v>51</v>
      </c>
      <c r="EHF72" s="36" t="s">
        <v>52</v>
      </c>
      <c r="EHG72" s="36" t="s">
        <v>246</v>
      </c>
      <c r="EHH72" s="36" t="s">
        <v>247</v>
      </c>
      <c r="EHI72" s="36">
        <v>45969</v>
      </c>
      <c r="EHJ72" s="36">
        <v>45968</v>
      </c>
      <c r="EHK72" s="36">
        <v>217206</v>
      </c>
      <c r="EHL72" s="36">
        <v>45969</v>
      </c>
      <c r="EHM72" s="36" t="s">
        <v>51</v>
      </c>
      <c r="EHN72" s="36" t="s">
        <v>52</v>
      </c>
      <c r="EHO72" s="36" t="s">
        <v>246</v>
      </c>
      <c r="EHP72" s="36" t="s">
        <v>247</v>
      </c>
      <c r="EHQ72" s="36">
        <v>45969</v>
      </c>
      <c r="EHR72" s="36">
        <v>45968</v>
      </c>
      <c r="EHS72" s="36">
        <v>217206</v>
      </c>
      <c r="EHT72" s="36">
        <v>45969</v>
      </c>
      <c r="EHU72" s="36" t="s">
        <v>51</v>
      </c>
      <c r="EHV72" s="36" t="s">
        <v>52</v>
      </c>
      <c r="EHW72" s="36" t="s">
        <v>246</v>
      </c>
      <c r="EHX72" s="36" t="s">
        <v>247</v>
      </c>
      <c r="EHY72" s="36">
        <v>45969</v>
      </c>
      <c r="EHZ72" s="36">
        <v>45968</v>
      </c>
      <c r="EIA72" s="36">
        <v>217206</v>
      </c>
      <c r="EIB72" s="36">
        <v>45969</v>
      </c>
      <c r="EIC72" s="36" t="s">
        <v>51</v>
      </c>
      <c r="EID72" s="36" t="s">
        <v>52</v>
      </c>
      <c r="EIE72" s="36" t="s">
        <v>246</v>
      </c>
      <c r="EIF72" s="36" t="s">
        <v>247</v>
      </c>
      <c r="EIG72" s="36">
        <v>45969</v>
      </c>
      <c r="EIH72" s="36">
        <v>45968</v>
      </c>
      <c r="EII72" s="36">
        <v>217206</v>
      </c>
      <c r="EIJ72" s="36">
        <v>45969</v>
      </c>
      <c r="EIK72" s="36" t="s">
        <v>51</v>
      </c>
      <c r="EIL72" s="36" t="s">
        <v>52</v>
      </c>
      <c r="EIM72" s="36" t="s">
        <v>246</v>
      </c>
      <c r="EIN72" s="36" t="s">
        <v>247</v>
      </c>
      <c r="EIO72" s="36">
        <v>45969</v>
      </c>
      <c r="EIP72" s="36">
        <v>45968</v>
      </c>
      <c r="EIQ72" s="36">
        <v>217206</v>
      </c>
      <c r="EIR72" s="36">
        <v>45969</v>
      </c>
      <c r="EIS72" s="36" t="s">
        <v>51</v>
      </c>
      <c r="EIT72" s="36" t="s">
        <v>52</v>
      </c>
      <c r="EIU72" s="36" t="s">
        <v>246</v>
      </c>
      <c r="EIV72" s="36" t="s">
        <v>247</v>
      </c>
      <c r="EIW72" s="36">
        <v>45969</v>
      </c>
      <c r="EIX72" s="36">
        <v>45968</v>
      </c>
      <c r="EIY72" s="36">
        <v>217206</v>
      </c>
      <c r="EIZ72" s="36">
        <v>45969</v>
      </c>
      <c r="EJA72" s="36" t="s">
        <v>51</v>
      </c>
      <c r="EJB72" s="36" t="s">
        <v>52</v>
      </c>
      <c r="EJC72" s="36" t="s">
        <v>246</v>
      </c>
      <c r="EJD72" s="36" t="s">
        <v>247</v>
      </c>
      <c r="EJE72" s="36">
        <v>45969</v>
      </c>
      <c r="EJF72" s="36">
        <v>45968</v>
      </c>
      <c r="EJG72" s="36">
        <v>217206</v>
      </c>
      <c r="EJH72" s="36">
        <v>45969</v>
      </c>
      <c r="EJI72" s="36" t="s">
        <v>51</v>
      </c>
      <c r="EJJ72" s="36" t="s">
        <v>52</v>
      </c>
      <c r="EJK72" s="36" t="s">
        <v>246</v>
      </c>
      <c r="EJL72" s="36" t="s">
        <v>247</v>
      </c>
      <c r="EJM72" s="36">
        <v>45969</v>
      </c>
      <c r="EJN72" s="36">
        <v>45968</v>
      </c>
      <c r="EJO72" s="36">
        <v>217206</v>
      </c>
      <c r="EJP72" s="36">
        <v>45969</v>
      </c>
      <c r="EJQ72" s="36" t="s">
        <v>51</v>
      </c>
      <c r="EJR72" s="36" t="s">
        <v>52</v>
      </c>
      <c r="EJS72" s="36" t="s">
        <v>246</v>
      </c>
      <c r="EJT72" s="36" t="s">
        <v>247</v>
      </c>
      <c r="EJU72" s="36">
        <v>45969</v>
      </c>
      <c r="EJV72" s="36">
        <v>45968</v>
      </c>
      <c r="EJW72" s="36">
        <v>217206</v>
      </c>
      <c r="EJX72" s="36">
        <v>45969</v>
      </c>
      <c r="EJY72" s="36" t="s">
        <v>51</v>
      </c>
      <c r="EJZ72" s="36" t="s">
        <v>52</v>
      </c>
      <c r="EKA72" s="36" t="s">
        <v>246</v>
      </c>
      <c r="EKB72" s="36" t="s">
        <v>247</v>
      </c>
      <c r="EKC72" s="36">
        <v>45969</v>
      </c>
      <c r="EKD72" s="36">
        <v>45968</v>
      </c>
      <c r="EKE72" s="36">
        <v>217206</v>
      </c>
      <c r="EKF72" s="36">
        <v>45969</v>
      </c>
      <c r="EKG72" s="36" t="s">
        <v>51</v>
      </c>
      <c r="EKH72" s="36" t="s">
        <v>52</v>
      </c>
      <c r="EKI72" s="36" t="s">
        <v>246</v>
      </c>
      <c r="EKJ72" s="36" t="s">
        <v>247</v>
      </c>
      <c r="EKK72" s="36">
        <v>45969</v>
      </c>
      <c r="EKL72" s="36">
        <v>45968</v>
      </c>
      <c r="EKM72" s="36">
        <v>217206</v>
      </c>
      <c r="EKN72" s="36">
        <v>45969</v>
      </c>
      <c r="EKO72" s="36" t="s">
        <v>51</v>
      </c>
      <c r="EKP72" s="36" t="s">
        <v>52</v>
      </c>
      <c r="EKQ72" s="36" t="s">
        <v>246</v>
      </c>
      <c r="EKR72" s="36" t="s">
        <v>247</v>
      </c>
      <c r="EKS72" s="36">
        <v>45969</v>
      </c>
      <c r="EKT72" s="36">
        <v>45968</v>
      </c>
      <c r="EKU72" s="36">
        <v>217206</v>
      </c>
      <c r="EKV72" s="36">
        <v>45969</v>
      </c>
      <c r="EKW72" s="36" t="s">
        <v>51</v>
      </c>
      <c r="EKX72" s="36" t="s">
        <v>52</v>
      </c>
      <c r="EKY72" s="36" t="s">
        <v>246</v>
      </c>
      <c r="EKZ72" s="36" t="s">
        <v>247</v>
      </c>
      <c r="ELA72" s="36">
        <v>45969</v>
      </c>
      <c r="ELB72" s="36">
        <v>45968</v>
      </c>
      <c r="ELC72" s="36">
        <v>217206</v>
      </c>
      <c r="ELD72" s="36">
        <v>45969</v>
      </c>
      <c r="ELE72" s="36" t="s">
        <v>51</v>
      </c>
      <c r="ELF72" s="36" t="s">
        <v>52</v>
      </c>
      <c r="ELG72" s="36" t="s">
        <v>246</v>
      </c>
      <c r="ELH72" s="36" t="s">
        <v>247</v>
      </c>
      <c r="ELI72" s="36">
        <v>45969</v>
      </c>
      <c r="ELJ72" s="36">
        <v>45968</v>
      </c>
      <c r="ELK72" s="36">
        <v>217206</v>
      </c>
      <c r="ELL72" s="36">
        <v>45969</v>
      </c>
      <c r="ELM72" s="36" t="s">
        <v>51</v>
      </c>
      <c r="ELN72" s="36" t="s">
        <v>52</v>
      </c>
      <c r="ELO72" s="36" t="s">
        <v>246</v>
      </c>
      <c r="ELP72" s="36" t="s">
        <v>247</v>
      </c>
      <c r="ELQ72" s="36">
        <v>45969</v>
      </c>
      <c r="ELR72" s="36">
        <v>45968</v>
      </c>
      <c r="ELS72" s="36">
        <v>217206</v>
      </c>
      <c r="ELT72" s="36">
        <v>45969</v>
      </c>
      <c r="ELU72" s="36" t="s">
        <v>51</v>
      </c>
      <c r="ELV72" s="36" t="s">
        <v>52</v>
      </c>
      <c r="ELW72" s="36" t="s">
        <v>246</v>
      </c>
      <c r="ELX72" s="36" t="s">
        <v>247</v>
      </c>
      <c r="ELY72" s="36">
        <v>45969</v>
      </c>
      <c r="ELZ72" s="36">
        <v>45968</v>
      </c>
      <c r="EMA72" s="36">
        <v>217206</v>
      </c>
      <c r="EMB72" s="36">
        <v>45969</v>
      </c>
      <c r="EMC72" s="36" t="s">
        <v>51</v>
      </c>
      <c r="EMD72" s="36" t="s">
        <v>52</v>
      </c>
      <c r="EME72" s="36" t="s">
        <v>246</v>
      </c>
      <c r="EMF72" s="36" t="s">
        <v>247</v>
      </c>
      <c r="EMG72" s="36">
        <v>45969</v>
      </c>
      <c r="EMH72" s="36">
        <v>45968</v>
      </c>
      <c r="EMI72" s="36">
        <v>217206</v>
      </c>
      <c r="EMJ72" s="36">
        <v>45969</v>
      </c>
      <c r="EMK72" s="36" t="s">
        <v>51</v>
      </c>
      <c r="EML72" s="36" t="s">
        <v>52</v>
      </c>
      <c r="EMM72" s="36" t="s">
        <v>246</v>
      </c>
      <c r="EMN72" s="36" t="s">
        <v>247</v>
      </c>
      <c r="EMO72" s="36">
        <v>45969</v>
      </c>
      <c r="EMP72" s="36">
        <v>45968</v>
      </c>
      <c r="EMQ72" s="36">
        <v>217206</v>
      </c>
      <c r="EMR72" s="36">
        <v>45969</v>
      </c>
      <c r="EMS72" s="36" t="s">
        <v>51</v>
      </c>
      <c r="EMT72" s="36" t="s">
        <v>52</v>
      </c>
      <c r="EMU72" s="36" t="s">
        <v>246</v>
      </c>
      <c r="EMV72" s="36" t="s">
        <v>247</v>
      </c>
      <c r="EMW72" s="36">
        <v>45969</v>
      </c>
      <c r="EMX72" s="36">
        <v>45968</v>
      </c>
      <c r="EMY72" s="36">
        <v>217206</v>
      </c>
      <c r="EMZ72" s="36">
        <v>45969</v>
      </c>
      <c r="ENA72" s="36" t="s">
        <v>51</v>
      </c>
      <c r="ENB72" s="36" t="s">
        <v>52</v>
      </c>
      <c r="ENC72" s="36" t="s">
        <v>246</v>
      </c>
      <c r="END72" s="36" t="s">
        <v>247</v>
      </c>
      <c r="ENE72" s="36">
        <v>45969</v>
      </c>
      <c r="ENF72" s="36">
        <v>45968</v>
      </c>
      <c r="ENG72" s="36">
        <v>217206</v>
      </c>
      <c r="ENH72" s="36">
        <v>45969</v>
      </c>
      <c r="ENI72" s="36" t="s">
        <v>51</v>
      </c>
      <c r="ENJ72" s="36" t="s">
        <v>52</v>
      </c>
      <c r="ENK72" s="36" t="s">
        <v>246</v>
      </c>
      <c r="ENL72" s="36" t="s">
        <v>247</v>
      </c>
      <c r="ENM72" s="36">
        <v>45969</v>
      </c>
      <c r="ENN72" s="36">
        <v>45968</v>
      </c>
      <c r="ENO72" s="36">
        <v>217206</v>
      </c>
      <c r="ENP72" s="36">
        <v>45969</v>
      </c>
      <c r="ENQ72" s="36" t="s">
        <v>51</v>
      </c>
      <c r="ENR72" s="36" t="s">
        <v>52</v>
      </c>
      <c r="ENS72" s="36" t="s">
        <v>246</v>
      </c>
      <c r="ENT72" s="36" t="s">
        <v>247</v>
      </c>
      <c r="ENU72" s="36">
        <v>45969</v>
      </c>
      <c r="ENV72" s="36">
        <v>45968</v>
      </c>
      <c r="ENW72" s="36">
        <v>217206</v>
      </c>
      <c r="ENX72" s="36">
        <v>45969</v>
      </c>
      <c r="ENY72" s="36" t="s">
        <v>51</v>
      </c>
      <c r="ENZ72" s="36" t="s">
        <v>52</v>
      </c>
      <c r="EOA72" s="36" t="s">
        <v>246</v>
      </c>
      <c r="EOB72" s="36" t="s">
        <v>247</v>
      </c>
      <c r="EOC72" s="36">
        <v>45969</v>
      </c>
      <c r="EOD72" s="36">
        <v>45968</v>
      </c>
      <c r="EOE72" s="36">
        <v>217206</v>
      </c>
      <c r="EOF72" s="36">
        <v>45969</v>
      </c>
      <c r="EOG72" s="36" t="s">
        <v>51</v>
      </c>
      <c r="EOH72" s="36" t="s">
        <v>52</v>
      </c>
      <c r="EOI72" s="36" t="s">
        <v>246</v>
      </c>
      <c r="EOJ72" s="36" t="s">
        <v>247</v>
      </c>
      <c r="EOK72" s="36">
        <v>45969</v>
      </c>
      <c r="EOL72" s="36">
        <v>45968</v>
      </c>
      <c r="EOM72" s="36">
        <v>217206</v>
      </c>
      <c r="EON72" s="36">
        <v>45969</v>
      </c>
      <c r="EOO72" s="36" t="s">
        <v>51</v>
      </c>
      <c r="EOP72" s="36" t="s">
        <v>52</v>
      </c>
      <c r="EOQ72" s="36" t="s">
        <v>246</v>
      </c>
      <c r="EOR72" s="36" t="s">
        <v>247</v>
      </c>
      <c r="EOS72" s="36">
        <v>45969</v>
      </c>
      <c r="EOT72" s="36">
        <v>45968</v>
      </c>
      <c r="EOU72" s="36">
        <v>217206</v>
      </c>
      <c r="EOV72" s="36">
        <v>45969</v>
      </c>
      <c r="EOW72" s="36" t="s">
        <v>51</v>
      </c>
      <c r="EOX72" s="36" t="s">
        <v>52</v>
      </c>
      <c r="EOY72" s="36" t="s">
        <v>246</v>
      </c>
      <c r="EOZ72" s="36" t="s">
        <v>247</v>
      </c>
      <c r="EPA72" s="36">
        <v>45969</v>
      </c>
      <c r="EPB72" s="36">
        <v>45968</v>
      </c>
      <c r="EPC72" s="36">
        <v>217206</v>
      </c>
      <c r="EPD72" s="36">
        <v>45969</v>
      </c>
      <c r="EPE72" s="36" t="s">
        <v>51</v>
      </c>
      <c r="EPF72" s="36" t="s">
        <v>52</v>
      </c>
      <c r="EPG72" s="36" t="s">
        <v>246</v>
      </c>
      <c r="EPH72" s="36" t="s">
        <v>247</v>
      </c>
      <c r="EPI72" s="36">
        <v>45969</v>
      </c>
      <c r="EPJ72" s="36">
        <v>45968</v>
      </c>
      <c r="EPK72" s="36">
        <v>217206</v>
      </c>
      <c r="EPL72" s="36">
        <v>45969</v>
      </c>
      <c r="EPM72" s="36" t="s">
        <v>51</v>
      </c>
      <c r="EPN72" s="36" t="s">
        <v>52</v>
      </c>
      <c r="EPO72" s="36" t="s">
        <v>246</v>
      </c>
      <c r="EPP72" s="36" t="s">
        <v>247</v>
      </c>
      <c r="EPQ72" s="36">
        <v>45969</v>
      </c>
      <c r="EPR72" s="36">
        <v>45968</v>
      </c>
      <c r="EPS72" s="36">
        <v>217206</v>
      </c>
      <c r="EPT72" s="36">
        <v>45969</v>
      </c>
      <c r="EPU72" s="36" t="s">
        <v>51</v>
      </c>
      <c r="EPV72" s="36" t="s">
        <v>52</v>
      </c>
      <c r="EPW72" s="36" t="s">
        <v>246</v>
      </c>
      <c r="EPX72" s="36" t="s">
        <v>247</v>
      </c>
      <c r="EPY72" s="36">
        <v>45969</v>
      </c>
      <c r="EPZ72" s="36">
        <v>45968</v>
      </c>
      <c r="EQA72" s="36">
        <v>217206</v>
      </c>
      <c r="EQB72" s="36">
        <v>45969</v>
      </c>
      <c r="EQC72" s="36" t="s">
        <v>51</v>
      </c>
      <c r="EQD72" s="36" t="s">
        <v>52</v>
      </c>
      <c r="EQE72" s="36" t="s">
        <v>246</v>
      </c>
      <c r="EQF72" s="36" t="s">
        <v>247</v>
      </c>
      <c r="EQG72" s="36">
        <v>45969</v>
      </c>
      <c r="EQH72" s="36">
        <v>45968</v>
      </c>
      <c r="EQI72" s="36">
        <v>217206</v>
      </c>
      <c r="EQJ72" s="36">
        <v>45969</v>
      </c>
      <c r="EQK72" s="36" t="s">
        <v>51</v>
      </c>
      <c r="EQL72" s="36" t="s">
        <v>52</v>
      </c>
      <c r="EQM72" s="36" t="s">
        <v>246</v>
      </c>
      <c r="EQN72" s="36" t="s">
        <v>247</v>
      </c>
      <c r="EQO72" s="36">
        <v>45969</v>
      </c>
      <c r="EQP72" s="36">
        <v>45968</v>
      </c>
      <c r="EQQ72" s="36">
        <v>217206</v>
      </c>
      <c r="EQR72" s="36">
        <v>45969</v>
      </c>
      <c r="EQS72" s="36" t="s">
        <v>51</v>
      </c>
      <c r="EQT72" s="36" t="s">
        <v>52</v>
      </c>
      <c r="EQU72" s="36" t="s">
        <v>246</v>
      </c>
      <c r="EQV72" s="36" t="s">
        <v>247</v>
      </c>
      <c r="EQW72" s="36">
        <v>45969</v>
      </c>
      <c r="EQX72" s="36">
        <v>45968</v>
      </c>
      <c r="EQY72" s="36">
        <v>217206</v>
      </c>
      <c r="EQZ72" s="36">
        <v>45969</v>
      </c>
      <c r="ERA72" s="36" t="s">
        <v>51</v>
      </c>
      <c r="ERB72" s="36" t="s">
        <v>52</v>
      </c>
      <c r="ERC72" s="36" t="s">
        <v>246</v>
      </c>
      <c r="ERD72" s="36" t="s">
        <v>247</v>
      </c>
      <c r="ERE72" s="36">
        <v>45969</v>
      </c>
      <c r="ERF72" s="36">
        <v>45968</v>
      </c>
      <c r="ERG72" s="36">
        <v>217206</v>
      </c>
      <c r="ERH72" s="36">
        <v>45969</v>
      </c>
      <c r="ERI72" s="36" t="s">
        <v>51</v>
      </c>
      <c r="ERJ72" s="36" t="s">
        <v>52</v>
      </c>
      <c r="ERK72" s="36" t="s">
        <v>246</v>
      </c>
      <c r="ERL72" s="36" t="s">
        <v>247</v>
      </c>
      <c r="ERM72" s="36">
        <v>45969</v>
      </c>
      <c r="ERN72" s="36">
        <v>45968</v>
      </c>
      <c r="ERO72" s="36">
        <v>217206</v>
      </c>
      <c r="ERP72" s="36">
        <v>45969</v>
      </c>
      <c r="ERQ72" s="36" t="s">
        <v>51</v>
      </c>
      <c r="ERR72" s="36" t="s">
        <v>52</v>
      </c>
      <c r="ERS72" s="36" t="s">
        <v>246</v>
      </c>
      <c r="ERT72" s="36" t="s">
        <v>247</v>
      </c>
      <c r="ERU72" s="36">
        <v>45969</v>
      </c>
      <c r="ERV72" s="36">
        <v>45968</v>
      </c>
      <c r="ERW72" s="36">
        <v>217206</v>
      </c>
      <c r="ERX72" s="36">
        <v>45969</v>
      </c>
      <c r="ERY72" s="36" t="s">
        <v>51</v>
      </c>
      <c r="ERZ72" s="36" t="s">
        <v>52</v>
      </c>
      <c r="ESA72" s="36" t="s">
        <v>246</v>
      </c>
      <c r="ESB72" s="36" t="s">
        <v>247</v>
      </c>
      <c r="ESC72" s="36">
        <v>45969</v>
      </c>
      <c r="ESD72" s="36">
        <v>45968</v>
      </c>
      <c r="ESE72" s="36">
        <v>217206</v>
      </c>
      <c r="ESF72" s="36">
        <v>45969</v>
      </c>
      <c r="ESG72" s="36" t="s">
        <v>51</v>
      </c>
      <c r="ESH72" s="36" t="s">
        <v>52</v>
      </c>
      <c r="ESI72" s="36" t="s">
        <v>246</v>
      </c>
      <c r="ESJ72" s="36" t="s">
        <v>247</v>
      </c>
      <c r="ESK72" s="36">
        <v>45969</v>
      </c>
      <c r="ESL72" s="36">
        <v>45968</v>
      </c>
      <c r="ESM72" s="36">
        <v>217206</v>
      </c>
      <c r="ESN72" s="36">
        <v>45969</v>
      </c>
      <c r="ESO72" s="36" t="s">
        <v>51</v>
      </c>
      <c r="ESP72" s="36" t="s">
        <v>52</v>
      </c>
      <c r="ESQ72" s="36" t="s">
        <v>246</v>
      </c>
      <c r="ESR72" s="36" t="s">
        <v>247</v>
      </c>
      <c r="ESS72" s="36">
        <v>45969</v>
      </c>
      <c r="EST72" s="36">
        <v>45968</v>
      </c>
      <c r="ESU72" s="36">
        <v>217206</v>
      </c>
      <c r="ESV72" s="36">
        <v>45969</v>
      </c>
      <c r="ESW72" s="36" t="s">
        <v>51</v>
      </c>
      <c r="ESX72" s="36" t="s">
        <v>52</v>
      </c>
      <c r="ESY72" s="36" t="s">
        <v>246</v>
      </c>
      <c r="ESZ72" s="36" t="s">
        <v>247</v>
      </c>
      <c r="ETA72" s="36">
        <v>45969</v>
      </c>
      <c r="ETB72" s="36">
        <v>45968</v>
      </c>
      <c r="ETC72" s="36">
        <v>217206</v>
      </c>
      <c r="ETD72" s="36">
        <v>45969</v>
      </c>
      <c r="ETE72" s="36" t="s">
        <v>51</v>
      </c>
      <c r="ETF72" s="36" t="s">
        <v>52</v>
      </c>
      <c r="ETG72" s="36" t="s">
        <v>246</v>
      </c>
      <c r="ETH72" s="36" t="s">
        <v>247</v>
      </c>
      <c r="ETI72" s="36">
        <v>45969</v>
      </c>
      <c r="ETJ72" s="36">
        <v>45968</v>
      </c>
      <c r="ETK72" s="36">
        <v>217206</v>
      </c>
      <c r="ETL72" s="36">
        <v>45969</v>
      </c>
      <c r="ETM72" s="36" t="s">
        <v>51</v>
      </c>
      <c r="ETN72" s="36" t="s">
        <v>52</v>
      </c>
      <c r="ETO72" s="36" t="s">
        <v>246</v>
      </c>
      <c r="ETP72" s="36" t="s">
        <v>247</v>
      </c>
      <c r="ETQ72" s="36">
        <v>45969</v>
      </c>
      <c r="ETR72" s="36">
        <v>45968</v>
      </c>
      <c r="ETS72" s="36">
        <v>217206</v>
      </c>
      <c r="ETT72" s="36">
        <v>45969</v>
      </c>
      <c r="ETU72" s="36" t="s">
        <v>51</v>
      </c>
      <c r="ETV72" s="36" t="s">
        <v>52</v>
      </c>
      <c r="ETW72" s="36" t="s">
        <v>246</v>
      </c>
      <c r="ETX72" s="36" t="s">
        <v>247</v>
      </c>
      <c r="ETY72" s="36">
        <v>45969</v>
      </c>
      <c r="ETZ72" s="36">
        <v>45968</v>
      </c>
      <c r="EUA72" s="36">
        <v>217206</v>
      </c>
      <c r="EUB72" s="36">
        <v>45969</v>
      </c>
      <c r="EUC72" s="36" t="s">
        <v>51</v>
      </c>
      <c r="EUD72" s="36" t="s">
        <v>52</v>
      </c>
      <c r="EUE72" s="36" t="s">
        <v>246</v>
      </c>
      <c r="EUF72" s="36" t="s">
        <v>247</v>
      </c>
      <c r="EUG72" s="36">
        <v>45969</v>
      </c>
      <c r="EUH72" s="36">
        <v>45968</v>
      </c>
      <c r="EUI72" s="36">
        <v>217206</v>
      </c>
      <c r="EUJ72" s="36">
        <v>45969</v>
      </c>
      <c r="EUK72" s="36" t="s">
        <v>51</v>
      </c>
      <c r="EUL72" s="36" t="s">
        <v>52</v>
      </c>
      <c r="EUM72" s="36" t="s">
        <v>246</v>
      </c>
      <c r="EUN72" s="36" t="s">
        <v>247</v>
      </c>
      <c r="EUO72" s="36">
        <v>45969</v>
      </c>
      <c r="EUP72" s="36">
        <v>45968</v>
      </c>
      <c r="EUQ72" s="36">
        <v>217206</v>
      </c>
      <c r="EUR72" s="36">
        <v>45969</v>
      </c>
      <c r="EUS72" s="36" t="s">
        <v>51</v>
      </c>
      <c r="EUT72" s="36" t="s">
        <v>52</v>
      </c>
      <c r="EUU72" s="36" t="s">
        <v>246</v>
      </c>
      <c r="EUV72" s="36" t="s">
        <v>247</v>
      </c>
      <c r="EUW72" s="36">
        <v>45969</v>
      </c>
      <c r="EUX72" s="36">
        <v>45968</v>
      </c>
      <c r="EUY72" s="36">
        <v>217206</v>
      </c>
      <c r="EUZ72" s="36">
        <v>45969</v>
      </c>
      <c r="EVA72" s="36" t="s">
        <v>51</v>
      </c>
      <c r="EVB72" s="36" t="s">
        <v>52</v>
      </c>
      <c r="EVC72" s="36" t="s">
        <v>246</v>
      </c>
      <c r="EVD72" s="36" t="s">
        <v>247</v>
      </c>
      <c r="EVE72" s="36">
        <v>45969</v>
      </c>
      <c r="EVF72" s="36">
        <v>45968</v>
      </c>
      <c r="EVG72" s="36">
        <v>217206</v>
      </c>
      <c r="EVH72" s="36">
        <v>45969</v>
      </c>
      <c r="EVI72" s="36" t="s">
        <v>51</v>
      </c>
      <c r="EVJ72" s="36" t="s">
        <v>52</v>
      </c>
      <c r="EVK72" s="36" t="s">
        <v>246</v>
      </c>
      <c r="EVL72" s="36" t="s">
        <v>247</v>
      </c>
      <c r="EVM72" s="36">
        <v>45969</v>
      </c>
      <c r="EVN72" s="36">
        <v>45968</v>
      </c>
      <c r="EVO72" s="36">
        <v>217206</v>
      </c>
      <c r="EVP72" s="36">
        <v>45969</v>
      </c>
      <c r="EVQ72" s="36" t="s">
        <v>51</v>
      </c>
      <c r="EVR72" s="36" t="s">
        <v>52</v>
      </c>
      <c r="EVS72" s="36" t="s">
        <v>246</v>
      </c>
      <c r="EVT72" s="36" t="s">
        <v>247</v>
      </c>
      <c r="EVU72" s="36">
        <v>45969</v>
      </c>
      <c r="EVV72" s="36">
        <v>45968</v>
      </c>
      <c r="EVW72" s="36">
        <v>217206</v>
      </c>
      <c r="EVX72" s="36">
        <v>45969</v>
      </c>
      <c r="EVY72" s="36" t="s">
        <v>51</v>
      </c>
      <c r="EVZ72" s="36" t="s">
        <v>52</v>
      </c>
      <c r="EWA72" s="36" t="s">
        <v>246</v>
      </c>
      <c r="EWB72" s="36" t="s">
        <v>247</v>
      </c>
      <c r="EWC72" s="36">
        <v>45969</v>
      </c>
      <c r="EWD72" s="36">
        <v>45968</v>
      </c>
      <c r="EWE72" s="36">
        <v>217206</v>
      </c>
      <c r="EWF72" s="36">
        <v>45969</v>
      </c>
      <c r="EWG72" s="36" t="s">
        <v>51</v>
      </c>
      <c r="EWH72" s="36" t="s">
        <v>52</v>
      </c>
      <c r="EWI72" s="36" t="s">
        <v>246</v>
      </c>
      <c r="EWJ72" s="36" t="s">
        <v>247</v>
      </c>
      <c r="EWK72" s="36">
        <v>45969</v>
      </c>
      <c r="EWL72" s="36">
        <v>45968</v>
      </c>
      <c r="EWM72" s="36">
        <v>217206</v>
      </c>
      <c r="EWN72" s="36">
        <v>45969</v>
      </c>
      <c r="EWO72" s="36" t="s">
        <v>51</v>
      </c>
      <c r="EWP72" s="36" t="s">
        <v>52</v>
      </c>
      <c r="EWQ72" s="36" t="s">
        <v>246</v>
      </c>
      <c r="EWR72" s="36" t="s">
        <v>247</v>
      </c>
      <c r="EWS72" s="36">
        <v>45969</v>
      </c>
      <c r="EWT72" s="36">
        <v>45968</v>
      </c>
      <c r="EWU72" s="36">
        <v>217206</v>
      </c>
      <c r="EWV72" s="36">
        <v>45969</v>
      </c>
      <c r="EWW72" s="36" t="s">
        <v>51</v>
      </c>
      <c r="EWX72" s="36" t="s">
        <v>52</v>
      </c>
      <c r="EWY72" s="36" t="s">
        <v>246</v>
      </c>
      <c r="EWZ72" s="36" t="s">
        <v>247</v>
      </c>
      <c r="EXA72" s="36">
        <v>45969</v>
      </c>
      <c r="EXB72" s="36">
        <v>45968</v>
      </c>
      <c r="EXC72" s="36">
        <v>217206</v>
      </c>
      <c r="EXD72" s="36">
        <v>45969</v>
      </c>
      <c r="EXE72" s="36" t="s">
        <v>51</v>
      </c>
      <c r="EXF72" s="36" t="s">
        <v>52</v>
      </c>
      <c r="EXG72" s="36" t="s">
        <v>246</v>
      </c>
      <c r="EXH72" s="36" t="s">
        <v>247</v>
      </c>
      <c r="EXI72" s="36">
        <v>45969</v>
      </c>
      <c r="EXJ72" s="36">
        <v>45968</v>
      </c>
      <c r="EXK72" s="36">
        <v>217206</v>
      </c>
      <c r="EXL72" s="36">
        <v>45969</v>
      </c>
      <c r="EXM72" s="36" t="s">
        <v>51</v>
      </c>
      <c r="EXN72" s="36" t="s">
        <v>52</v>
      </c>
      <c r="EXO72" s="36" t="s">
        <v>246</v>
      </c>
      <c r="EXP72" s="36" t="s">
        <v>247</v>
      </c>
      <c r="EXQ72" s="36">
        <v>45969</v>
      </c>
      <c r="EXR72" s="36">
        <v>45968</v>
      </c>
      <c r="EXS72" s="36">
        <v>217206</v>
      </c>
      <c r="EXT72" s="36">
        <v>45969</v>
      </c>
      <c r="EXU72" s="36" t="s">
        <v>51</v>
      </c>
      <c r="EXV72" s="36" t="s">
        <v>52</v>
      </c>
      <c r="EXW72" s="36" t="s">
        <v>246</v>
      </c>
      <c r="EXX72" s="36" t="s">
        <v>247</v>
      </c>
      <c r="EXY72" s="36">
        <v>45969</v>
      </c>
      <c r="EXZ72" s="36">
        <v>45968</v>
      </c>
      <c r="EYA72" s="36">
        <v>217206</v>
      </c>
      <c r="EYB72" s="36">
        <v>45969</v>
      </c>
      <c r="EYC72" s="36" t="s">
        <v>51</v>
      </c>
      <c r="EYD72" s="36" t="s">
        <v>52</v>
      </c>
      <c r="EYE72" s="36" t="s">
        <v>246</v>
      </c>
      <c r="EYF72" s="36" t="s">
        <v>247</v>
      </c>
      <c r="EYG72" s="36">
        <v>45969</v>
      </c>
      <c r="EYH72" s="36">
        <v>45968</v>
      </c>
      <c r="EYI72" s="36">
        <v>217206</v>
      </c>
      <c r="EYJ72" s="36">
        <v>45969</v>
      </c>
      <c r="EYK72" s="36" t="s">
        <v>51</v>
      </c>
      <c r="EYL72" s="36" t="s">
        <v>52</v>
      </c>
      <c r="EYM72" s="36" t="s">
        <v>246</v>
      </c>
      <c r="EYN72" s="36" t="s">
        <v>247</v>
      </c>
      <c r="EYO72" s="36">
        <v>45969</v>
      </c>
      <c r="EYP72" s="36">
        <v>45968</v>
      </c>
      <c r="EYQ72" s="36">
        <v>217206</v>
      </c>
      <c r="EYR72" s="36">
        <v>45969</v>
      </c>
      <c r="EYS72" s="36" t="s">
        <v>51</v>
      </c>
      <c r="EYT72" s="36" t="s">
        <v>52</v>
      </c>
      <c r="EYU72" s="36" t="s">
        <v>246</v>
      </c>
      <c r="EYV72" s="36" t="s">
        <v>247</v>
      </c>
      <c r="EYW72" s="36">
        <v>45969</v>
      </c>
      <c r="EYX72" s="36">
        <v>45968</v>
      </c>
      <c r="EYY72" s="36">
        <v>217206</v>
      </c>
      <c r="EYZ72" s="36">
        <v>45969</v>
      </c>
      <c r="EZA72" s="36" t="s">
        <v>51</v>
      </c>
      <c r="EZB72" s="36" t="s">
        <v>52</v>
      </c>
      <c r="EZC72" s="36" t="s">
        <v>246</v>
      </c>
      <c r="EZD72" s="36" t="s">
        <v>247</v>
      </c>
      <c r="EZE72" s="36">
        <v>45969</v>
      </c>
      <c r="EZF72" s="36">
        <v>45968</v>
      </c>
      <c r="EZG72" s="36">
        <v>217206</v>
      </c>
      <c r="EZH72" s="36">
        <v>45969</v>
      </c>
      <c r="EZI72" s="36" t="s">
        <v>51</v>
      </c>
      <c r="EZJ72" s="36" t="s">
        <v>52</v>
      </c>
      <c r="EZK72" s="36" t="s">
        <v>246</v>
      </c>
      <c r="EZL72" s="36" t="s">
        <v>247</v>
      </c>
      <c r="EZM72" s="36">
        <v>45969</v>
      </c>
      <c r="EZN72" s="36">
        <v>45968</v>
      </c>
      <c r="EZO72" s="36">
        <v>217206</v>
      </c>
      <c r="EZP72" s="36">
        <v>45969</v>
      </c>
      <c r="EZQ72" s="36" t="s">
        <v>51</v>
      </c>
      <c r="EZR72" s="36" t="s">
        <v>52</v>
      </c>
      <c r="EZS72" s="36" t="s">
        <v>246</v>
      </c>
      <c r="EZT72" s="36" t="s">
        <v>247</v>
      </c>
      <c r="EZU72" s="36">
        <v>45969</v>
      </c>
      <c r="EZV72" s="36">
        <v>45968</v>
      </c>
      <c r="EZW72" s="36">
        <v>217206</v>
      </c>
      <c r="EZX72" s="36">
        <v>45969</v>
      </c>
      <c r="EZY72" s="36" t="s">
        <v>51</v>
      </c>
      <c r="EZZ72" s="36" t="s">
        <v>52</v>
      </c>
      <c r="FAA72" s="36" t="s">
        <v>246</v>
      </c>
      <c r="FAB72" s="36" t="s">
        <v>247</v>
      </c>
      <c r="FAC72" s="36">
        <v>45969</v>
      </c>
      <c r="FAD72" s="36">
        <v>45968</v>
      </c>
      <c r="FAE72" s="36">
        <v>217206</v>
      </c>
      <c r="FAF72" s="36">
        <v>45969</v>
      </c>
      <c r="FAG72" s="36" t="s">
        <v>51</v>
      </c>
      <c r="FAH72" s="36" t="s">
        <v>52</v>
      </c>
      <c r="FAI72" s="36" t="s">
        <v>246</v>
      </c>
      <c r="FAJ72" s="36" t="s">
        <v>247</v>
      </c>
      <c r="FAK72" s="36">
        <v>45969</v>
      </c>
      <c r="FAL72" s="36">
        <v>45968</v>
      </c>
      <c r="FAM72" s="36">
        <v>217206</v>
      </c>
      <c r="FAN72" s="36">
        <v>45969</v>
      </c>
      <c r="FAO72" s="36" t="s">
        <v>51</v>
      </c>
      <c r="FAP72" s="36" t="s">
        <v>52</v>
      </c>
      <c r="FAQ72" s="36" t="s">
        <v>246</v>
      </c>
      <c r="FAR72" s="36" t="s">
        <v>247</v>
      </c>
      <c r="FAS72" s="36">
        <v>45969</v>
      </c>
      <c r="FAT72" s="36">
        <v>45968</v>
      </c>
      <c r="FAU72" s="36">
        <v>217206</v>
      </c>
      <c r="FAV72" s="36">
        <v>45969</v>
      </c>
      <c r="FAW72" s="36" t="s">
        <v>51</v>
      </c>
      <c r="FAX72" s="36" t="s">
        <v>52</v>
      </c>
      <c r="FAY72" s="36" t="s">
        <v>246</v>
      </c>
      <c r="FAZ72" s="36" t="s">
        <v>247</v>
      </c>
      <c r="FBA72" s="36">
        <v>45969</v>
      </c>
      <c r="FBB72" s="36">
        <v>45968</v>
      </c>
      <c r="FBC72" s="36">
        <v>217206</v>
      </c>
      <c r="FBD72" s="36">
        <v>45969</v>
      </c>
      <c r="FBE72" s="36" t="s">
        <v>51</v>
      </c>
      <c r="FBF72" s="36" t="s">
        <v>52</v>
      </c>
      <c r="FBG72" s="36" t="s">
        <v>246</v>
      </c>
      <c r="FBH72" s="36" t="s">
        <v>247</v>
      </c>
      <c r="FBI72" s="36">
        <v>45969</v>
      </c>
      <c r="FBJ72" s="36">
        <v>45968</v>
      </c>
      <c r="FBK72" s="36">
        <v>217206</v>
      </c>
      <c r="FBL72" s="36">
        <v>45969</v>
      </c>
      <c r="FBM72" s="36" t="s">
        <v>51</v>
      </c>
      <c r="FBN72" s="36" t="s">
        <v>52</v>
      </c>
      <c r="FBO72" s="36" t="s">
        <v>246</v>
      </c>
      <c r="FBP72" s="36" t="s">
        <v>247</v>
      </c>
      <c r="FBQ72" s="36">
        <v>45969</v>
      </c>
      <c r="FBR72" s="36">
        <v>45968</v>
      </c>
      <c r="FBS72" s="36">
        <v>217206</v>
      </c>
      <c r="FBT72" s="36">
        <v>45969</v>
      </c>
      <c r="FBU72" s="36" t="s">
        <v>51</v>
      </c>
      <c r="FBV72" s="36" t="s">
        <v>52</v>
      </c>
      <c r="FBW72" s="36" t="s">
        <v>246</v>
      </c>
      <c r="FBX72" s="36" t="s">
        <v>247</v>
      </c>
      <c r="FBY72" s="36">
        <v>45969</v>
      </c>
      <c r="FBZ72" s="36">
        <v>45968</v>
      </c>
      <c r="FCA72" s="36">
        <v>217206</v>
      </c>
      <c r="FCB72" s="36">
        <v>45969</v>
      </c>
      <c r="FCC72" s="36" t="s">
        <v>51</v>
      </c>
      <c r="FCD72" s="36" t="s">
        <v>52</v>
      </c>
      <c r="FCE72" s="36" t="s">
        <v>246</v>
      </c>
      <c r="FCF72" s="36" t="s">
        <v>247</v>
      </c>
      <c r="FCG72" s="36">
        <v>45969</v>
      </c>
      <c r="FCH72" s="36">
        <v>45968</v>
      </c>
      <c r="FCI72" s="36">
        <v>217206</v>
      </c>
      <c r="FCJ72" s="36">
        <v>45969</v>
      </c>
      <c r="FCK72" s="36" t="s">
        <v>51</v>
      </c>
      <c r="FCL72" s="36" t="s">
        <v>52</v>
      </c>
      <c r="FCM72" s="36" t="s">
        <v>246</v>
      </c>
      <c r="FCN72" s="36" t="s">
        <v>247</v>
      </c>
      <c r="FCO72" s="36">
        <v>45969</v>
      </c>
      <c r="FCP72" s="36">
        <v>45968</v>
      </c>
      <c r="FCQ72" s="36">
        <v>217206</v>
      </c>
      <c r="FCR72" s="36">
        <v>45969</v>
      </c>
      <c r="FCS72" s="36" t="s">
        <v>51</v>
      </c>
      <c r="FCT72" s="36" t="s">
        <v>52</v>
      </c>
      <c r="FCU72" s="36" t="s">
        <v>246</v>
      </c>
      <c r="FCV72" s="36" t="s">
        <v>247</v>
      </c>
      <c r="FCW72" s="36">
        <v>45969</v>
      </c>
      <c r="FCX72" s="36">
        <v>45968</v>
      </c>
      <c r="FCY72" s="36">
        <v>217206</v>
      </c>
      <c r="FCZ72" s="36">
        <v>45969</v>
      </c>
      <c r="FDA72" s="36" t="s">
        <v>51</v>
      </c>
      <c r="FDB72" s="36" t="s">
        <v>52</v>
      </c>
      <c r="FDC72" s="36" t="s">
        <v>246</v>
      </c>
      <c r="FDD72" s="36" t="s">
        <v>247</v>
      </c>
      <c r="FDE72" s="36">
        <v>45969</v>
      </c>
      <c r="FDF72" s="36">
        <v>45968</v>
      </c>
      <c r="FDG72" s="36">
        <v>217206</v>
      </c>
      <c r="FDH72" s="36">
        <v>45969</v>
      </c>
      <c r="FDI72" s="36" t="s">
        <v>51</v>
      </c>
      <c r="FDJ72" s="36" t="s">
        <v>52</v>
      </c>
      <c r="FDK72" s="36" t="s">
        <v>246</v>
      </c>
      <c r="FDL72" s="36" t="s">
        <v>247</v>
      </c>
      <c r="FDM72" s="36">
        <v>45969</v>
      </c>
      <c r="FDN72" s="36">
        <v>45968</v>
      </c>
      <c r="FDO72" s="36">
        <v>217206</v>
      </c>
      <c r="FDP72" s="36">
        <v>45969</v>
      </c>
      <c r="FDQ72" s="36" t="s">
        <v>51</v>
      </c>
      <c r="FDR72" s="36" t="s">
        <v>52</v>
      </c>
      <c r="FDS72" s="36" t="s">
        <v>246</v>
      </c>
      <c r="FDT72" s="36" t="s">
        <v>247</v>
      </c>
      <c r="FDU72" s="36">
        <v>45969</v>
      </c>
      <c r="FDV72" s="36">
        <v>45968</v>
      </c>
      <c r="FDW72" s="36">
        <v>217206</v>
      </c>
      <c r="FDX72" s="36">
        <v>45969</v>
      </c>
      <c r="FDY72" s="36" t="s">
        <v>51</v>
      </c>
      <c r="FDZ72" s="36" t="s">
        <v>52</v>
      </c>
      <c r="FEA72" s="36" t="s">
        <v>246</v>
      </c>
      <c r="FEB72" s="36" t="s">
        <v>247</v>
      </c>
      <c r="FEC72" s="36">
        <v>45969</v>
      </c>
      <c r="FED72" s="36">
        <v>45968</v>
      </c>
      <c r="FEE72" s="36">
        <v>217206</v>
      </c>
      <c r="FEF72" s="36">
        <v>45969</v>
      </c>
      <c r="FEG72" s="36" t="s">
        <v>51</v>
      </c>
      <c r="FEH72" s="36" t="s">
        <v>52</v>
      </c>
      <c r="FEI72" s="36" t="s">
        <v>246</v>
      </c>
      <c r="FEJ72" s="36" t="s">
        <v>247</v>
      </c>
      <c r="FEK72" s="36">
        <v>45969</v>
      </c>
      <c r="FEL72" s="36">
        <v>45968</v>
      </c>
      <c r="FEM72" s="36">
        <v>217206</v>
      </c>
      <c r="FEN72" s="36">
        <v>45969</v>
      </c>
      <c r="FEO72" s="36" t="s">
        <v>51</v>
      </c>
      <c r="FEP72" s="36" t="s">
        <v>52</v>
      </c>
      <c r="FEQ72" s="36" t="s">
        <v>246</v>
      </c>
      <c r="FER72" s="36" t="s">
        <v>247</v>
      </c>
      <c r="FES72" s="36">
        <v>45969</v>
      </c>
      <c r="FET72" s="36">
        <v>45968</v>
      </c>
      <c r="FEU72" s="36">
        <v>217206</v>
      </c>
      <c r="FEV72" s="36">
        <v>45969</v>
      </c>
      <c r="FEW72" s="36" t="s">
        <v>51</v>
      </c>
      <c r="FEX72" s="36" t="s">
        <v>52</v>
      </c>
      <c r="FEY72" s="36" t="s">
        <v>246</v>
      </c>
      <c r="FEZ72" s="36" t="s">
        <v>247</v>
      </c>
      <c r="FFA72" s="36">
        <v>45969</v>
      </c>
      <c r="FFB72" s="36">
        <v>45968</v>
      </c>
      <c r="FFC72" s="36">
        <v>217206</v>
      </c>
      <c r="FFD72" s="36">
        <v>45969</v>
      </c>
      <c r="FFE72" s="36" t="s">
        <v>51</v>
      </c>
      <c r="FFF72" s="36" t="s">
        <v>52</v>
      </c>
      <c r="FFG72" s="36" t="s">
        <v>246</v>
      </c>
      <c r="FFH72" s="36" t="s">
        <v>247</v>
      </c>
      <c r="FFI72" s="36">
        <v>45969</v>
      </c>
      <c r="FFJ72" s="36">
        <v>45968</v>
      </c>
      <c r="FFK72" s="36">
        <v>217206</v>
      </c>
      <c r="FFL72" s="36">
        <v>45969</v>
      </c>
      <c r="FFM72" s="36" t="s">
        <v>51</v>
      </c>
      <c r="FFN72" s="36" t="s">
        <v>52</v>
      </c>
      <c r="FFO72" s="36" t="s">
        <v>246</v>
      </c>
      <c r="FFP72" s="36" t="s">
        <v>247</v>
      </c>
      <c r="FFQ72" s="36">
        <v>45969</v>
      </c>
      <c r="FFR72" s="36">
        <v>45968</v>
      </c>
      <c r="FFS72" s="36">
        <v>217206</v>
      </c>
      <c r="FFT72" s="36">
        <v>45969</v>
      </c>
      <c r="FFU72" s="36" t="s">
        <v>51</v>
      </c>
      <c r="FFV72" s="36" t="s">
        <v>52</v>
      </c>
      <c r="FFW72" s="36" t="s">
        <v>246</v>
      </c>
      <c r="FFX72" s="36" t="s">
        <v>247</v>
      </c>
      <c r="FFY72" s="36">
        <v>45969</v>
      </c>
      <c r="FFZ72" s="36">
        <v>45968</v>
      </c>
      <c r="FGA72" s="36">
        <v>217206</v>
      </c>
      <c r="FGB72" s="36">
        <v>45969</v>
      </c>
      <c r="FGC72" s="36" t="s">
        <v>51</v>
      </c>
      <c r="FGD72" s="36" t="s">
        <v>52</v>
      </c>
      <c r="FGE72" s="36" t="s">
        <v>246</v>
      </c>
      <c r="FGF72" s="36" t="s">
        <v>247</v>
      </c>
      <c r="FGG72" s="36">
        <v>45969</v>
      </c>
      <c r="FGH72" s="36">
        <v>45968</v>
      </c>
      <c r="FGI72" s="36">
        <v>217206</v>
      </c>
      <c r="FGJ72" s="36">
        <v>45969</v>
      </c>
      <c r="FGK72" s="36" t="s">
        <v>51</v>
      </c>
      <c r="FGL72" s="36" t="s">
        <v>52</v>
      </c>
      <c r="FGM72" s="36" t="s">
        <v>246</v>
      </c>
      <c r="FGN72" s="36" t="s">
        <v>247</v>
      </c>
      <c r="FGO72" s="36">
        <v>45969</v>
      </c>
      <c r="FGP72" s="36">
        <v>45968</v>
      </c>
      <c r="FGQ72" s="36">
        <v>217206</v>
      </c>
      <c r="FGR72" s="36">
        <v>45969</v>
      </c>
      <c r="FGS72" s="36" t="s">
        <v>51</v>
      </c>
      <c r="FGT72" s="36" t="s">
        <v>52</v>
      </c>
      <c r="FGU72" s="36" t="s">
        <v>246</v>
      </c>
      <c r="FGV72" s="36" t="s">
        <v>247</v>
      </c>
      <c r="FGW72" s="36">
        <v>45969</v>
      </c>
      <c r="FGX72" s="36">
        <v>45968</v>
      </c>
      <c r="FGY72" s="36">
        <v>217206</v>
      </c>
      <c r="FGZ72" s="36">
        <v>45969</v>
      </c>
      <c r="FHA72" s="36" t="s">
        <v>51</v>
      </c>
      <c r="FHB72" s="36" t="s">
        <v>52</v>
      </c>
      <c r="FHC72" s="36" t="s">
        <v>246</v>
      </c>
      <c r="FHD72" s="36" t="s">
        <v>247</v>
      </c>
      <c r="FHE72" s="36">
        <v>45969</v>
      </c>
      <c r="FHF72" s="36">
        <v>45968</v>
      </c>
      <c r="FHG72" s="36">
        <v>217206</v>
      </c>
      <c r="FHH72" s="36">
        <v>45969</v>
      </c>
      <c r="FHI72" s="36" t="s">
        <v>51</v>
      </c>
      <c r="FHJ72" s="36" t="s">
        <v>52</v>
      </c>
      <c r="FHK72" s="36" t="s">
        <v>246</v>
      </c>
      <c r="FHL72" s="36" t="s">
        <v>247</v>
      </c>
      <c r="FHM72" s="36">
        <v>45969</v>
      </c>
      <c r="FHN72" s="36">
        <v>45968</v>
      </c>
      <c r="FHO72" s="36">
        <v>217206</v>
      </c>
      <c r="FHP72" s="36">
        <v>45969</v>
      </c>
      <c r="FHQ72" s="36" t="s">
        <v>51</v>
      </c>
      <c r="FHR72" s="36" t="s">
        <v>52</v>
      </c>
      <c r="FHS72" s="36" t="s">
        <v>246</v>
      </c>
      <c r="FHT72" s="36" t="s">
        <v>247</v>
      </c>
      <c r="FHU72" s="36">
        <v>45969</v>
      </c>
      <c r="FHV72" s="36">
        <v>45968</v>
      </c>
      <c r="FHW72" s="36">
        <v>217206</v>
      </c>
      <c r="FHX72" s="36">
        <v>45969</v>
      </c>
      <c r="FHY72" s="36" t="s">
        <v>51</v>
      </c>
      <c r="FHZ72" s="36" t="s">
        <v>52</v>
      </c>
      <c r="FIA72" s="36" t="s">
        <v>246</v>
      </c>
      <c r="FIB72" s="36" t="s">
        <v>247</v>
      </c>
      <c r="FIC72" s="36">
        <v>45969</v>
      </c>
      <c r="FID72" s="36">
        <v>45968</v>
      </c>
      <c r="FIE72" s="36">
        <v>217206</v>
      </c>
      <c r="FIF72" s="36">
        <v>45969</v>
      </c>
      <c r="FIG72" s="36" t="s">
        <v>51</v>
      </c>
      <c r="FIH72" s="36" t="s">
        <v>52</v>
      </c>
      <c r="FII72" s="36" t="s">
        <v>246</v>
      </c>
      <c r="FIJ72" s="36" t="s">
        <v>247</v>
      </c>
      <c r="FIK72" s="36">
        <v>45969</v>
      </c>
      <c r="FIL72" s="36">
        <v>45968</v>
      </c>
      <c r="FIM72" s="36">
        <v>217206</v>
      </c>
      <c r="FIN72" s="36">
        <v>45969</v>
      </c>
      <c r="FIO72" s="36" t="s">
        <v>51</v>
      </c>
      <c r="FIP72" s="36" t="s">
        <v>52</v>
      </c>
      <c r="FIQ72" s="36" t="s">
        <v>246</v>
      </c>
      <c r="FIR72" s="36" t="s">
        <v>247</v>
      </c>
      <c r="FIS72" s="36">
        <v>45969</v>
      </c>
      <c r="FIT72" s="36">
        <v>45968</v>
      </c>
      <c r="FIU72" s="36">
        <v>217206</v>
      </c>
      <c r="FIV72" s="36">
        <v>45969</v>
      </c>
      <c r="FIW72" s="36" t="s">
        <v>51</v>
      </c>
      <c r="FIX72" s="36" t="s">
        <v>52</v>
      </c>
      <c r="FIY72" s="36" t="s">
        <v>246</v>
      </c>
      <c r="FIZ72" s="36" t="s">
        <v>247</v>
      </c>
      <c r="FJA72" s="36">
        <v>45969</v>
      </c>
      <c r="FJB72" s="36">
        <v>45968</v>
      </c>
      <c r="FJC72" s="36">
        <v>217206</v>
      </c>
      <c r="FJD72" s="36">
        <v>45969</v>
      </c>
      <c r="FJE72" s="36" t="s">
        <v>51</v>
      </c>
      <c r="FJF72" s="36" t="s">
        <v>52</v>
      </c>
      <c r="FJG72" s="36" t="s">
        <v>246</v>
      </c>
      <c r="FJH72" s="36" t="s">
        <v>247</v>
      </c>
      <c r="FJI72" s="36">
        <v>45969</v>
      </c>
      <c r="FJJ72" s="36">
        <v>45968</v>
      </c>
      <c r="FJK72" s="36">
        <v>217206</v>
      </c>
      <c r="FJL72" s="36">
        <v>45969</v>
      </c>
      <c r="FJM72" s="36" t="s">
        <v>51</v>
      </c>
      <c r="FJN72" s="36" t="s">
        <v>52</v>
      </c>
      <c r="FJO72" s="36" t="s">
        <v>246</v>
      </c>
      <c r="FJP72" s="36" t="s">
        <v>247</v>
      </c>
      <c r="FJQ72" s="36">
        <v>45969</v>
      </c>
      <c r="FJR72" s="36">
        <v>45968</v>
      </c>
      <c r="FJS72" s="36">
        <v>217206</v>
      </c>
      <c r="FJT72" s="36">
        <v>45969</v>
      </c>
      <c r="FJU72" s="36" t="s">
        <v>51</v>
      </c>
      <c r="FJV72" s="36" t="s">
        <v>52</v>
      </c>
      <c r="FJW72" s="36" t="s">
        <v>246</v>
      </c>
      <c r="FJX72" s="36" t="s">
        <v>247</v>
      </c>
      <c r="FJY72" s="36">
        <v>45969</v>
      </c>
      <c r="FJZ72" s="36">
        <v>45968</v>
      </c>
      <c r="FKA72" s="36">
        <v>217206</v>
      </c>
      <c r="FKB72" s="36">
        <v>45969</v>
      </c>
      <c r="FKC72" s="36" t="s">
        <v>51</v>
      </c>
      <c r="FKD72" s="36" t="s">
        <v>52</v>
      </c>
      <c r="FKE72" s="36" t="s">
        <v>246</v>
      </c>
      <c r="FKF72" s="36" t="s">
        <v>247</v>
      </c>
      <c r="FKG72" s="36">
        <v>45969</v>
      </c>
      <c r="FKH72" s="36">
        <v>45968</v>
      </c>
      <c r="FKI72" s="36">
        <v>217206</v>
      </c>
      <c r="FKJ72" s="36">
        <v>45969</v>
      </c>
      <c r="FKK72" s="36" t="s">
        <v>51</v>
      </c>
      <c r="FKL72" s="36" t="s">
        <v>52</v>
      </c>
      <c r="FKM72" s="36" t="s">
        <v>246</v>
      </c>
      <c r="FKN72" s="36" t="s">
        <v>247</v>
      </c>
      <c r="FKO72" s="36">
        <v>45969</v>
      </c>
      <c r="FKP72" s="36">
        <v>45968</v>
      </c>
      <c r="FKQ72" s="36">
        <v>217206</v>
      </c>
      <c r="FKR72" s="36">
        <v>45969</v>
      </c>
      <c r="FKS72" s="36" t="s">
        <v>51</v>
      </c>
      <c r="FKT72" s="36" t="s">
        <v>52</v>
      </c>
      <c r="FKU72" s="36" t="s">
        <v>246</v>
      </c>
      <c r="FKV72" s="36" t="s">
        <v>247</v>
      </c>
      <c r="FKW72" s="36">
        <v>45969</v>
      </c>
      <c r="FKX72" s="36">
        <v>45968</v>
      </c>
      <c r="FKY72" s="36">
        <v>217206</v>
      </c>
      <c r="FKZ72" s="36">
        <v>45969</v>
      </c>
      <c r="FLA72" s="36" t="s">
        <v>51</v>
      </c>
      <c r="FLB72" s="36" t="s">
        <v>52</v>
      </c>
      <c r="FLC72" s="36" t="s">
        <v>246</v>
      </c>
      <c r="FLD72" s="36" t="s">
        <v>247</v>
      </c>
      <c r="FLE72" s="36">
        <v>45969</v>
      </c>
      <c r="FLF72" s="36">
        <v>45968</v>
      </c>
      <c r="FLG72" s="36">
        <v>217206</v>
      </c>
      <c r="FLH72" s="36">
        <v>45969</v>
      </c>
      <c r="FLI72" s="36" t="s">
        <v>51</v>
      </c>
      <c r="FLJ72" s="36" t="s">
        <v>52</v>
      </c>
      <c r="FLK72" s="36" t="s">
        <v>246</v>
      </c>
      <c r="FLL72" s="36" t="s">
        <v>247</v>
      </c>
      <c r="FLM72" s="36">
        <v>45969</v>
      </c>
      <c r="FLN72" s="36">
        <v>45968</v>
      </c>
      <c r="FLO72" s="36">
        <v>217206</v>
      </c>
      <c r="FLP72" s="36">
        <v>45969</v>
      </c>
      <c r="FLQ72" s="36" t="s">
        <v>51</v>
      </c>
      <c r="FLR72" s="36" t="s">
        <v>52</v>
      </c>
      <c r="FLS72" s="36" t="s">
        <v>246</v>
      </c>
      <c r="FLT72" s="36" t="s">
        <v>247</v>
      </c>
      <c r="FLU72" s="36">
        <v>45969</v>
      </c>
      <c r="FLV72" s="36">
        <v>45968</v>
      </c>
      <c r="FLW72" s="36">
        <v>217206</v>
      </c>
      <c r="FLX72" s="36">
        <v>45969</v>
      </c>
      <c r="FLY72" s="36" t="s">
        <v>51</v>
      </c>
      <c r="FLZ72" s="36" t="s">
        <v>52</v>
      </c>
      <c r="FMA72" s="36" t="s">
        <v>246</v>
      </c>
      <c r="FMB72" s="36" t="s">
        <v>247</v>
      </c>
      <c r="FMC72" s="36">
        <v>45969</v>
      </c>
      <c r="FMD72" s="36">
        <v>45968</v>
      </c>
      <c r="FME72" s="36">
        <v>217206</v>
      </c>
      <c r="FMF72" s="36">
        <v>45969</v>
      </c>
      <c r="FMG72" s="36" t="s">
        <v>51</v>
      </c>
      <c r="FMH72" s="36" t="s">
        <v>52</v>
      </c>
      <c r="FMI72" s="36" t="s">
        <v>246</v>
      </c>
      <c r="FMJ72" s="36" t="s">
        <v>247</v>
      </c>
      <c r="FMK72" s="36">
        <v>45969</v>
      </c>
      <c r="FML72" s="36">
        <v>45968</v>
      </c>
      <c r="FMM72" s="36">
        <v>217206</v>
      </c>
      <c r="FMN72" s="36">
        <v>45969</v>
      </c>
      <c r="FMO72" s="36" t="s">
        <v>51</v>
      </c>
      <c r="FMP72" s="36" t="s">
        <v>52</v>
      </c>
      <c r="FMQ72" s="36" t="s">
        <v>246</v>
      </c>
      <c r="FMR72" s="36" t="s">
        <v>247</v>
      </c>
      <c r="FMS72" s="36">
        <v>45969</v>
      </c>
      <c r="FMT72" s="36">
        <v>45968</v>
      </c>
      <c r="FMU72" s="36">
        <v>217206</v>
      </c>
      <c r="FMV72" s="36">
        <v>45969</v>
      </c>
      <c r="FMW72" s="36" t="s">
        <v>51</v>
      </c>
      <c r="FMX72" s="36" t="s">
        <v>52</v>
      </c>
      <c r="FMY72" s="36" t="s">
        <v>246</v>
      </c>
      <c r="FMZ72" s="36" t="s">
        <v>247</v>
      </c>
      <c r="FNA72" s="36">
        <v>45969</v>
      </c>
      <c r="FNB72" s="36">
        <v>45968</v>
      </c>
      <c r="FNC72" s="36">
        <v>217206</v>
      </c>
      <c r="FND72" s="36">
        <v>45969</v>
      </c>
      <c r="FNE72" s="36" t="s">
        <v>51</v>
      </c>
      <c r="FNF72" s="36" t="s">
        <v>52</v>
      </c>
      <c r="FNG72" s="36" t="s">
        <v>246</v>
      </c>
      <c r="FNH72" s="36" t="s">
        <v>247</v>
      </c>
      <c r="FNI72" s="36">
        <v>45969</v>
      </c>
      <c r="FNJ72" s="36">
        <v>45968</v>
      </c>
      <c r="FNK72" s="36">
        <v>217206</v>
      </c>
      <c r="FNL72" s="36">
        <v>45969</v>
      </c>
      <c r="FNM72" s="36" t="s">
        <v>51</v>
      </c>
      <c r="FNN72" s="36" t="s">
        <v>52</v>
      </c>
      <c r="FNO72" s="36" t="s">
        <v>246</v>
      </c>
      <c r="FNP72" s="36" t="s">
        <v>247</v>
      </c>
      <c r="FNQ72" s="36">
        <v>45969</v>
      </c>
      <c r="FNR72" s="36">
        <v>45968</v>
      </c>
      <c r="FNS72" s="36">
        <v>217206</v>
      </c>
      <c r="FNT72" s="36">
        <v>45969</v>
      </c>
      <c r="FNU72" s="36" t="s">
        <v>51</v>
      </c>
      <c r="FNV72" s="36" t="s">
        <v>52</v>
      </c>
      <c r="FNW72" s="36" t="s">
        <v>246</v>
      </c>
      <c r="FNX72" s="36" t="s">
        <v>247</v>
      </c>
      <c r="FNY72" s="36">
        <v>45969</v>
      </c>
      <c r="FNZ72" s="36">
        <v>45968</v>
      </c>
      <c r="FOA72" s="36">
        <v>217206</v>
      </c>
      <c r="FOB72" s="36">
        <v>45969</v>
      </c>
      <c r="FOC72" s="36" t="s">
        <v>51</v>
      </c>
      <c r="FOD72" s="36" t="s">
        <v>52</v>
      </c>
      <c r="FOE72" s="36" t="s">
        <v>246</v>
      </c>
      <c r="FOF72" s="36" t="s">
        <v>247</v>
      </c>
      <c r="FOG72" s="36">
        <v>45969</v>
      </c>
      <c r="FOH72" s="36">
        <v>45968</v>
      </c>
      <c r="FOI72" s="36">
        <v>217206</v>
      </c>
      <c r="FOJ72" s="36">
        <v>45969</v>
      </c>
      <c r="FOK72" s="36" t="s">
        <v>51</v>
      </c>
      <c r="FOL72" s="36" t="s">
        <v>52</v>
      </c>
      <c r="FOM72" s="36" t="s">
        <v>246</v>
      </c>
      <c r="FON72" s="36" t="s">
        <v>247</v>
      </c>
      <c r="FOO72" s="36">
        <v>45969</v>
      </c>
      <c r="FOP72" s="36">
        <v>45968</v>
      </c>
      <c r="FOQ72" s="36">
        <v>217206</v>
      </c>
      <c r="FOR72" s="36">
        <v>45969</v>
      </c>
      <c r="FOS72" s="36" t="s">
        <v>51</v>
      </c>
      <c r="FOT72" s="36" t="s">
        <v>52</v>
      </c>
      <c r="FOU72" s="36" t="s">
        <v>246</v>
      </c>
      <c r="FOV72" s="36" t="s">
        <v>247</v>
      </c>
      <c r="FOW72" s="36">
        <v>45969</v>
      </c>
      <c r="FOX72" s="36">
        <v>45968</v>
      </c>
      <c r="FOY72" s="36">
        <v>217206</v>
      </c>
      <c r="FOZ72" s="36">
        <v>45969</v>
      </c>
      <c r="FPA72" s="36" t="s">
        <v>51</v>
      </c>
      <c r="FPB72" s="36" t="s">
        <v>52</v>
      </c>
      <c r="FPC72" s="36" t="s">
        <v>246</v>
      </c>
      <c r="FPD72" s="36" t="s">
        <v>247</v>
      </c>
      <c r="FPE72" s="36">
        <v>45969</v>
      </c>
      <c r="FPF72" s="36">
        <v>45968</v>
      </c>
      <c r="FPG72" s="36">
        <v>217206</v>
      </c>
      <c r="FPH72" s="36">
        <v>45969</v>
      </c>
      <c r="FPI72" s="36" t="s">
        <v>51</v>
      </c>
      <c r="FPJ72" s="36" t="s">
        <v>52</v>
      </c>
      <c r="FPK72" s="36" t="s">
        <v>246</v>
      </c>
      <c r="FPL72" s="36" t="s">
        <v>247</v>
      </c>
      <c r="FPM72" s="36">
        <v>45969</v>
      </c>
      <c r="FPN72" s="36">
        <v>45968</v>
      </c>
      <c r="FPO72" s="36">
        <v>217206</v>
      </c>
      <c r="FPP72" s="36">
        <v>45969</v>
      </c>
      <c r="FPQ72" s="36" t="s">
        <v>51</v>
      </c>
      <c r="FPR72" s="36" t="s">
        <v>52</v>
      </c>
      <c r="FPS72" s="36" t="s">
        <v>246</v>
      </c>
      <c r="FPT72" s="36" t="s">
        <v>247</v>
      </c>
      <c r="FPU72" s="36">
        <v>45969</v>
      </c>
      <c r="FPV72" s="36">
        <v>45968</v>
      </c>
      <c r="FPW72" s="36">
        <v>217206</v>
      </c>
      <c r="FPX72" s="36">
        <v>45969</v>
      </c>
      <c r="FPY72" s="36" t="s">
        <v>51</v>
      </c>
      <c r="FPZ72" s="36" t="s">
        <v>52</v>
      </c>
      <c r="FQA72" s="36" t="s">
        <v>246</v>
      </c>
      <c r="FQB72" s="36" t="s">
        <v>247</v>
      </c>
      <c r="FQC72" s="36">
        <v>45969</v>
      </c>
      <c r="FQD72" s="36">
        <v>45968</v>
      </c>
      <c r="FQE72" s="36">
        <v>217206</v>
      </c>
      <c r="FQF72" s="36">
        <v>45969</v>
      </c>
      <c r="FQG72" s="36" t="s">
        <v>51</v>
      </c>
      <c r="FQH72" s="36" t="s">
        <v>52</v>
      </c>
      <c r="FQI72" s="36" t="s">
        <v>246</v>
      </c>
      <c r="FQJ72" s="36" t="s">
        <v>247</v>
      </c>
      <c r="FQK72" s="36">
        <v>45969</v>
      </c>
      <c r="FQL72" s="36">
        <v>45968</v>
      </c>
      <c r="FQM72" s="36">
        <v>217206</v>
      </c>
      <c r="FQN72" s="36">
        <v>45969</v>
      </c>
      <c r="FQO72" s="36" t="s">
        <v>51</v>
      </c>
      <c r="FQP72" s="36" t="s">
        <v>52</v>
      </c>
      <c r="FQQ72" s="36" t="s">
        <v>246</v>
      </c>
      <c r="FQR72" s="36" t="s">
        <v>247</v>
      </c>
      <c r="FQS72" s="36">
        <v>45969</v>
      </c>
      <c r="FQT72" s="36">
        <v>45968</v>
      </c>
      <c r="FQU72" s="36">
        <v>217206</v>
      </c>
      <c r="FQV72" s="36">
        <v>45969</v>
      </c>
      <c r="FQW72" s="36" t="s">
        <v>51</v>
      </c>
      <c r="FQX72" s="36" t="s">
        <v>52</v>
      </c>
      <c r="FQY72" s="36" t="s">
        <v>246</v>
      </c>
      <c r="FQZ72" s="36" t="s">
        <v>247</v>
      </c>
      <c r="FRA72" s="36">
        <v>45969</v>
      </c>
      <c r="FRB72" s="36">
        <v>45968</v>
      </c>
      <c r="FRC72" s="36">
        <v>217206</v>
      </c>
      <c r="FRD72" s="36">
        <v>45969</v>
      </c>
      <c r="FRE72" s="36" t="s">
        <v>51</v>
      </c>
      <c r="FRF72" s="36" t="s">
        <v>52</v>
      </c>
      <c r="FRG72" s="36" t="s">
        <v>246</v>
      </c>
      <c r="FRH72" s="36" t="s">
        <v>247</v>
      </c>
      <c r="FRI72" s="36">
        <v>45969</v>
      </c>
      <c r="FRJ72" s="36">
        <v>45968</v>
      </c>
      <c r="FRK72" s="36">
        <v>217206</v>
      </c>
      <c r="FRL72" s="36">
        <v>45969</v>
      </c>
      <c r="FRM72" s="36" t="s">
        <v>51</v>
      </c>
      <c r="FRN72" s="36" t="s">
        <v>52</v>
      </c>
      <c r="FRO72" s="36" t="s">
        <v>246</v>
      </c>
      <c r="FRP72" s="36" t="s">
        <v>247</v>
      </c>
      <c r="FRQ72" s="36">
        <v>45969</v>
      </c>
      <c r="FRR72" s="36">
        <v>45968</v>
      </c>
      <c r="FRS72" s="36">
        <v>217206</v>
      </c>
      <c r="FRT72" s="36">
        <v>45969</v>
      </c>
      <c r="FRU72" s="36" t="s">
        <v>51</v>
      </c>
      <c r="FRV72" s="36" t="s">
        <v>52</v>
      </c>
      <c r="FRW72" s="36" t="s">
        <v>246</v>
      </c>
      <c r="FRX72" s="36" t="s">
        <v>247</v>
      </c>
      <c r="FRY72" s="36">
        <v>45969</v>
      </c>
      <c r="FRZ72" s="36">
        <v>45968</v>
      </c>
      <c r="FSA72" s="36">
        <v>217206</v>
      </c>
      <c r="FSB72" s="36">
        <v>45969</v>
      </c>
      <c r="FSC72" s="36" t="s">
        <v>51</v>
      </c>
      <c r="FSD72" s="36" t="s">
        <v>52</v>
      </c>
      <c r="FSE72" s="36" t="s">
        <v>246</v>
      </c>
      <c r="FSF72" s="36" t="s">
        <v>247</v>
      </c>
      <c r="FSG72" s="36">
        <v>45969</v>
      </c>
      <c r="FSH72" s="36">
        <v>45968</v>
      </c>
      <c r="FSI72" s="36">
        <v>217206</v>
      </c>
      <c r="FSJ72" s="36">
        <v>45969</v>
      </c>
      <c r="FSK72" s="36" t="s">
        <v>51</v>
      </c>
      <c r="FSL72" s="36" t="s">
        <v>52</v>
      </c>
      <c r="FSM72" s="36" t="s">
        <v>246</v>
      </c>
      <c r="FSN72" s="36" t="s">
        <v>247</v>
      </c>
      <c r="FSO72" s="36">
        <v>45969</v>
      </c>
      <c r="FSP72" s="36">
        <v>45968</v>
      </c>
      <c r="FSQ72" s="36">
        <v>217206</v>
      </c>
      <c r="FSR72" s="36">
        <v>45969</v>
      </c>
      <c r="FSS72" s="36" t="s">
        <v>51</v>
      </c>
      <c r="FST72" s="36" t="s">
        <v>52</v>
      </c>
      <c r="FSU72" s="36" t="s">
        <v>246</v>
      </c>
      <c r="FSV72" s="36" t="s">
        <v>247</v>
      </c>
      <c r="FSW72" s="36">
        <v>45969</v>
      </c>
      <c r="FSX72" s="36">
        <v>45968</v>
      </c>
      <c r="FSY72" s="36">
        <v>217206</v>
      </c>
      <c r="FSZ72" s="36">
        <v>45969</v>
      </c>
      <c r="FTA72" s="36" t="s">
        <v>51</v>
      </c>
      <c r="FTB72" s="36" t="s">
        <v>52</v>
      </c>
      <c r="FTC72" s="36" t="s">
        <v>246</v>
      </c>
      <c r="FTD72" s="36" t="s">
        <v>247</v>
      </c>
      <c r="FTE72" s="36">
        <v>45969</v>
      </c>
      <c r="FTF72" s="36">
        <v>45968</v>
      </c>
      <c r="FTG72" s="36">
        <v>217206</v>
      </c>
      <c r="FTH72" s="36">
        <v>45969</v>
      </c>
      <c r="FTI72" s="36" t="s">
        <v>51</v>
      </c>
      <c r="FTJ72" s="36" t="s">
        <v>52</v>
      </c>
      <c r="FTK72" s="36" t="s">
        <v>246</v>
      </c>
      <c r="FTL72" s="36" t="s">
        <v>247</v>
      </c>
      <c r="FTM72" s="36">
        <v>45969</v>
      </c>
      <c r="FTN72" s="36">
        <v>45968</v>
      </c>
      <c r="FTO72" s="36">
        <v>217206</v>
      </c>
      <c r="FTP72" s="36">
        <v>45969</v>
      </c>
      <c r="FTQ72" s="36" t="s">
        <v>51</v>
      </c>
      <c r="FTR72" s="36" t="s">
        <v>52</v>
      </c>
      <c r="FTS72" s="36" t="s">
        <v>246</v>
      </c>
      <c r="FTT72" s="36" t="s">
        <v>247</v>
      </c>
      <c r="FTU72" s="36">
        <v>45969</v>
      </c>
      <c r="FTV72" s="36">
        <v>45968</v>
      </c>
      <c r="FTW72" s="36">
        <v>217206</v>
      </c>
      <c r="FTX72" s="36">
        <v>45969</v>
      </c>
      <c r="FTY72" s="36" t="s">
        <v>51</v>
      </c>
      <c r="FTZ72" s="36" t="s">
        <v>52</v>
      </c>
      <c r="FUA72" s="36" t="s">
        <v>246</v>
      </c>
      <c r="FUB72" s="36" t="s">
        <v>247</v>
      </c>
      <c r="FUC72" s="36">
        <v>45969</v>
      </c>
      <c r="FUD72" s="36">
        <v>45968</v>
      </c>
      <c r="FUE72" s="36">
        <v>217206</v>
      </c>
      <c r="FUF72" s="36">
        <v>45969</v>
      </c>
      <c r="FUG72" s="36" t="s">
        <v>51</v>
      </c>
      <c r="FUH72" s="36" t="s">
        <v>52</v>
      </c>
      <c r="FUI72" s="36" t="s">
        <v>246</v>
      </c>
      <c r="FUJ72" s="36" t="s">
        <v>247</v>
      </c>
      <c r="FUK72" s="36">
        <v>45969</v>
      </c>
      <c r="FUL72" s="36">
        <v>45968</v>
      </c>
      <c r="FUM72" s="36">
        <v>217206</v>
      </c>
      <c r="FUN72" s="36">
        <v>45969</v>
      </c>
      <c r="FUO72" s="36" t="s">
        <v>51</v>
      </c>
      <c r="FUP72" s="36" t="s">
        <v>52</v>
      </c>
      <c r="FUQ72" s="36" t="s">
        <v>246</v>
      </c>
      <c r="FUR72" s="36" t="s">
        <v>247</v>
      </c>
      <c r="FUS72" s="36">
        <v>45969</v>
      </c>
      <c r="FUT72" s="36">
        <v>45968</v>
      </c>
      <c r="FUU72" s="36">
        <v>217206</v>
      </c>
      <c r="FUV72" s="36">
        <v>45969</v>
      </c>
      <c r="FUW72" s="36" t="s">
        <v>51</v>
      </c>
      <c r="FUX72" s="36" t="s">
        <v>52</v>
      </c>
      <c r="FUY72" s="36" t="s">
        <v>246</v>
      </c>
      <c r="FUZ72" s="36" t="s">
        <v>247</v>
      </c>
      <c r="FVA72" s="36">
        <v>45969</v>
      </c>
      <c r="FVB72" s="36">
        <v>45968</v>
      </c>
      <c r="FVC72" s="36">
        <v>217206</v>
      </c>
      <c r="FVD72" s="36">
        <v>45969</v>
      </c>
      <c r="FVE72" s="36" t="s">
        <v>51</v>
      </c>
      <c r="FVF72" s="36" t="s">
        <v>52</v>
      </c>
      <c r="FVG72" s="36" t="s">
        <v>246</v>
      </c>
      <c r="FVH72" s="36" t="s">
        <v>247</v>
      </c>
      <c r="FVI72" s="36">
        <v>45969</v>
      </c>
      <c r="FVJ72" s="36">
        <v>45968</v>
      </c>
      <c r="FVK72" s="36">
        <v>217206</v>
      </c>
      <c r="FVL72" s="36">
        <v>45969</v>
      </c>
      <c r="FVM72" s="36" t="s">
        <v>51</v>
      </c>
      <c r="FVN72" s="36" t="s">
        <v>52</v>
      </c>
      <c r="FVO72" s="36" t="s">
        <v>246</v>
      </c>
      <c r="FVP72" s="36" t="s">
        <v>247</v>
      </c>
      <c r="FVQ72" s="36">
        <v>45969</v>
      </c>
      <c r="FVR72" s="36">
        <v>45968</v>
      </c>
      <c r="FVS72" s="36">
        <v>217206</v>
      </c>
      <c r="FVT72" s="36">
        <v>45969</v>
      </c>
      <c r="FVU72" s="36" t="s">
        <v>51</v>
      </c>
      <c r="FVV72" s="36" t="s">
        <v>52</v>
      </c>
      <c r="FVW72" s="36" t="s">
        <v>246</v>
      </c>
      <c r="FVX72" s="36" t="s">
        <v>247</v>
      </c>
      <c r="FVY72" s="36">
        <v>45969</v>
      </c>
      <c r="FVZ72" s="36">
        <v>45968</v>
      </c>
      <c r="FWA72" s="36">
        <v>217206</v>
      </c>
      <c r="FWB72" s="36">
        <v>45969</v>
      </c>
      <c r="FWC72" s="36" t="s">
        <v>51</v>
      </c>
      <c r="FWD72" s="36" t="s">
        <v>52</v>
      </c>
      <c r="FWE72" s="36" t="s">
        <v>246</v>
      </c>
      <c r="FWF72" s="36" t="s">
        <v>247</v>
      </c>
      <c r="FWG72" s="36">
        <v>45969</v>
      </c>
      <c r="FWH72" s="36">
        <v>45968</v>
      </c>
      <c r="FWI72" s="36">
        <v>217206</v>
      </c>
      <c r="FWJ72" s="36">
        <v>45969</v>
      </c>
      <c r="FWK72" s="36" t="s">
        <v>51</v>
      </c>
      <c r="FWL72" s="36" t="s">
        <v>52</v>
      </c>
      <c r="FWM72" s="36" t="s">
        <v>246</v>
      </c>
      <c r="FWN72" s="36" t="s">
        <v>247</v>
      </c>
      <c r="FWO72" s="36">
        <v>45969</v>
      </c>
      <c r="FWP72" s="36">
        <v>45968</v>
      </c>
      <c r="FWQ72" s="36">
        <v>217206</v>
      </c>
      <c r="FWR72" s="36">
        <v>45969</v>
      </c>
      <c r="FWS72" s="36" t="s">
        <v>51</v>
      </c>
      <c r="FWT72" s="36" t="s">
        <v>52</v>
      </c>
      <c r="FWU72" s="36" t="s">
        <v>246</v>
      </c>
      <c r="FWV72" s="36" t="s">
        <v>247</v>
      </c>
      <c r="FWW72" s="36">
        <v>45969</v>
      </c>
      <c r="FWX72" s="36">
        <v>45968</v>
      </c>
      <c r="FWY72" s="36">
        <v>217206</v>
      </c>
      <c r="FWZ72" s="36">
        <v>45969</v>
      </c>
      <c r="FXA72" s="36" t="s">
        <v>51</v>
      </c>
      <c r="FXB72" s="36" t="s">
        <v>52</v>
      </c>
      <c r="FXC72" s="36" t="s">
        <v>246</v>
      </c>
      <c r="FXD72" s="36" t="s">
        <v>247</v>
      </c>
      <c r="FXE72" s="36">
        <v>45969</v>
      </c>
      <c r="FXF72" s="36">
        <v>45968</v>
      </c>
      <c r="FXG72" s="36">
        <v>217206</v>
      </c>
      <c r="FXH72" s="36">
        <v>45969</v>
      </c>
      <c r="FXI72" s="36" t="s">
        <v>51</v>
      </c>
      <c r="FXJ72" s="36" t="s">
        <v>52</v>
      </c>
      <c r="FXK72" s="36" t="s">
        <v>246</v>
      </c>
      <c r="FXL72" s="36" t="s">
        <v>247</v>
      </c>
      <c r="FXM72" s="36">
        <v>45969</v>
      </c>
      <c r="FXN72" s="36">
        <v>45968</v>
      </c>
      <c r="FXO72" s="36">
        <v>217206</v>
      </c>
      <c r="FXP72" s="36">
        <v>45969</v>
      </c>
      <c r="FXQ72" s="36" t="s">
        <v>51</v>
      </c>
      <c r="FXR72" s="36" t="s">
        <v>52</v>
      </c>
      <c r="FXS72" s="36" t="s">
        <v>246</v>
      </c>
      <c r="FXT72" s="36" t="s">
        <v>247</v>
      </c>
      <c r="FXU72" s="36">
        <v>45969</v>
      </c>
      <c r="FXV72" s="36">
        <v>45968</v>
      </c>
      <c r="FXW72" s="36">
        <v>217206</v>
      </c>
      <c r="FXX72" s="36">
        <v>45969</v>
      </c>
      <c r="FXY72" s="36" t="s">
        <v>51</v>
      </c>
      <c r="FXZ72" s="36" t="s">
        <v>52</v>
      </c>
      <c r="FYA72" s="36" t="s">
        <v>246</v>
      </c>
      <c r="FYB72" s="36" t="s">
        <v>247</v>
      </c>
      <c r="FYC72" s="36">
        <v>45969</v>
      </c>
      <c r="FYD72" s="36">
        <v>45968</v>
      </c>
      <c r="FYE72" s="36">
        <v>217206</v>
      </c>
      <c r="FYF72" s="36">
        <v>45969</v>
      </c>
      <c r="FYG72" s="36" t="s">
        <v>51</v>
      </c>
      <c r="FYH72" s="36" t="s">
        <v>52</v>
      </c>
      <c r="FYI72" s="36" t="s">
        <v>246</v>
      </c>
      <c r="FYJ72" s="36" t="s">
        <v>247</v>
      </c>
      <c r="FYK72" s="36">
        <v>45969</v>
      </c>
      <c r="FYL72" s="36">
        <v>45968</v>
      </c>
      <c r="FYM72" s="36">
        <v>217206</v>
      </c>
      <c r="FYN72" s="36">
        <v>45969</v>
      </c>
      <c r="FYO72" s="36" t="s">
        <v>51</v>
      </c>
      <c r="FYP72" s="36" t="s">
        <v>52</v>
      </c>
      <c r="FYQ72" s="36" t="s">
        <v>246</v>
      </c>
      <c r="FYR72" s="36" t="s">
        <v>247</v>
      </c>
      <c r="FYS72" s="36">
        <v>45969</v>
      </c>
      <c r="FYT72" s="36">
        <v>45968</v>
      </c>
      <c r="FYU72" s="36">
        <v>217206</v>
      </c>
      <c r="FYV72" s="36">
        <v>45969</v>
      </c>
      <c r="FYW72" s="36" t="s">
        <v>51</v>
      </c>
      <c r="FYX72" s="36" t="s">
        <v>52</v>
      </c>
      <c r="FYY72" s="36" t="s">
        <v>246</v>
      </c>
      <c r="FYZ72" s="36" t="s">
        <v>247</v>
      </c>
      <c r="FZA72" s="36">
        <v>45969</v>
      </c>
      <c r="FZB72" s="36">
        <v>45968</v>
      </c>
      <c r="FZC72" s="36">
        <v>217206</v>
      </c>
      <c r="FZD72" s="36">
        <v>45969</v>
      </c>
      <c r="FZE72" s="36" t="s">
        <v>51</v>
      </c>
      <c r="FZF72" s="36" t="s">
        <v>52</v>
      </c>
      <c r="FZG72" s="36" t="s">
        <v>246</v>
      </c>
      <c r="FZH72" s="36" t="s">
        <v>247</v>
      </c>
      <c r="FZI72" s="36">
        <v>45969</v>
      </c>
      <c r="FZJ72" s="36">
        <v>45968</v>
      </c>
      <c r="FZK72" s="36">
        <v>217206</v>
      </c>
      <c r="FZL72" s="36">
        <v>45969</v>
      </c>
      <c r="FZM72" s="36" t="s">
        <v>51</v>
      </c>
      <c r="FZN72" s="36" t="s">
        <v>52</v>
      </c>
      <c r="FZO72" s="36" t="s">
        <v>246</v>
      </c>
      <c r="FZP72" s="36" t="s">
        <v>247</v>
      </c>
      <c r="FZQ72" s="36">
        <v>45969</v>
      </c>
      <c r="FZR72" s="36">
        <v>45968</v>
      </c>
      <c r="FZS72" s="36">
        <v>217206</v>
      </c>
      <c r="FZT72" s="36">
        <v>45969</v>
      </c>
      <c r="FZU72" s="36" t="s">
        <v>51</v>
      </c>
      <c r="FZV72" s="36" t="s">
        <v>52</v>
      </c>
      <c r="FZW72" s="36" t="s">
        <v>246</v>
      </c>
      <c r="FZX72" s="36" t="s">
        <v>247</v>
      </c>
      <c r="FZY72" s="36">
        <v>45969</v>
      </c>
      <c r="FZZ72" s="36">
        <v>45968</v>
      </c>
      <c r="GAA72" s="36">
        <v>217206</v>
      </c>
      <c r="GAB72" s="36">
        <v>45969</v>
      </c>
      <c r="GAC72" s="36" t="s">
        <v>51</v>
      </c>
      <c r="GAD72" s="36" t="s">
        <v>52</v>
      </c>
      <c r="GAE72" s="36" t="s">
        <v>246</v>
      </c>
      <c r="GAF72" s="36" t="s">
        <v>247</v>
      </c>
      <c r="GAG72" s="36">
        <v>45969</v>
      </c>
      <c r="GAH72" s="36">
        <v>45968</v>
      </c>
      <c r="GAI72" s="36">
        <v>217206</v>
      </c>
      <c r="GAJ72" s="36">
        <v>45969</v>
      </c>
      <c r="GAK72" s="36" t="s">
        <v>51</v>
      </c>
      <c r="GAL72" s="36" t="s">
        <v>52</v>
      </c>
      <c r="GAM72" s="36" t="s">
        <v>246</v>
      </c>
      <c r="GAN72" s="36" t="s">
        <v>247</v>
      </c>
      <c r="GAO72" s="36">
        <v>45969</v>
      </c>
      <c r="GAP72" s="36">
        <v>45968</v>
      </c>
      <c r="GAQ72" s="36">
        <v>217206</v>
      </c>
      <c r="GAR72" s="36">
        <v>45969</v>
      </c>
      <c r="GAS72" s="36" t="s">
        <v>51</v>
      </c>
      <c r="GAT72" s="36" t="s">
        <v>52</v>
      </c>
      <c r="GAU72" s="36" t="s">
        <v>246</v>
      </c>
      <c r="GAV72" s="36" t="s">
        <v>247</v>
      </c>
      <c r="GAW72" s="36">
        <v>45969</v>
      </c>
      <c r="GAX72" s="36">
        <v>45968</v>
      </c>
      <c r="GAY72" s="36">
        <v>217206</v>
      </c>
      <c r="GAZ72" s="36">
        <v>45969</v>
      </c>
      <c r="GBA72" s="36" t="s">
        <v>51</v>
      </c>
      <c r="GBB72" s="36" t="s">
        <v>52</v>
      </c>
      <c r="GBC72" s="36" t="s">
        <v>246</v>
      </c>
      <c r="GBD72" s="36" t="s">
        <v>247</v>
      </c>
      <c r="GBE72" s="36">
        <v>45969</v>
      </c>
      <c r="GBF72" s="36">
        <v>45968</v>
      </c>
      <c r="GBG72" s="36">
        <v>217206</v>
      </c>
      <c r="GBH72" s="36">
        <v>45969</v>
      </c>
      <c r="GBI72" s="36" t="s">
        <v>51</v>
      </c>
      <c r="GBJ72" s="36" t="s">
        <v>52</v>
      </c>
      <c r="GBK72" s="36" t="s">
        <v>246</v>
      </c>
      <c r="GBL72" s="36" t="s">
        <v>247</v>
      </c>
      <c r="GBM72" s="36">
        <v>45969</v>
      </c>
      <c r="GBN72" s="36">
        <v>45968</v>
      </c>
      <c r="GBO72" s="36">
        <v>217206</v>
      </c>
      <c r="GBP72" s="36">
        <v>45969</v>
      </c>
      <c r="GBQ72" s="36" t="s">
        <v>51</v>
      </c>
      <c r="GBR72" s="36" t="s">
        <v>52</v>
      </c>
      <c r="GBS72" s="36" t="s">
        <v>246</v>
      </c>
      <c r="GBT72" s="36" t="s">
        <v>247</v>
      </c>
      <c r="GBU72" s="36">
        <v>45969</v>
      </c>
      <c r="GBV72" s="36">
        <v>45968</v>
      </c>
      <c r="GBW72" s="36">
        <v>217206</v>
      </c>
      <c r="GBX72" s="36">
        <v>45969</v>
      </c>
      <c r="GBY72" s="36" t="s">
        <v>51</v>
      </c>
      <c r="GBZ72" s="36" t="s">
        <v>52</v>
      </c>
      <c r="GCA72" s="36" t="s">
        <v>246</v>
      </c>
      <c r="GCB72" s="36" t="s">
        <v>247</v>
      </c>
      <c r="GCC72" s="36">
        <v>45969</v>
      </c>
      <c r="GCD72" s="36">
        <v>45968</v>
      </c>
      <c r="GCE72" s="36">
        <v>217206</v>
      </c>
      <c r="GCF72" s="36">
        <v>45969</v>
      </c>
      <c r="GCG72" s="36" t="s">
        <v>51</v>
      </c>
      <c r="GCH72" s="36" t="s">
        <v>52</v>
      </c>
      <c r="GCI72" s="36" t="s">
        <v>246</v>
      </c>
      <c r="GCJ72" s="36" t="s">
        <v>247</v>
      </c>
      <c r="GCK72" s="36">
        <v>45969</v>
      </c>
      <c r="GCL72" s="36">
        <v>45968</v>
      </c>
      <c r="GCM72" s="36">
        <v>217206</v>
      </c>
      <c r="GCN72" s="36">
        <v>45969</v>
      </c>
      <c r="GCO72" s="36" t="s">
        <v>51</v>
      </c>
      <c r="GCP72" s="36" t="s">
        <v>52</v>
      </c>
      <c r="GCQ72" s="36" t="s">
        <v>246</v>
      </c>
      <c r="GCR72" s="36" t="s">
        <v>247</v>
      </c>
      <c r="GCS72" s="36">
        <v>45969</v>
      </c>
      <c r="GCT72" s="36">
        <v>45968</v>
      </c>
      <c r="GCU72" s="36">
        <v>217206</v>
      </c>
      <c r="GCV72" s="36">
        <v>45969</v>
      </c>
      <c r="GCW72" s="36" t="s">
        <v>51</v>
      </c>
      <c r="GCX72" s="36" t="s">
        <v>52</v>
      </c>
      <c r="GCY72" s="36" t="s">
        <v>246</v>
      </c>
      <c r="GCZ72" s="36" t="s">
        <v>247</v>
      </c>
      <c r="GDA72" s="36">
        <v>45969</v>
      </c>
      <c r="GDB72" s="36">
        <v>45968</v>
      </c>
      <c r="GDC72" s="36">
        <v>217206</v>
      </c>
      <c r="GDD72" s="36">
        <v>45969</v>
      </c>
      <c r="GDE72" s="36" t="s">
        <v>51</v>
      </c>
      <c r="GDF72" s="36" t="s">
        <v>52</v>
      </c>
      <c r="GDG72" s="36" t="s">
        <v>246</v>
      </c>
      <c r="GDH72" s="36" t="s">
        <v>247</v>
      </c>
      <c r="GDI72" s="36">
        <v>45969</v>
      </c>
      <c r="GDJ72" s="36">
        <v>45968</v>
      </c>
      <c r="GDK72" s="36">
        <v>217206</v>
      </c>
      <c r="GDL72" s="36">
        <v>45969</v>
      </c>
      <c r="GDM72" s="36" t="s">
        <v>51</v>
      </c>
      <c r="GDN72" s="36" t="s">
        <v>52</v>
      </c>
      <c r="GDO72" s="36" t="s">
        <v>246</v>
      </c>
      <c r="GDP72" s="36" t="s">
        <v>247</v>
      </c>
      <c r="GDQ72" s="36">
        <v>45969</v>
      </c>
      <c r="GDR72" s="36">
        <v>45968</v>
      </c>
      <c r="GDS72" s="36">
        <v>217206</v>
      </c>
      <c r="GDT72" s="36">
        <v>45969</v>
      </c>
      <c r="GDU72" s="36" t="s">
        <v>51</v>
      </c>
      <c r="GDV72" s="36" t="s">
        <v>52</v>
      </c>
      <c r="GDW72" s="36" t="s">
        <v>246</v>
      </c>
      <c r="GDX72" s="36" t="s">
        <v>247</v>
      </c>
      <c r="GDY72" s="36">
        <v>45969</v>
      </c>
      <c r="GDZ72" s="36">
        <v>45968</v>
      </c>
      <c r="GEA72" s="36">
        <v>217206</v>
      </c>
      <c r="GEB72" s="36">
        <v>45969</v>
      </c>
      <c r="GEC72" s="36" t="s">
        <v>51</v>
      </c>
      <c r="GED72" s="36" t="s">
        <v>52</v>
      </c>
      <c r="GEE72" s="36" t="s">
        <v>246</v>
      </c>
      <c r="GEF72" s="36" t="s">
        <v>247</v>
      </c>
      <c r="GEG72" s="36">
        <v>45969</v>
      </c>
      <c r="GEH72" s="36">
        <v>45968</v>
      </c>
      <c r="GEI72" s="36">
        <v>217206</v>
      </c>
      <c r="GEJ72" s="36">
        <v>45969</v>
      </c>
      <c r="GEK72" s="36" t="s">
        <v>51</v>
      </c>
      <c r="GEL72" s="36" t="s">
        <v>52</v>
      </c>
      <c r="GEM72" s="36" t="s">
        <v>246</v>
      </c>
      <c r="GEN72" s="36" t="s">
        <v>247</v>
      </c>
      <c r="GEO72" s="36">
        <v>45969</v>
      </c>
      <c r="GEP72" s="36">
        <v>45968</v>
      </c>
      <c r="GEQ72" s="36">
        <v>217206</v>
      </c>
      <c r="GER72" s="36">
        <v>45969</v>
      </c>
      <c r="GES72" s="36" t="s">
        <v>51</v>
      </c>
      <c r="GET72" s="36" t="s">
        <v>52</v>
      </c>
      <c r="GEU72" s="36" t="s">
        <v>246</v>
      </c>
      <c r="GEV72" s="36" t="s">
        <v>247</v>
      </c>
      <c r="GEW72" s="36">
        <v>45969</v>
      </c>
      <c r="GEX72" s="36">
        <v>45968</v>
      </c>
      <c r="GEY72" s="36">
        <v>217206</v>
      </c>
      <c r="GEZ72" s="36">
        <v>45969</v>
      </c>
      <c r="GFA72" s="36" t="s">
        <v>51</v>
      </c>
      <c r="GFB72" s="36" t="s">
        <v>52</v>
      </c>
      <c r="GFC72" s="36" t="s">
        <v>246</v>
      </c>
      <c r="GFD72" s="36" t="s">
        <v>247</v>
      </c>
      <c r="GFE72" s="36">
        <v>45969</v>
      </c>
      <c r="GFF72" s="36">
        <v>45968</v>
      </c>
      <c r="GFG72" s="36">
        <v>217206</v>
      </c>
      <c r="GFH72" s="36">
        <v>45969</v>
      </c>
      <c r="GFI72" s="36" t="s">
        <v>51</v>
      </c>
      <c r="GFJ72" s="36" t="s">
        <v>52</v>
      </c>
      <c r="GFK72" s="36" t="s">
        <v>246</v>
      </c>
      <c r="GFL72" s="36" t="s">
        <v>247</v>
      </c>
      <c r="GFM72" s="36">
        <v>45969</v>
      </c>
      <c r="GFN72" s="36">
        <v>45968</v>
      </c>
      <c r="GFO72" s="36">
        <v>217206</v>
      </c>
      <c r="GFP72" s="36">
        <v>45969</v>
      </c>
      <c r="GFQ72" s="36" t="s">
        <v>51</v>
      </c>
      <c r="GFR72" s="36" t="s">
        <v>52</v>
      </c>
      <c r="GFS72" s="36" t="s">
        <v>246</v>
      </c>
      <c r="GFT72" s="36" t="s">
        <v>247</v>
      </c>
      <c r="GFU72" s="36">
        <v>45969</v>
      </c>
      <c r="GFV72" s="36">
        <v>45968</v>
      </c>
      <c r="GFW72" s="36">
        <v>217206</v>
      </c>
      <c r="GFX72" s="36">
        <v>45969</v>
      </c>
      <c r="GFY72" s="36" t="s">
        <v>51</v>
      </c>
      <c r="GFZ72" s="36" t="s">
        <v>52</v>
      </c>
      <c r="GGA72" s="36" t="s">
        <v>246</v>
      </c>
      <c r="GGB72" s="36" t="s">
        <v>247</v>
      </c>
      <c r="GGC72" s="36">
        <v>45969</v>
      </c>
      <c r="GGD72" s="36">
        <v>45968</v>
      </c>
      <c r="GGE72" s="36">
        <v>217206</v>
      </c>
      <c r="GGF72" s="36">
        <v>45969</v>
      </c>
      <c r="GGG72" s="36" t="s">
        <v>51</v>
      </c>
      <c r="GGH72" s="36" t="s">
        <v>52</v>
      </c>
      <c r="GGI72" s="36" t="s">
        <v>246</v>
      </c>
      <c r="GGJ72" s="36" t="s">
        <v>247</v>
      </c>
      <c r="GGK72" s="36">
        <v>45969</v>
      </c>
      <c r="GGL72" s="36">
        <v>45968</v>
      </c>
      <c r="GGM72" s="36">
        <v>217206</v>
      </c>
      <c r="GGN72" s="36">
        <v>45969</v>
      </c>
      <c r="GGO72" s="36" t="s">
        <v>51</v>
      </c>
      <c r="GGP72" s="36" t="s">
        <v>52</v>
      </c>
      <c r="GGQ72" s="36" t="s">
        <v>246</v>
      </c>
      <c r="GGR72" s="36" t="s">
        <v>247</v>
      </c>
      <c r="GGS72" s="36">
        <v>45969</v>
      </c>
      <c r="GGT72" s="36">
        <v>45968</v>
      </c>
      <c r="GGU72" s="36">
        <v>217206</v>
      </c>
      <c r="GGV72" s="36">
        <v>45969</v>
      </c>
      <c r="GGW72" s="36" t="s">
        <v>51</v>
      </c>
      <c r="GGX72" s="36" t="s">
        <v>52</v>
      </c>
      <c r="GGY72" s="36" t="s">
        <v>246</v>
      </c>
      <c r="GGZ72" s="36" t="s">
        <v>247</v>
      </c>
      <c r="GHA72" s="36">
        <v>45969</v>
      </c>
      <c r="GHB72" s="36">
        <v>45968</v>
      </c>
      <c r="GHC72" s="36">
        <v>217206</v>
      </c>
      <c r="GHD72" s="36">
        <v>45969</v>
      </c>
      <c r="GHE72" s="36" t="s">
        <v>51</v>
      </c>
      <c r="GHF72" s="36" t="s">
        <v>52</v>
      </c>
      <c r="GHG72" s="36" t="s">
        <v>246</v>
      </c>
      <c r="GHH72" s="36" t="s">
        <v>247</v>
      </c>
      <c r="GHI72" s="36">
        <v>45969</v>
      </c>
      <c r="GHJ72" s="36">
        <v>45968</v>
      </c>
      <c r="GHK72" s="36">
        <v>217206</v>
      </c>
      <c r="GHL72" s="36">
        <v>45969</v>
      </c>
      <c r="GHM72" s="36" t="s">
        <v>51</v>
      </c>
      <c r="GHN72" s="36" t="s">
        <v>52</v>
      </c>
      <c r="GHO72" s="36" t="s">
        <v>246</v>
      </c>
      <c r="GHP72" s="36" t="s">
        <v>247</v>
      </c>
      <c r="GHQ72" s="36">
        <v>45969</v>
      </c>
      <c r="GHR72" s="36">
        <v>45968</v>
      </c>
      <c r="GHS72" s="36">
        <v>217206</v>
      </c>
      <c r="GHT72" s="36">
        <v>45969</v>
      </c>
      <c r="GHU72" s="36" t="s">
        <v>51</v>
      </c>
      <c r="GHV72" s="36" t="s">
        <v>52</v>
      </c>
      <c r="GHW72" s="36" t="s">
        <v>246</v>
      </c>
      <c r="GHX72" s="36" t="s">
        <v>247</v>
      </c>
      <c r="GHY72" s="36">
        <v>45969</v>
      </c>
      <c r="GHZ72" s="36">
        <v>45968</v>
      </c>
      <c r="GIA72" s="36">
        <v>217206</v>
      </c>
      <c r="GIB72" s="36">
        <v>45969</v>
      </c>
      <c r="GIC72" s="36" t="s">
        <v>51</v>
      </c>
      <c r="GID72" s="36" t="s">
        <v>52</v>
      </c>
      <c r="GIE72" s="36" t="s">
        <v>246</v>
      </c>
      <c r="GIF72" s="36" t="s">
        <v>247</v>
      </c>
      <c r="GIG72" s="36">
        <v>45969</v>
      </c>
      <c r="GIH72" s="36">
        <v>45968</v>
      </c>
      <c r="GII72" s="36">
        <v>217206</v>
      </c>
      <c r="GIJ72" s="36">
        <v>45969</v>
      </c>
      <c r="GIK72" s="36" t="s">
        <v>51</v>
      </c>
      <c r="GIL72" s="36" t="s">
        <v>52</v>
      </c>
      <c r="GIM72" s="36" t="s">
        <v>246</v>
      </c>
      <c r="GIN72" s="36" t="s">
        <v>247</v>
      </c>
      <c r="GIO72" s="36">
        <v>45969</v>
      </c>
      <c r="GIP72" s="36">
        <v>45968</v>
      </c>
      <c r="GIQ72" s="36">
        <v>217206</v>
      </c>
      <c r="GIR72" s="36">
        <v>45969</v>
      </c>
      <c r="GIS72" s="36" t="s">
        <v>51</v>
      </c>
      <c r="GIT72" s="36" t="s">
        <v>52</v>
      </c>
      <c r="GIU72" s="36" t="s">
        <v>246</v>
      </c>
      <c r="GIV72" s="36" t="s">
        <v>247</v>
      </c>
      <c r="GIW72" s="36">
        <v>45969</v>
      </c>
      <c r="GIX72" s="36">
        <v>45968</v>
      </c>
      <c r="GIY72" s="36">
        <v>217206</v>
      </c>
      <c r="GIZ72" s="36">
        <v>45969</v>
      </c>
      <c r="GJA72" s="36" t="s">
        <v>51</v>
      </c>
      <c r="GJB72" s="36" t="s">
        <v>52</v>
      </c>
      <c r="GJC72" s="36" t="s">
        <v>246</v>
      </c>
      <c r="GJD72" s="36" t="s">
        <v>247</v>
      </c>
      <c r="GJE72" s="36">
        <v>45969</v>
      </c>
      <c r="GJF72" s="36">
        <v>45968</v>
      </c>
      <c r="GJG72" s="36">
        <v>217206</v>
      </c>
      <c r="GJH72" s="36">
        <v>45969</v>
      </c>
      <c r="GJI72" s="36" t="s">
        <v>51</v>
      </c>
      <c r="GJJ72" s="36" t="s">
        <v>52</v>
      </c>
      <c r="GJK72" s="36" t="s">
        <v>246</v>
      </c>
      <c r="GJL72" s="36" t="s">
        <v>247</v>
      </c>
      <c r="GJM72" s="36">
        <v>45969</v>
      </c>
      <c r="GJN72" s="36">
        <v>45968</v>
      </c>
      <c r="GJO72" s="36">
        <v>217206</v>
      </c>
      <c r="GJP72" s="36">
        <v>45969</v>
      </c>
      <c r="GJQ72" s="36" t="s">
        <v>51</v>
      </c>
      <c r="GJR72" s="36" t="s">
        <v>52</v>
      </c>
      <c r="GJS72" s="36" t="s">
        <v>246</v>
      </c>
      <c r="GJT72" s="36" t="s">
        <v>247</v>
      </c>
      <c r="GJU72" s="36">
        <v>45969</v>
      </c>
      <c r="GJV72" s="36">
        <v>45968</v>
      </c>
      <c r="GJW72" s="36">
        <v>217206</v>
      </c>
      <c r="GJX72" s="36">
        <v>45969</v>
      </c>
      <c r="GJY72" s="36" t="s">
        <v>51</v>
      </c>
      <c r="GJZ72" s="36" t="s">
        <v>52</v>
      </c>
      <c r="GKA72" s="36" t="s">
        <v>246</v>
      </c>
      <c r="GKB72" s="36" t="s">
        <v>247</v>
      </c>
      <c r="GKC72" s="36">
        <v>45969</v>
      </c>
      <c r="GKD72" s="36">
        <v>45968</v>
      </c>
      <c r="GKE72" s="36">
        <v>217206</v>
      </c>
      <c r="GKF72" s="36">
        <v>45969</v>
      </c>
      <c r="GKG72" s="36" t="s">
        <v>51</v>
      </c>
      <c r="GKH72" s="36" t="s">
        <v>52</v>
      </c>
      <c r="GKI72" s="36" t="s">
        <v>246</v>
      </c>
      <c r="GKJ72" s="36" t="s">
        <v>247</v>
      </c>
      <c r="GKK72" s="36">
        <v>45969</v>
      </c>
      <c r="GKL72" s="36">
        <v>45968</v>
      </c>
      <c r="GKM72" s="36">
        <v>217206</v>
      </c>
      <c r="GKN72" s="36">
        <v>45969</v>
      </c>
      <c r="GKO72" s="36" t="s">
        <v>51</v>
      </c>
      <c r="GKP72" s="36" t="s">
        <v>52</v>
      </c>
      <c r="GKQ72" s="36" t="s">
        <v>246</v>
      </c>
      <c r="GKR72" s="36" t="s">
        <v>247</v>
      </c>
      <c r="GKS72" s="36">
        <v>45969</v>
      </c>
      <c r="GKT72" s="36">
        <v>45968</v>
      </c>
      <c r="GKU72" s="36">
        <v>217206</v>
      </c>
      <c r="GKV72" s="36">
        <v>45969</v>
      </c>
      <c r="GKW72" s="36" t="s">
        <v>51</v>
      </c>
      <c r="GKX72" s="36" t="s">
        <v>52</v>
      </c>
      <c r="GKY72" s="36" t="s">
        <v>246</v>
      </c>
      <c r="GKZ72" s="36" t="s">
        <v>247</v>
      </c>
      <c r="GLA72" s="36">
        <v>45969</v>
      </c>
      <c r="GLB72" s="36">
        <v>45968</v>
      </c>
      <c r="GLC72" s="36">
        <v>217206</v>
      </c>
      <c r="GLD72" s="36">
        <v>45969</v>
      </c>
      <c r="GLE72" s="36" t="s">
        <v>51</v>
      </c>
      <c r="GLF72" s="36" t="s">
        <v>52</v>
      </c>
      <c r="GLG72" s="36" t="s">
        <v>246</v>
      </c>
      <c r="GLH72" s="36" t="s">
        <v>247</v>
      </c>
      <c r="GLI72" s="36">
        <v>45969</v>
      </c>
      <c r="GLJ72" s="36">
        <v>45968</v>
      </c>
      <c r="GLK72" s="36">
        <v>217206</v>
      </c>
      <c r="GLL72" s="36">
        <v>45969</v>
      </c>
      <c r="GLM72" s="36" t="s">
        <v>51</v>
      </c>
      <c r="GLN72" s="36" t="s">
        <v>52</v>
      </c>
      <c r="GLO72" s="36" t="s">
        <v>246</v>
      </c>
      <c r="GLP72" s="36" t="s">
        <v>247</v>
      </c>
      <c r="GLQ72" s="36">
        <v>45969</v>
      </c>
      <c r="GLR72" s="36">
        <v>45968</v>
      </c>
      <c r="GLS72" s="36">
        <v>217206</v>
      </c>
      <c r="GLT72" s="36">
        <v>45969</v>
      </c>
      <c r="GLU72" s="36" t="s">
        <v>51</v>
      </c>
      <c r="GLV72" s="36" t="s">
        <v>52</v>
      </c>
      <c r="GLW72" s="36" t="s">
        <v>246</v>
      </c>
      <c r="GLX72" s="36" t="s">
        <v>247</v>
      </c>
      <c r="GLY72" s="36">
        <v>45969</v>
      </c>
      <c r="GLZ72" s="36">
        <v>45968</v>
      </c>
      <c r="GMA72" s="36">
        <v>217206</v>
      </c>
      <c r="GMB72" s="36">
        <v>45969</v>
      </c>
      <c r="GMC72" s="36" t="s">
        <v>51</v>
      </c>
      <c r="GMD72" s="36" t="s">
        <v>52</v>
      </c>
      <c r="GME72" s="36" t="s">
        <v>246</v>
      </c>
      <c r="GMF72" s="36" t="s">
        <v>247</v>
      </c>
      <c r="GMG72" s="36">
        <v>45969</v>
      </c>
      <c r="GMH72" s="36">
        <v>45968</v>
      </c>
      <c r="GMI72" s="36">
        <v>217206</v>
      </c>
      <c r="GMJ72" s="36">
        <v>45969</v>
      </c>
      <c r="GMK72" s="36" t="s">
        <v>51</v>
      </c>
      <c r="GML72" s="36" t="s">
        <v>52</v>
      </c>
      <c r="GMM72" s="36" t="s">
        <v>246</v>
      </c>
      <c r="GMN72" s="36" t="s">
        <v>247</v>
      </c>
      <c r="GMO72" s="36">
        <v>45969</v>
      </c>
      <c r="GMP72" s="36">
        <v>45968</v>
      </c>
      <c r="GMQ72" s="36">
        <v>217206</v>
      </c>
      <c r="GMR72" s="36">
        <v>45969</v>
      </c>
      <c r="GMS72" s="36" t="s">
        <v>51</v>
      </c>
      <c r="GMT72" s="36" t="s">
        <v>52</v>
      </c>
      <c r="GMU72" s="36" t="s">
        <v>246</v>
      </c>
      <c r="GMV72" s="36" t="s">
        <v>247</v>
      </c>
      <c r="GMW72" s="36">
        <v>45969</v>
      </c>
      <c r="GMX72" s="36">
        <v>45968</v>
      </c>
      <c r="GMY72" s="36">
        <v>217206</v>
      </c>
      <c r="GMZ72" s="36">
        <v>45969</v>
      </c>
      <c r="GNA72" s="36" t="s">
        <v>51</v>
      </c>
      <c r="GNB72" s="36" t="s">
        <v>52</v>
      </c>
      <c r="GNC72" s="36" t="s">
        <v>246</v>
      </c>
      <c r="GND72" s="36" t="s">
        <v>247</v>
      </c>
      <c r="GNE72" s="36">
        <v>45969</v>
      </c>
      <c r="GNF72" s="36">
        <v>45968</v>
      </c>
      <c r="GNG72" s="36">
        <v>217206</v>
      </c>
      <c r="GNH72" s="36">
        <v>45969</v>
      </c>
      <c r="GNI72" s="36" t="s">
        <v>51</v>
      </c>
      <c r="GNJ72" s="36" t="s">
        <v>52</v>
      </c>
      <c r="GNK72" s="36" t="s">
        <v>246</v>
      </c>
      <c r="GNL72" s="36" t="s">
        <v>247</v>
      </c>
      <c r="GNM72" s="36">
        <v>45969</v>
      </c>
      <c r="GNN72" s="36">
        <v>45968</v>
      </c>
      <c r="GNO72" s="36">
        <v>217206</v>
      </c>
      <c r="GNP72" s="36">
        <v>45969</v>
      </c>
      <c r="GNQ72" s="36" t="s">
        <v>51</v>
      </c>
      <c r="GNR72" s="36" t="s">
        <v>52</v>
      </c>
      <c r="GNS72" s="36" t="s">
        <v>246</v>
      </c>
      <c r="GNT72" s="36" t="s">
        <v>247</v>
      </c>
      <c r="GNU72" s="36">
        <v>45969</v>
      </c>
      <c r="GNV72" s="36">
        <v>45968</v>
      </c>
      <c r="GNW72" s="36">
        <v>217206</v>
      </c>
      <c r="GNX72" s="36">
        <v>45969</v>
      </c>
      <c r="GNY72" s="36" t="s">
        <v>51</v>
      </c>
      <c r="GNZ72" s="36" t="s">
        <v>52</v>
      </c>
      <c r="GOA72" s="36" t="s">
        <v>246</v>
      </c>
      <c r="GOB72" s="36" t="s">
        <v>247</v>
      </c>
      <c r="GOC72" s="36">
        <v>45969</v>
      </c>
      <c r="GOD72" s="36">
        <v>45968</v>
      </c>
      <c r="GOE72" s="36">
        <v>217206</v>
      </c>
      <c r="GOF72" s="36">
        <v>45969</v>
      </c>
      <c r="GOG72" s="36" t="s">
        <v>51</v>
      </c>
      <c r="GOH72" s="36" t="s">
        <v>52</v>
      </c>
      <c r="GOI72" s="36" t="s">
        <v>246</v>
      </c>
      <c r="GOJ72" s="36" t="s">
        <v>247</v>
      </c>
      <c r="GOK72" s="36">
        <v>45969</v>
      </c>
      <c r="GOL72" s="36">
        <v>45968</v>
      </c>
      <c r="GOM72" s="36">
        <v>217206</v>
      </c>
      <c r="GON72" s="36">
        <v>45969</v>
      </c>
      <c r="GOO72" s="36" t="s">
        <v>51</v>
      </c>
      <c r="GOP72" s="36" t="s">
        <v>52</v>
      </c>
      <c r="GOQ72" s="36" t="s">
        <v>246</v>
      </c>
      <c r="GOR72" s="36" t="s">
        <v>247</v>
      </c>
      <c r="GOS72" s="36">
        <v>45969</v>
      </c>
      <c r="GOT72" s="36">
        <v>45968</v>
      </c>
      <c r="GOU72" s="36">
        <v>217206</v>
      </c>
      <c r="GOV72" s="36">
        <v>45969</v>
      </c>
      <c r="GOW72" s="36" t="s">
        <v>51</v>
      </c>
      <c r="GOX72" s="36" t="s">
        <v>52</v>
      </c>
      <c r="GOY72" s="36" t="s">
        <v>246</v>
      </c>
      <c r="GOZ72" s="36" t="s">
        <v>247</v>
      </c>
      <c r="GPA72" s="36">
        <v>45969</v>
      </c>
      <c r="GPB72" s="36">
        <v>45968</v>
      </c>
      <c r="GPC72" s="36">
        <v>217206</v>
      </c>
      <c r="GPD72" s="36">
        <v>45969</v>
      </c>
      <c r="GPE72" s="36" t="s">
        <v>51</v>
      </c>
      <c r="GPF72" s="36" t="s">
        <v>52</v>
      </c>
      <c r="GPG72" s="36" t="s">
        <v>246</v>
      </c>
      <c r="GPH72" s="36" t="s">
        <v>247</v>
      </c>
      <c r="GPI72" s="36">
        <v>45969</v>
      </c>
      <c r="GPJ72" s="36">
        <v>45968</v>
      </c>
      <c r="GPK72" s="36">
        <v>217206</v>
      </c>
      <c r="GPL72" s="36">
        <v>45969</v>
      </c>
      <c r="GPM72" s="36" t="s">
        <v>51</v>
      </c>
      <c r="GPN72" s="36" t="s">
        <v>52</v>
      </c>
      <c r="GPO72" s="36" t="s">
        <v>246</v>
      </c>
      <c r="GPP72" s="36" t="s">
        <v>247</v>
      </c>
      <c r="GPQ72" s="36">
        <v>45969</v>
      </c>
      <c r="GPR72" s="36">
        <v>45968</v>
      </c>
      <c r="GPS72" s="36">
        <v>217206</v>
      </c>
      <c r="GPT72" s="36">
        <v>45969</v>
      </c>
      <c r="GPU72" s="36" t="s">
        <v>51</v>
      </c>
      <c r="GPV72" s="36" t="s">
        <v>52</v>
      </c>
      <c r="GPW72" s="36" t="s">
        <v>246</v>
      </c>
      <c r="GPX72" s="36" t="s">
        <v>247</v>
      </c>
      <c r="GPY72" s="36">
        <v>45969</v>
      </c>
      <c r="GPZ72" s="36">
        <v>45968</v>
      </c>
      <c r="GQA72" s="36">
        <v>217206</v>
      </c>
      <c r="GQB72" s="36">
        <v>45969</v>
      </c>
      <c r="GQC72" s="36" t="s">
        <v>51</v>
      </c>
      <c r="GQD72" s="36" t="s">
        <v>52</v>
      </c>
      <c r="GQE72" s="36" t="s">
        <v>246</v>
      </c>
      <c r="GQF72" s="36" t="s">
        <v>247</v>
      </c>
      <c r="GQG72" s="36">
        <v>45969</v>
      </c>
      <c r="GQH72" s="36">
        <v>45968</v>
      </c>
      <c r="GQI72" s="36">
        <v>217206</v>
      </c>
      <c r="GQJ72" s="36">
        <v>45969</v>
      </c>
      <c r="GQK72" s="36" t="s">
        <v>51</v>
      </c>
      <c r="GQL72" s="36" t="s">
        <v>52</v>
      </c>
      <c r="GQM72" s="36" t="s">
        <v>246</v>
      </c>
      <c r="GQN72" s="36" t="s">
        <v>247</v>
      </c>
      <c r="GQO72" s="36">
        <v>45969</v>
      </c>
      <c r="GQP72" s="36">
        <v>45968</v>
      </c>
      <c r="GQQ72" s="36">
        <v>217206</v>
      </c>
      <c r="GQR72" s="36">
        <v>45969</v>
      </c>
      <c r="GQS72" s="36" t="s">
        <v>51</v>
      </c>
      <c r="GQT72" s="36" t="s">
        <v>52</v>
      </c>
      <c r="GQU72" s="36" t="s">
        <v>246</v>
      </c>
      <c r="GQV72" s="36" t="s">
        <v>247</v>
      </c>
      <c r="GQW72" s="36">
        <v>45969</v>
      </c>
      <c r="GQX72" s="36">
        <v>45968</v>
      </c>
      <c r="GQY72" s="36">
        <v>217206</v>
      </c>
      <c r="GQZ72" s="36">
        <v>45969</v>
      </c>
      <c r="GRA72" s="36" t="s">
        <v>51</v>
      </c>
      <c r="GRB72" s="36" t="s">
        <v>52</v>
      </c>
      <c r="GRC72" s="36" t="s">
        <v>246</v>
      </c>
      <c r="GRD72" s="36" t="s">
        <v>247</v>
      </c>
      <c r="GRE72" s="36">
        <v>45969</v>
      </c>
      <c r="GRF72" s="36">
        <v>45968</v>
      </c>
      <c r="GRG72" s="36">
        <v>217206</v>
      </c>
      <c r="GRH72" s="36">
        <v>45969</v>
      </c>
      <c r="GRI72" s="36" t="s">
        <v>51</v>
      </c>
      <c r="GRJ72" s="36" t="s">
        <v>52</v>
      </c>
      <c r="GRK72" s="36" t="s">
        <v>246</v>
      </c>
      <c r="GRL72" s="36" t="s">
        <v>247</v>
      </c>
      <c r="GRM72" s="36">
        <v>45969</v>
      </c>
      <c r="GRN72" s="36">
        <v>45968</v>
      </c>
      <c r="GRO72" s="36">
        <v>217206</v>
      </c>
      <c r="GRP72" s="36">
        <v>45969</v>
      </c>
      <c r="GRQ72" s="36" t="s">
        <v>51</v>
      </c>
      <c r="GRR72" s="36" t="s">
        <v>52</v>
      </c>
      <c r="GRS72" s="36" t="s">
        <v>246</v>
      </c>
      <c r="GRT72" s="36" t="s">
        <v>247</v>
      </c>
      <c r="GRU72" s="36">
        <v>45969</v>
      </c>
      <c r="GRV72" s="36">
        <v>45968</v>
      </c>
      <c r="GRW72" s="36">
        <v>217206</v>
      </c>
      <c r="GRX72" s="36">
        <v>45969</v>
      </c>
      <c r="GRY72" s="36" t="s">
        <v>51</v>
      </c>
      <c r="GRZ72" s="36" t="s">
        <v>52</v>
      </c>
      <c r="GSA72" s="36" t="s">
        <v>246</v>
      </c>
      <c r="GSB72" s="36" t="s">
        <v>247</v>
      </c>
      <c r="GSC72" s="36">
        <v>45969</v>
      </c>
      <c r="GSD72" s="36">
        <v>45968</v>
      </c>
      <c r="GSE72" s="36">
        <v>217206</v>
      </c>
      <c r="GSF72" s="36">
        <v>45969</v>
      </c>
      <c r="GSG72" s="36" t="s">
        <v>51</v>
      </c>
      <c r="GSH72" s="36" t="s">
        <v>52</v>
      </c>
      <c r="GSI72" s="36" t="s">
        <v>246</v>
      </c>
      <c r="GSJ72" s="36" t="s">
        <v>247</v>
      </c>
      <c r="GSK72" s="36">
        <v>45969</v>
      </c>
      <c r="GSL72" s="36">
        <v>45968</v>
      </c>
      <c r="GSM72" s="36">
        <v>217206</v>
      </c>
      <c r="GSN72" s="36">
        <v>45969</v>
      </c>
      <c r="GSO72" s="36" t="s">
        <v>51</v>
      </c>
      <c r="GSP72" s="36" t="s">
        <v>52</v>
      </c>
      <c r="GSQ72" s="36" t="s">
        <v>246</v>
      </c>
      <c r="GSR72" s="36" t="s">
        <v>247</v>
      </c>
      <c r="GSS72" s="36">
        <v>45969</v>
      </c>
      <c r="GST72" s="36">
        <v>45968</v>
      </c>
      <c r="GSU72" s="36">
        <v>217206</v>
      </c>
      <c r="GSV72" s="36">
        <v>45969</v>
      </c>
      <c r="GSW72" s="36" t="s">
        <v>51</v>
      </c>
      <c r="GSX72" s="36" t="s">
        <v>52</v>
      </c>
      <c r="GSY72" s="36" t="s">
        <v>246</v>
      </c>
      <c r="GSZ72" s="36" t="s">
        <v>247</v>
      </c>
      <c r="GTA72" s="36">
        <v>45969</v>
      </c>
      <c r="GTB72" s="36">
        <v>45968</v>
      </c>
      <c r="GTC72" s="36">
        <v>217206</v>
      </c>
      <c r="GTD72" s="36">
        <v>45969</v>
      </c>
      <c r="GTE72" s="36" t="s">
        <v>51</v>
      </c>
      <c r="GTF72" s="36" t="s">
        <v>52</v>
      </c>
      <c r="GTG72" s="36" t="s">
        <v>246</v>
      </c>
      <c r="GTH72" s="36" t="s">
        <v>247</v>
      </c>
      <c r="GTI72" s="36">
        <v>45969</v>
      </c>
      <c r="GTJ72" s="36">
        <v>45968</v>
      </c>
      <c r="GTK72" s="36">
        <v>217206</v>
      </c>
      <c r="GTL72" s="36">
        <v>45969</v>
      </c>
      <c r="GTM72" s="36" t="s">
        <v>51</v>
      </c>
      <c r="GTN72" s="36" t="s">
        <v>52</v>
      </c>
      <c r="GTO72" s="36" t="s">
        <v>246</v>
      </c>
      <c r="GTP72" s="36" t="s">
        <v>247</v>
      </c>
      <c r="GTQ72" s="36">
        <v>45969</v>
      </c>
      <c r="GTR72" s="36">
        <v>45968</v>
      </c>
      <c r="GTS72" s="36">
        <v>217206</v>
      </c>
      <c r="GTT72" s="36">
        <v>45969</v>
      </c>
      <c r="GTU72" s="36" t="s">
        <v>51</v>
      </c>
      <c r="GTV72" s="36" t="s">
        <v>52</v>
      </c>
      <c r="GTW72" s="36" t="s">
        <v>246</v>
      </c>
      <c r="GTX72" s="36" t="s">
        <v>247</v>
      </c>
      <c r="GTY72" s="36">
        <v>45969</v>
      </c>
      <c r="GTZ72" s="36">
        <v>45968</v>
      </c>
      <c r="GUA72" s="36">
        <v>217206</v>
      </c>
      <c r="GUB72" s="36">
        <v>45969</v>
      </c>
      <c r="GUC72" s="36" t="s">
        <v>51</v>
      </c>
      <c r="GUD72" s="36" t="s">
        <v>52</v>
      </c>
      <c r="GUE72" s="36" t="s">
        <v>246</v>
      </c>
      <c r="GUF72" s="36" t="s">
        <v>247</v>
      </c>
      <c r="GUG72" s="36">
        <v>45969</v>
      </c>
      <c r="GUH72" s="36">
        <v>45968</v>
      </c>
      <c r="GUI72" s="36">
        <v>217206</v>
      </c>
      <c r="GUJ72" s="36">
        <v>45969</v>
      </c>
      <c r="GUK72" s="36" t="s">
        <v>51</v>
      </c>
      <c r="GUL72" s="36" t="s">
        <v>52</v>
      </c>
      <c r="GUM72" s="36" t="s">
        <v>246</v>
      </c>
      <c r="GUN72" s="36" t="s">
        <v>247</v>
      </c>
      <c r="GUO72" s="36">
        <v>45969</v>
      </c>
      <c r="GUP72" s="36">
        <v>45968</v>
      </c>
      <c r="GUQ72" s="36">
        <v>217206</v>
      </c>
      <c r="GUR72" s="36">
        <v>45969</v>
      </c>
      <c r="GUS72" s="36" t="s">
        <v>51</v>
      </c>
      <c r="GUT72" s="36" t="s">
        <v>52</v>
      </c>
      <c r="GUU72" s="36" t="s">
        <v>246</v>
      </c>
      <c r="GUV72" s="36" t="s">
        <v>247</v>
      </c>
      <c r="GUW72" s="36">
        <v>45969</v>
      </c>
      <c r="GUX72" s="36">
        <v>45968</v>
      </c>
      <c r="GUY72" s="36">
        <v>217206</v>
      </c>
      <c r="GUZ72" s="36">
        <v>45969</v>
      </c>
      <c r="GVA72" s="36" t="s">
        <v>51</v>
      </c>
      <c r="GVB72" s="36" t="s">
        <v>52</v>
      </c>
      <c r="GVC72" s="36" t="s">
        <v>246</v>
      </c>
      <c r="GVD72" s="36" t="s">
        <v>247</v>
      </c>
      <c r="GVE72" s="36">
        <v>45969</v>
      </c>
      <c r="GVF72" s="36">
        <v>45968</v>
      </c>
      <c r="GVG72" s="36">
        <v>217206</v>
      </c>
      <c r="GVH72" s="36">
        <v>45969</v>
      </c>
      <c r="GVI72" s="36" t="s">
        <v>51</v>
      </c>
      <c r="GVJ72" s="36" t="s">
        <v>52</v>
      </c>
      <c r="GVK72" s="36" t="s">
        <v>246</v>
      </c>
      <c r="GVL72" s="36" t="s">
        <v>247</v>
      </c>
      <c r="GVM72" s="36">
        <v>45969</v>
      </c>
      <c r="GVN72" s="36">
        <v>45968</v>
      </c>
      <c r="GVO72" s="36">
        <v>217206</v>
      </c>
      <c r="GVP72" s="36">
        <v>45969</v>
      </c>
      <c r="GVQ72" s="36" t="s">
        <v>51</v>
      </c>
      <c r="GVR72" s="36" t="s">
        <v>52</v>
      </c>
      <c r="GVS72" s="36" t="s">
        <v>246</v>
      </c>
      <c r="GVT72" s="36" t="s">
        <v>247</v>
      </c>
      <c r="GVU72" s="36">
        <v>45969</v>
      </c>
      <c r="GVV72" s="36">
        <v>45968</v>
      </c>
      <c r="GVW72" s="36">
        <v>217206</v>
      </c>
      <c r="GVX72" s="36">
        <v>45969</v>
      </c>
      <c r="GVY72" s="36" t="s">
        <v>51</v>
      </c>
      <c r="GVZ72" s="36" t="s">
        <v>52</v>
      </c>
      <c r="GWA72" s="36" t="s">
        <v>246</v>
      </c>
      <c r="GWB72" s="36" t="s">
        <v>247</v>
      </c>
      <c r="GWC72" s="36">
        <v>45969</v>
      </c>
      <c r="GWD72" s="36">
        <v>45968</v>
      </c>
      <c r="GWE72" s="36">
        <v>217206</v>
      </c>
      <c r="GWF72" s="36">
        <v>45969</v>
      </c>
      <c r="GWG72" s="36" t="s">
        <v>51</v>
      </c>
      <c r="GWH72" s="36" t="s">
        <v>52</v>
      </c>
      <c r="GWI72" s="36" t="s">
        <v>246</v>
      </c>
      <c r="GWJ72" s="36" t="s">
        <v>247</v>
      </c>
      <c r="GWK72" s="36">
        <v>45969</v>
      </c>
      <c r="GWL72" s="36">
        <v>45968</v>
      </c>
      <c r="GWM72" s="36">
        <v>217206</v>
      </c>
      <c r="GWN72" s="36">
        <v>45969</v>
      </c>
      <c r="GWO72" s="36" t="s">
        <v>51</v>
      </c>
      <c r="GWP72" s="36" t="s">
        <v>52</v>
      </c>
      <c r="GWQ72" s="36" t="s">
        <v>246</v>
      </c>
      <c r="GWR72" s="36" t="s">
        <v>247</v>
      </c>
      <c r="GWS72" s="36">
        <v>45969</v>
      </c>
      <c r="GWT72" s="36">
        <v>45968</v>
      </c>
      <c r="GWU72" s="36">
        <v>217206</v>
      </c>
      <c r="GWV72" s="36">
        <v>45969</v>
      </c>
      <c r="GWW72" s="36" t="s">
        <v>51</v>
      </c>
      <c r="GWX72" s="36" t="s">
        <v>52</v>
      </c>
      <c r="GWY72" s="36" t="s">
        <v>246</v>
      </c>
      <c r="GWZ72" s="36" t="s">
        <v>247</v>
      </c>
      <c r="GXA72" s="36">
        <v>45969</v>
      </c>
      <c r="GXB72" s="36">
        <v>45968</v>
      </c>
      <c r="GXC72" s="36">
        <v>217206</v>
      </c>
      <c r="GXD72" s="36">
        <v>45969</v>
      </c>
      <c r="GXE72" s="36" t="s">
        <v>51</v>
      </c>
      <c r="GXF72" s="36" t="s">
        <v>52</v>
      </c>
      <c r="GXG72" s="36" t="s">
        <v>246</v>
      </c>
      <c r="GXH72" s="36" t="s">
        <v>247</v>
      </c>
      <c r="GXI72" s="36">
        <v>45969</v>
      </c>
      <c r="GXJ72" s="36">
        <v>45968</v>
      </c>
      <c r="GXK72" s="36">
        <v>217206</v>
      </c>
      <c r="GXL72" s="36">
        <v>45969</v>
      </c>
      <c r="GXM72" s="36" t="s">
        <v>51</v>
      </c>
      <c r="GXN72" s="36" t="s">
        <v>52</v>
      </c>
      <c r="GXO72" s="36" t="s">
        <v>246</v>
      </c>
      <c r="GXP72" s="36" t="s">
        <v>247</v>
      </c>
      <c r="GXQ72" s="36">
        <v>45969</v>
      </c>
      <c r="GXR72" s="36">
        <v>45968</v>
      </c>
      <c r="GXS72" s="36">
        <v>217206</v>
      </c>
      <c r="GXT72" s="36">
        <v>45969</v>
      </c>
      <c r="GXU72" s="36" t="s">
        <v>51</v>
      </c>
      <c r="GXV72" s="36" t="s">
        <v>52</v>
      </c>
      <c r="GXW72" s="36" t="s">
        <v>246</v>
      </c>
      <c r="GXX72" s="36" t="s">
        <v>247</v>
      </c>
      <c r="GXY72" s="36">
        <v>45969</v>
      </c>
      <c r="GXZ72" s="36">
        <v>45968</v>
      </c>
      <c r="GYA72" s="36">
        <v>217206</v>
      </c>
      <c r="GYB72" s="36">
        <v>45969</v>
      </c>
      <c r="GYC72" s="36" t="s">
        <v>51</v>
      </c>
      <c r="GYD72" s="36" t="s">
        <v>52</v>
      </c>
      <c r="GYE72" s="36" t="s">
        <v>246</v>
      </c>
      <c r="GYF72" s="36" t="s">
        <v>247</v>
      </c>
      <c r="GYG72" s="36">
        <v>45969</v>
      </c>
      <c r="GYH72" s="36">
        <v>45968</v>
      </c>
      <c r="GYI72" s="36">
        <v>217206</v>
      </c>
      <c r="GYJ72" s="36">
        <v>45969</v>
      </c>
      <c r="GYK72" s="36" t="s">
        <v>51</v>
      </c>
      <c r="GYL72" s="36" t="s">
        <v>52</v>
      </c>
      <c r="GYM72" s="36" t="s">
        <v>246</v>
      </c>
      <c r="GYN72" s="36" t="s">
        <v>247</v>
      </c>
      <c r="GYO72" s="36">
        <v>45969</v>
      </c>
      <c r="GYP72" s="36">
        <v>45968</v>
      </c>
      <c r="GYQ72" s="36">
        <v>217206</v>
      </c>
      <c r="GYR72" s="36">
        <v>45969</v>
      </c>
      <c r="GYS72" s="36" t="s">
        <v>51</v>
      </c>
      <c r="GYT72" s="36" t="s">
        <v>52</v>
      </c>
      <c r="GYU72" s="36" t="s">
        <v>246</v>
      </c>
      <c r="GYV72" s="36" t="s">
        <v>247</v>
      </c>
      <c r="GYW72" s="36">
        <v>45969</v>
      </c>
      <c r="GYX72" s="36">
        <v>45968</v>
      </c>
      <c r="GYY72" s="36">
        <v>217206</v>
      </c>
      <c r="GYZ72" s="36">
        <v>45969</v>
      </c>
      <c r="GZA72" s="36" t="s">
        <v>51</v>
      </c>
      <c r="GZB72" s="36" t="s">
        <v>52</v>
      </c>
      <c r="GZC72" s="36" t="s">
        <v>246</v>
      </c>
      <c r="GZD72" s="36" t="s">
        <v>247</v>
      </c>
      <c r="GZE72" s="36">
        <v>45969</v>
      </c>
      <c r="GZF72" s="36">
        <v>45968</v>
      </c>
      <c r="GZG72" s="36">
        <v>217206</v>
      </c>
      <c r="GZH72" s="36">
        <v>45969</v>
      </c>
      <c r="GZI72" s="36" t="s">
        <v>51</v>
      </c>
      <c r="GZJ72" s="36" t="s">
        <v>52</v>
      </c>
      <c r="GZK72" s="36" t="s">
        <v>246</v>
      </c>
      <c r="GZL72" s="36" t="s">
        <v>247</v>
      </c>
      <c r="GZM72" s="36">
        <v>45969</v>
      </c>
      <c r="GZN72" s="36">
        <v>45968</v>
      </c>
      <c r="GZO72" s="36">
        <v>217206</v>
      </c>
      <c r="GZP72" s="36">
        <v>45969</v>
      </c>
      <c r="GZQ72" s="36" t="s">
        <v>51</v>
      </c>
      <c r="GZR72" s="36" t="s">
        <v>52</v>
      </c>
      <c r="GZS72" s="36" t="s">
        <v>246</v>
      </c>
      <c r="GZT72" s="36" t="s">
        <v>247</v>
      </c>
      <c r="GZU72" s="36">
        <v>45969</v>
      </c>
      <c r="GZV72" s="36">
        <v>45968</v>
      </c>
      <c r="GZW72" s="36">
        <v>217206</v>
      </c>
      <c r="GZX72" s="36">
        <v>45969</v>
      </c>
      <c r="GZY72" s="36" t="s">
        <v>51</v>
      </c>
      <c r="GZZ72" s="36" t="s">
        <v>52</v>
      </c>
      <c r="HAA72" s="36" t="s">
        <v>246</v>
      </c>
      <c r="HAB72" s="36" t="s">
        <v>247</v>
      </c>
      <c r="HAC72" s="36">
        <v>45969</v>
      </c>
      <c r="HAD72" s="36">
        <v>45968</v>
      </c>
      <c r="HAE72" s="36">
        <v>217206</v>
      </c>
      <c r="HAF72" s="36">
        <v>45969</v>
      </c>
      <c r="HAG72" s="36" t="s">
        <v>51</v>
      </c>
      <c r="HAH72" s="36" t="s">
        <v>52</v>
      </c>
      <c r="HAI72" s="36" t="s">
        <v>246</v>
      </c>
      <c r="HAJ72" s="36" t="s">
        <v>247</v>
      </c>
      <c r="HAK72" s="36">
        <v>45969</v>
      </c>
      <c r="HAL72" s="36">
        <v>45968</v>
      </c>
      <c r="HAM72" s="36">
        <v>217206</v>
      </c>
      <c r="HAN72" s="36">
        <v>45969</v>
      </c>
      <c r="HAO72" s="36" t="s">
        <v>51</v>
      </c>
      <c r="HAP72" s="36" t="s">
        <v>52</v>
      </c>
      <c r="HAQ72" s="36" t="s">
        <v>246</v>
      </c>
      <c r="HAR72" s="36" t="s">
        <v>247</v>
      </c>
      <c r="HAS72" s="36">
        <v>45969</v>
      </c>
      <c r="HAT72" s="36">
        <v>45968</v>
      </c>
      <c r="HAU72" s="36">
        <v>217206</v>
      </c>
      <c r="HAV72" s="36">
        <v>45969</v>
      </c>
      <c r="HAW72" s="36" t="s">
        <v>51</v>
      </c>
      <c r="HAX72" s="36" t="s">
        <v>52</v>
      </c>
      <c r="HAY72" s="36" t="s">
        <v>246</v>
      </c>
      <c r="HAZ72" s="36" t="s">
        <v>247</v>
      </c>
      <c r="HBA72" s="36">
        <v>45969</v>
      </c>
      <c r="HBB72" s="36">
        <v>45968</v>
      </c>
      <c r="HBC72" s="36">
        <v>217206</v>
      </c>
      <c r="HBD72" s="36">
        <v>45969</v>
      </c>
      <c r="HBE72" s="36" t="s">
        <v>51</v>
      </c>
      <c r="HBF72" s="36" t="s">
        <v>52</v>
      </c>
      <c r="HBG72" s="36" t="s">
        <v>246</v>
      </c>
      <c r="HBH72" s="36" t="s">
        <v>247</v>
      </c>
      <c r="HBI72" s="36">
        <v>45969</v>
      </c>
      <c r="HBJ72" s="36">
        <v>45968</v>
      </c>
      <c r="HBK72" s="36">
        <v>217206</v>
      </c>
      <c r="HBL72" s="36">
        <v>45969</v>
      </c>
      <c r="HBM72" s="36" t="s">
        <v>51</v>
      </c>
      <c r="HBN72" s="36" t="s">
        <v>52</v>
      </c>
      <c r="HBO72" s="36" t="s">
        <v>246</v>
      </c>
      <c r="HBP72" s="36" t="s">
        <v>247</v>
      </c>
      <c r="HBQ72" s="36">
        <v>45969</v>
      </c>
      <c r="HBR72" s="36">
        <v>45968</v>
      </c>
      <c r="HBS72" s="36">
        <v>217206</v>
      </c>
      <c r="HBT72" s="36">
        <v>45969</v>
      </c>
      <c r="HBU72" s="36" t="s">
        <v>51</v>
      </c>
      <c r="HBV72" s="36" t="s">
        <v>52</v>
      </c>
      <c r="HBW72" s="36" t="s">
        <v>246</v>
      </c>
      <c r="HBX72" s="36" t="s">
        <v>247</v>
      </c>
      <c r="HBY72" s="36">
        <v>45969</v>
      </c>
      <c r="HBZ72" s="36">
        <v>45968</v>
      </c>
      <c r="HCA72" s="36">
        <v>217206</v>
      </c>
      <c r="HCB72" s="36">
        <v>45969</v>
      </c>
      <c r="HCC72" s="36" t="s">
        <v>51</v>
      </c>
      <c r="HCD72" s="36" t="s">
        <v>52</v>
      </c>
      <c r="HCE72" s="36" t="s">
        <v>246</v>
      </c>
      <c r="HCF72" s="36" t="s">
        <v>247</v>
      </c>
      <c r="HCG72" s="36">
        <v>45969</v>
      </c>
      <c r="HCH72" s="36">
        <v>45968</v>
      </c>
      <c r="HCI72" s="36">
        <v>217206</v>
      </c>
      <c r="HCJ72" s="36">
        <v>45969</v>
      </c>
      <c r="HCK72" s="36" t="s">
        <v>51</v>
      </c>
      <c r="HCL72" s="36" t="s">
        <v>52</v>
      </c>
      <c r="HCM72" s="36" t="s">
        <v>246</v>
      </c>
      <c r="HCN72" s="36" t="s">
        <v>247</v>
      </c>
      <c r="HCO72" s="36">
        <v>45969</v>
      </c>
      <c r="HCP72" s="36">
        <v>45968</v>
      </c>
      <c r="HCQ72" s="36">
        <v>217206</v>
      </c>
      <c r="HCR72" s="36">
        <v>45969</v>
      </c>
      <c r="HCS72" s="36" t="s">
        <v>51</v>
      </c>
      <c r="HCT72" s="36" t="s">
        <v>52</v>
      </c>
      <c r="HCU72" s="36" t="s">
        <v>246</v>
      </c>
      <c r="HCV72" s="36" t="s">
        <v>247</v>
      </c>
      <c r="HCW72" s="36">
        <v>45969</v>
      </c>
      <c r="HCX72" s="36">
        <v>45968</v>
      </c>
      <c r="HCY72" s="36">
        <v>217206</v>
      </c>
      <c r="HCZ72" s="36">
        <v>45969</v>
      </c>
      <c r="HDA72" s="36" t="s">
        <v>51</v>
      </c>
      <c r="HDB72" s="36" t="s">
        <v>52</v>
      </c>
      <c r="HDC72" s="36" t="s">
        <v>246</v>
      </c>
      <c r="HDD72" s="36" t="s">
        <v>247</v>
      </c>
      <c r="HDE72" s="36">
        <v>45969</v>
      </c>
      <c r="HDF72" s="36">
        <v>45968</v>
      </c>
      <c r="HDG72" s="36">
        <v>217206</v>
      </c>
      <c r="HDH72" s="36">
        <v>45969</v>
      </c>
      <c r="HDI72" s="36" t="s">
        <v>51</v>
      </c>
      <c r="HDJ72" s="36" t="s">
        <v>52</v>
      </c>
      <c r="HDK72" s="36" t="s">
        <v>246</v>
      </c>
      <c r="HDL72" s="36" t="s">
        <v>247</v>
      </c>
      <c r="HDM72" s="36">
        <v>45969</v>
      </c>
      <c r="HDN72" s="36">
        <v>45968</v>
      </c>
      <c r="HDO72" s="36">
        <v>217206</v>
      </c>
      <c r="HDP72" s="36">
        <v>45969</v>
      </c>
      <c r="HDQ72" s="36" t="s">
        <v>51</v>
      </c>
      <c r="HDR72" s="36" t="s">
        <v>52</v>
      </c>
      <c r="HDS72" s="36" t="s">
        <v>246</v>
      </c>
      <c r="HDT72" s="36" t="s">
        <v>247</v>
      </c>
      <c r="HDU72" s="36">
        <v>45969</v>
      </c>
      <c r="HDV72" s="36">
        <v>45968</v>
      </c>
      <c r="HDW72" s="36">
        <v>217206</v>
      </c>
      <c r="HDX72" s="36">
        <v>45969</v>
      </c>
      <c r="HDY72" s="36" t="s">
        <v>51</v>
      </c>
      <c r="HDZ72" s="36" t="s">
        <v>52</v>
      </c>
      <c r="HEA72" s="36" t="s">
        <v>246</v>
      </c>
      <c r="HEB72" s="36" t="s">
        <v>247</v>
      </c>
      <c r="HEC72" s="36">
        <v>45969</v>
      </c>
      <c r="HED72" s="36">
        <v>45968</v>
      </c>
      <c r="HEE72" s="36">
        <v>217206</v>
      </c>
      <c r="HEF72" s="36">
        <v>45969</v>
      </c>
      <c r="HEG72" s="36" t="s">
        <v>51</v>
      </c>
      <c r="HEH72" s="36" t="s">
        <v>52</v>
      </c>
      <c r="HEI72" s="36" t="s">
        <v>246</v>
      </c>
      <c r="HEJ72" s="36" t="s">
        <v>247</v>
      </c>
      <c r="HEK72" s="36">
        <v>45969</v>
      </c>
      <c r="HEL72" s="36">
        <v>45968</v>
      </c>
      <c r="HEM72" s="36">
        <v>217206</v>
      </c>
      <c r="HEN72" s="36">
        <v>45969</v>
      </c>
      <c r="HEO72" s="36" t="s">
        <v>51</v>
      </c>
      <c r="HEP72" s="36" t="s">
        <v>52</v>
      </c>
      <c r="HEQ72" s="36" t="s">
        <v>246</v>
      </c>
      <c r="HER72" s="36" t="s">
        <v>247</v>
      </c>
      <c r="HES72" s="36">
        <v>45969</v>
      </c>
      <c r="HET72" s="36">
        <v>45968</v>
      </c>
      <c r="HEU72" s="36">
        <v>217206</v>
      </c>
      <c r="HEV72" s="36">
        <v>45969</v>
      </c>
      <c r="HEW72" s="36" t="s">
        <v>51</v>
      </c>
      <c r="HEX72" s="36" t="s">
        <v>52</v>
      </c>
      <c r="HEY72" s="36" t="s">
        <v>246</v>
      </c>
      <c r="HEZ72" s="36" t="s">
        <v>247</v>
      </c>
      <c r="HFA72" s="36">
        <v>45969</v>
      </c>
      <c r="HFB72" s="36">
        <v>45968</v>
      </c>
      <c r="HFC72" s="36">
        <v>217206</v>
      </c>
      <c r="HFD72" s="36">
        <v>45969</v>
      </c>
      <c r="HFE72" s="36" t="s">
        <v>51</v>
      </c>
      <c r="HFF72" s="36" t="s">
        <v>52</v>
      </c>
      <c r="HFG72" s="36" t="s">
        <v>246</v>
      </c>
      <c r="HFH72" s="36" t="s">
        <v>247</v>
      </c>
      <c r="HFI72" s="36">
        <v>45969</v>
      </c>
      <c r="HFJ72" s="36">
        <v>45968</v>
      </c>
      <c r="HFK72" s="36">
        <v>217206</v>
      </c>
      <c r="HFL72" s="36">
        <v>45969</v>
      </c>
      <c r="HFM72" s="36" t="s">
        <v>51</v>
      </c>
      <c r="HFN72" s="36" t="s">
        <v>52</v>
      </c>
      <c r="HFO72" s="36" t="s">
        <v>246</v>
      </c>
      <c r="HFP72" s="36" t="s">
        <v>247</v>
      </c>
      <c r="HFQ72" s="36">
        <v>45969</v>
      </c>
      <c r="HFR72" s="36">
        <v>45968</v>
      </c>
      <c r="HFS72" s="36">
        <v>217206</v>
      </c>
      <c r="HFT72" s="36">
        <v>45969</v>
      </c>
      <c r="HFU72" s="36" t="s">
        <v>51</v>
      </c>
      <c r="HFV72" s="36" t="s">
        <v>52</v>
      </c>
      <c r="HFW72" s="36" t="s">
        <v>246</v>
      </c>
      <c r="HFX72" s="36" t="s">
        <v>247</v>
      </c>
      <c r="HFY72" s="36">
        <v>45969</v>
      </c>
      <c r="HFZ72" s="36">
        <v>45968</v>
      </c>
      <c r="HGA72" s="36">
        <v>217206</v>
      </c>
      <c r="HGB72" s="36">
        <v>45969</v>
      </c>
      <c r="HGC72" s="36" t="s">
        <v>51</v>
      </c>
      <c r="HGD72" s="36" t="s">
        <v>52</v>
      </c>
      <c r="HGE72" s="36" t="s">
        <v>246</v>
      </c>
      <c r="HGF72" s="36" t="s">
        <v>247</v>
      </c>
      <c r="HGG72" s="36">
        <v>45969</v>
      </c>
      <c r="HGH72" s="36">
        <v>45968</v>
      </c>
      <c r="HGI72" s="36">
        <v>217206</v>
      </c>
      <c r="HGJ72" s="36">
        <v>45969</v>
      </c>
      <c r="HGK72" s="36" t="s">
        <v>51</v>
      </c>
      <c r="HGL72" s="36" t="s">
        <v>52</v>
      </c>
      <c r="HGM72" s="36" t="s">
        <v>246</v>
      </c>
      <c r="HGN72" s="36" t="s">
        <v>247</v>
      </c>
      <c r="HGO72" s="36">
        <v>45969</v>
      </c>
      <c r="HGP72" s="36">
        <v>45968</v>
      </c>
      <c r="HGQ72" s="36">
        <v>217206</v>
      </c>
      <c r="HGR72" s="36">
        <v>45969</v>
      </c>
      <c r="HGS72" s="36" t="s">
        <v>51</v>
      </c>
      <c r="HGT72" s="36" t="s">
        <v>52</v>
      </c>
      <c r="HGU72" s="36" t="s">
        <v>246</v>
      </c>
      <c r="HGV72" s="36" t="s">
        <v>247</v>
      </c>
      <c r="HGW72" s="36">
        <v>45969</v>
      </c>
      <c r="HGX72" s="36">
        <v>45968</v>
      </c>
      <c r="HGY72" s="36">
        <v>217206</v>
      </c>
      <c r="HGZ72" s="36">
        <v>45969</v>
      </c>
      <c r="HHA72" s="36" t="s">
        <v>51</v>
      </c>
      <c r="HHB72" s="36" t="s">
        <v>52</v>
      </c>
      <c r="HHC72" s="36" t="s">
        <v>246</v>
      </c>
      <c r="HHD72" s="36" t="s">
        <v>247</v>
      </c>
      <c r="HHE72" s="36">
        <v>45969</v>
      </c>
      <c r="HHF72" s="36">
        <v>45968</v>
      </c>
      <c r="HHG72" s="36">
        <v>217206</v>
      </c>
      <c r="HHH72" s="36">
        <v>45969</v>
      </c>
      <c r="HHI72" s="36" t="s">
        <v>51</v>
      </c>
      <c r="HHJ72" s="36" t="s">
        <v>52</v>
      </c>
      <c r="HHK72" s="36" t="s">
        <v>246</v>
      </c>
      <c r="HHL72" s="36" t="s">
        <v>247</v>
      </c>
      <c r="HHM72" s="36">
        <v>45969</v>
      </c>
      <c r="HHN72" s="36">
        <v>45968</v>
      </c>
      <c r="HHO72" s="36">
        <v>217206</v>
      </c>
      <c r="HHP72" s="36">
        <v>45969</v>
      </c>
      <c r="HHQ72" s="36" t="s">
        <v>51</v>
      </c>
      <c r="HHR72" s="36" t="s">
        <v>52</v>
      </c>
      <c r="HHS72" s="36" t="s">
        <v>246</v>
      </c>
      <c r="HHT72" s="36" t="s">
        <v>247</v>
      </c>
      <c r="HHU72" s="36">
        <v>45969</v>
      </c>
      <c r="HHV72" s="36">
        <v>45968</v>
      </c>
      <c r="HHW72" s="36">
        <v>217206</v>
      </c>
      <c r="HHX72" s="36">
        <v>45969</v>
      </c>
      <c r="HHY72" s="36" t="s">
        <v>51</v>
      </c>
      <c r="HHZ72" s="36" t="s">
        <v>52</v>
      </c>
      <c r="HIA72" s="36" t="s">
        <v>246</v>
      </c>
      <c r="HIB72" s="36" t="s">
        <v>247</v>
      </c>
      <c r="HIC72" s="36">
        <v>45969</v>
      </c>
      <c r="HID72" s="36">
        <v>45968</v>
      </c>
      <c r="HIE72" s="36">
        <v>217206</v>
      </c>
      <c r="HIF72" s="36">
        <v>45969</v>
      </c>
      <c r="HIG72" s="36" t="s">
        <v>51</v>
      </c>
      <c r="HIH72" s="36" t="s">
        <v>52</v>
      </c>
      <c r="HII72" s="36" t="s">
        <v>246</v>
      </c>
      <c r="HIJ72" s="36" t="s">
        <v>247</v>
      </c>
      <c r="HIK72" s="36">
        <v>45969</v>
      </c>
      <c r="HIL72" s="36">
        <v>45968</v>
      </c>
      <c r="HIM72" s="36">
        <v>217206</v>
      </c>
      <c r="HIN72" s="36">
        <v>45969</v>
      </c>
      <c r="HIO72" s="36" t="s">
        <v>51</v>
      </c>
      <c r="HIP72" s="36" t="s">
        <v>52</v>
      </c>
      <c r="HIQ72" s="36" t="s">
        <v>246</v>
      </c>
      <c r="HIR72" s="36" t="s">
        <v>247</v>
      </c>
      <c r="HIS72" s="36">
        <v>45969</v>
      </c>
      <c r="HIT72" s="36">
        <v>45968</v>
      </c>
      <c r="HIU72" s="36">
        <v>217206</v>
      </c>
      <c r="HIV72" s="36">
        <v>45969</v>
      </c>
      <c r="HIW72" s="36" t="s">
        <v>51</v>
      </c>
      <c r="HIX72" s="36" t="s">
        <v>52</v>
      </c>
      <c r="HIY72" s="36" t="s">
        <v>246</v>
      </c>
      <c r="HIZ72" s="36" t="s">
        <v>247</v>
      </c>
      <c r="HJA72" s="36">
        <v>45969</v>
      </c>
      <c r="HJB72" s="36">
        <v>45968</v>
      </c>
      <c r="HJC72" s="36">
        <v>217206</v>
      </c>
      <c r="HJD72" s="36">
        <v>45969</v>
      </c>
      <c r="HJE72" s="36" t="s">
        <v>51</v>
      </c>
      <c r="HJF72" s="36" t="s">
        <v>52</v>
      </c>
      <c r="HJG72" s="36" t="s">
        <v>246</v>
      </c>
      <c r="HJH72" s="36" t="s">
        <v>247</v>
      </c>
      <c r="HJI72" s="36">
        <v>45969</v>
      </c>
      <c r="HJJ72" s="36">
        <v>45968</v>
      </c>
      <c r="HJK72" s="36">
        <v>217206</v>
      </c>
      <c r="HJL72" s="36">
        <v>45969</v>
      </c>
      <c r="HJM72" s="36" t="s">
        <v>51</v>
      </c>
      <c r="HJN72" s="36" t="s">
        <v>52</v>
      </c>
      <c r="HJO72" s="36" t="s">
        <v>246</v>
      </c>
      <c r="HJP72" s="36" t="s">
        <v>247</v>
      </c>
      <c r="HJQ72" s="36">
        <v>45969</v>
      </c>
      <c r="HJR72" s="36">
        <v>45968</v>
      </c>
      <c r="HJS72" s="36">
        <v>217206</v>
      </c>
      <c r="HJT72" s="36">
        <v>45969</v>
      </c>
      <c r="HJU72" s="36" t="s">
        <v>51</v>
      </c>
      <c r="HJV72" s="36" t="s">
        <v>52</v>
      </c>
      <c r="HJW72" s="36" t="s">
        <v>246</v>
      </c>
      <c r="HJX72" s="36" t="s">
        <v>247</v>
      </c>
      <c r="HJY72" s="36">
        <v>45969</v>
      </c>
      <c r="HJZ72" s="36">
        <v>45968</v>
      </c>
      <c r="HKA72" s="36">
        <v>217206</v>
      </c>
      <c r="HKB72" s="36">
        <v>45969</v>
      </c>
      <c r="HKC72" s="36" t="s">
        <v>51</v>
      </c>
      <c r="HKD72" s="36" t="s">
        <v>52</v>
      </c>
      <c r="HKE72" s="36" t="s">
        <v>246</v>
      </c>
      <c r="HKF72" s="36" t="s">
        <v>247</v>
      </c>
      <c r="HKG72" s="36">
        <v>45969</v>
      </c>
      <c r="HKH72" s="36">
        <v>45968</v>
      </c>
      <c r="HKI72" s="36">
        <v>217206</v>
      </c>
      <c r="HKJ72" s="36">
        <v>45969</v>
      </c>
      <c r="HKK72" s="36" t="s">
        <v>51</v>
      </c>
      <c r="HKL72" s="36" t="s">
        <v>52</v>
      </c>
      <c r="HKM72" s="36" t="s">
        <v>246</v>
      </c>
      <c r="HKN72" s="36" t="s">
        <v>247</v>
      </c>
      <c r="HKO72" s="36">
        <v>45969</v>
      </c>
      <c r="HKP72" s="36">
        <v>45968</v>
      </c>
      <c r="HKQ72" s="36">
        <v>217206</v>
      </c>
      <c r="HKR72" s="36">
        <v>45969</v>
      </c>
      <c r="HKS72" s="36" t="s">
        <v>51</v>
      </c>
      <c r="HKT72" s="36" t="s">
        <v>52</v>
      </c>
      <c r="HKU72" s="36" t="s">
        <v>246</v>
      </c>
      <c r="HKV72" s="36" t="s">
        <v>247</v>
      </c>
      <c r="HKW72" s="36">
        <v>45969</v>
      </c>
      <c r="HKX72" s="36">
        <v>45968</v>
      </c>
      <c r="HKY72" s="36">
        <v>217206</v>
      </c>
      <c r="HKZ72" s="36">
        <v>45969</v>
      </c>
      <c r="HLA72" s="36" t="s">
        <v>51</v>
      </c>
      <c r="HLB72" s="36" t="s">
        <v>52</v>
      </c>
      <c r="HLC72" s="36" t="s">
        <v>246</v>
      </c>
      <c r="HLD72" s="36" t="s">
        <v>247</v>
      </c>
      <c r="HLE72" s="36">
        <v>45969</v>
      </c>
      <c r="HLF72" s="36">
        <v>45968</v>
      </c>
      <c r="HLG72" s="36">
        <v>217206</v>
      </c>
      <c r="HLH72" s="36">
        <v>45969</v>
      </c>
      <c r="HLI72" s="36" t="s">
        <v>51</v>
      </c>
      <c r="HLJ72" s="36" t="s">
        <v>52</v>
      </c>
      <c r="HLK72" s="36" t="s">
        <v>246</v>
      </c>
      <c r="HLL72" s="36" t="s">
        <v>247</v>
      </c>
      <c r="HLM72" s="36">
        <v>45969</v>
      </c>
      <c r="HLN72" s="36">
        <v>45968</v>
      </c>
      <c r="HLO72" s="36">
        <v>217206</v>
      </c>
      <c r="HLP72" s="36">
        <v>45969</v>
      </c>
      <c r="HLQ72" s="36" t="s">
        <v>51</v>
      </c>
      <c r="HLR72" s="36" t="s">
        <v>52</v>
      </c>
      <c r="HLS72" s="36" t="s">
        <v>246</v>
      </c>
      <c r="HLT72" s="36" t="s">
        <v>247</v>
      </c>
      <c r="HLU72" s="36">
        <v>45969</v>
      </c>
      <c r="HLV72" s="36">
        <v>45968</v>
      </c>
      <c r="HLW72" s="36">
        <v>217206</v>
      </c>
      <c r="HLX72" s="36">
        <v>45969</v>
      </c>
      <c r="HLY72" s="36" t="s">
        <v>51</v>
      </c>
      <c r="HLZ72" s="36" t="s">
        <v>52</v>
      </c>
      <c r="HMA72" s="36" t="s">
        <v>246</v>
      </c>
      <c r="HMB72" s="36" t="s">
        <v>247</v>
      </c>
      <c r="HMC72" s="36">
        <v>45969</v>
      </c>
      <c r="HMD72" s="36">
        <v>45968</v>
      </c>
      <c r="HME72" s="36">
        <v>217206</v>
      </c>
      <c r="HMF72" s="36">
        <v>45969</v>
      </c>
      <c r="HMG72" s="36" t="s">
        <v>51</v>
      </c>
      <c r="HMH72" s="36" t="s">
        <v>52</v>
      </c>
      <c r="HMI72" s="36" t="s">
        <v>246</v>
      </c>
      <c r="HMJ72" s="36" t="s">
        <v>247</v>
      </c>
      <c r="HMK72" s="36">
        <v>45969</v>
      </c>
      <c r="HML72" s="36">
        <v>45968</v>
      </c>
      <c r="HMM72" s="36">
        <v>217206</v>
      </c>
      <c r="HMN72" s="36">
        <v>45969</v>
      </c>
      <c r="HMO72" s="36" t="s">
        <v>51</v>
      </c>
      <c r="HMP72" s="36" t="s">
        <v>52</v>
      </c>
      <c r="HMQ72" s="36" t="s">
        <v>246</v>
      </c>
      <c r="HMR72" s="36" t="s">
        <v>247</v>
      </c>
      <c r="HMS72" s="36">
        <v>45969</v>
      </c>
      <c r="HMT72" s="36">
        <v>45968</v>
      </c>
      <c r="HMU72" s="36">
        <v>217206</v>
      </c>
      <c r="HMV72" s="36">
        <v>45969</v>
      </c>
      <c r="HMW72" s="36" t="s">
        <v>51</v>
      </c>
      <c r="HMX72" s="36" t="s">
        <v>52</v>
      </c>
      <c r="HMY72" s="36" t="s">
        <v>246</v>
      </c>
      <c r="HMZ72" s="36" t="s">
        <v>247</v>
      </c>
      <c r="HNA72" s="36">
        <v>45969</v>
      </c>
      <c r="HNB72" s="36">
        <v>45968</v>
      </c>
      <c r="HNC72" s="36">
        <v>217206</v>
      </c>
      <c r="HND72" s="36">
        <v>45969</v>
      </c>
      <c r="HNE72" s="36" t="s">
        <v>51</v>
      </c>
      <c r="HNF72" s="36" t="s">
        <v>52</v>
      </c>
      <c r="HNG72" s="36" t="s">
        <v>246</v>
      </c>
      <c r="HNH72" s="36" t="s">
        <v>247</v>
      </c>
      <c r="HNI72" s="36">
        <v>45969</v>
      </c>
      <c r="HNJ72" s="36">
        <v>45968</v>
      </c>
      <c r="HNK72" s="36">
        <v>217206</v>
      </c>
      <c r="HNL72" s="36">
        <v>45969</v>
      </c>
      <c r="HNM72" s="36" t="s">
        <v>51</v>
      </c>
      <c r="HNN72" s="36" t="s">
        <v>52</v>
      </c>
      <c r="HNO72" s="36" t="s">
        <v>246</v>
      </c>
      <c r="HNP72" s="36" t="s">
        <v>247</v>
      </c>
      <c r="HNQ72" s="36">
        <v>45969</v>
      </c>
      <c r="HNR72" s="36">
        <v>45968</v>
      </c>
      <c r="HNS72" s="36">
        <v>217206</v>
      </c>
      <c r="HNT72" s="36">
        <v>45969</v>
      </c>
      <c r="HNU72" s="36" t="s">
        <v>51</v>
      </c>
      <c r="HNV72" s="36" t="s">
        <v>52</v>
      </c>
      <c r="HNW72" s="36" t="s">
        <v>246</v>
      </c>
      <c r="HNX72" s="36" t="s">
        <v>247</v>
      </c>
      <c r="HNY72" s="36">
        <v>45969</v>
      </c>
      <c r="HNZ72" s="36">
        <v>45968</v>
      </c>
      <c r="HOA72" s="36">
        <v>217206</v>
      </c>
      <c r="HOB72" s="36">
        <v>45969</v>
      </c>
      <c r="HOC72" s="36" t="s">
        <v>51</v>
      </c>
      <c r="HOD72" s="36" t="s">
        <v>52</v>
      </c>
      <c r="HOE72" s="36" t="s">
        <v>246</v>
      </c>
      <c r="HOF72" s="36" t="s">
        <v>247</v>
      </c>
      <c r="HOG72" s="36">
        <v>45969</v>
      </c>
      <c r="HOH72" s="36">
        <v>45968</v>
      </c>
      <c r="HOI72" s="36">
        <v>217206</v>
      </c>
      <c r="HOJ72" s="36">
        <v>45969</v>
      </c>
      <c r="HOK72" s="36" t="s">
        <v>51</v>
      </c>
      <c r="HOL72" s="36" t="s">
        <v>52</v>
      </c>
      <c r="HOM72" s="36" t="s">
        <v>246</v>
      </c>
      <c r="HON72" s="36" t="s">
        <v>247</v>
      </c>
      <c r="HOO72" s="36">
        <v>45969</v>
      </c>
      <c r="HOP72" s="36">
        <v>45968</v>
      </c>
      <c r="HOQ72" s="36">
        <v>217206</v>
      </c>
      <c r="HOR72" s="36">
        <v>45969</v>
      </c>
      <c r="HOS72" s="36" t="s">
        <v>51</v>
      </c>
      <c r="HOT72" s="36" t="s">
        <v>52</v>
      </c>
      <c r="HOU72" s="36" t="s">
        <v>246</v>
      </c>
      <c r="HOV72" s="36" t="s">
        <v>247</v>
      </c>
      <c r="HOW72" s="36">
        <v>45969</v>
      </c>
      <c r="HOX72" s="36">
        <v>45968</v>
      </c>
      <c r="HOY72" s="36">
        <v>217206</v>
      </c>
      <c r="HOZ72" s="36">
        <v>45969</v>
      </c>
      <c r="HPA72" s="36" t="s">
        <v>51</v>
      </c>
      <c r="HPB72" s="36" t="s">
        <v>52</v>
      </c>
      <c r="HPC72" s="36" t="s">
        <v>246</v>
      </c>
      <c r="HPD72" s="36" t="s">
        <v>247</v>
      </c>
      <c r="HPE72" s="36">
        <v>45969</v>
      </c>
      <c r="HPF72" s="36">
        <v>45968</v>
      </c>
      <c r="HPG72" s="36">
        <v>217206</v>
      </c>
      <c r="HPH72" s="36">
        <v>45969</v>
      </c>
      <c r="HPI72" s="36" t="s">
        <v>51</v>
      </c>
      <c r="HPJ72" s="36" t="s">
        <v>52</v>
      </c>
      <c r="HPK72" s="36" t="s">
        <v>246</v>
      </c>
      <c r="HPL72" s="36" t="s">
        <v>247</v>
      </c>
      <c r="HPM72" s="36">
        <v>45969</v>
      </c>
      <c r="HPN72" s="36">
        <v>45968</v>
      </c>
      <c r="HPO72" s="36">
        <v>217206</v>
      </c>
      <c r="HPP72" s="36">
        <v>45969</v>
      </c>
      <c r="HPQ72" s="36" t="s">
        <v>51</v>
      </c>
      <c r="HPR72" s="36" t="s">
        <v>52</v>
      </c>
      <c r="HPS72" s="36" t="s">
        <v>246</v>
      </c>
      <c r="HPT72" s="36" t="s">
        <v>247</v>
      </c>
      <c r="HPU72" s="36">
        <v>45969</v>
      </c>
      <c r="HPV72" s="36">
        <v>45968</v>
      </c>
      <c r="HPW72" s="36">
        <v>217206</v>
      </c>
      <c r="HPX72" s="36">
        <v>45969</v>
      </c>
      <c r="HPY72" s="36" t="s">
        <v>51</v>
      </c>
      <c r="HPZ72" s="36" t="s">
        <v>52</v>
      </c>
      <c r="HQA72" s="36" t="s">
        <v>246</v>
      </c>
      <c r="HQB72" s="36" t="s">
        <v>247</v>
      </c>
      <c r="HQC72" s="36">
        <v>45969</v>
      </c>
      <c r="HQD72" s="36">
        <v>45968</v>
      </c>
      <c r="HQE72" s="36">
        <v>217206</v>
      </c>
      <c r="HQF72" s="36">
        <v>45969</v>
      </c>
      <c r="HQG72" s="36" t="s">
        <v>51</v>
      </c>
      <c r="HQH72" s="36" t="s">
        <v>52</v>
      </c>
      <c r="HQI72" s="36" t="s">
        <v>246</v>
      </c>
      <c r="HQJ72" s="36" t="s">
        <v>247</v>
      </c>
      <c r="HQK72" s="36">
        <v>45969</v>
      </c>
      <c r="HQL72" s="36">
        <v>45968</v>
      </c>
      <c r="HQM72" s="36">
        <v>217206</v>
      </c>
      <c r="HQN72" s="36">
        <v>45969</v>
      </c>
      <c r="HQO72" s="36" t="s">
        <v>51</v>
      </c>
      <c r="HQP72" s="36" t="s">
        <v>52</v>
      </c>
      <c r="HQQ72" s="36" t="s">
        <v>246</v>
      </c>
      <c r="HQR72" s="36" t="s">
        <v>247</v>
      </c>
      <c r="HQS72" s="36">
        <v>45969</v>
      </c>
      <c r="HQT72" s="36">
        <v>45968</v>
      </c>
      <c r="HQU72" s="36">
        <v>217206</v>
      </c>
      <c r="HQV72" s="36">
        <v>45969</v>
      </c>
      <c r="HQW72" s="36" t="s">
        <v>51</v>
      </c>
      <c r="HQX72" s="36" t="s">
        <v>52</v>
      </c>
      <c r="HQY72" s="36" t="s">
        <v>246</v>
      </c>
      <c r="HQZ72" s="36" t="s">
        <v>247</v>
      </c>
      <c r="HRA72" s="36">
        <v>45969</v>
      </c>
      <c r="HRB72" s="36">
        <v>45968</v>
      </c>
      <c r="HRC72" s="36">
        <v>217206</v>
      </c>
      <c r="HRD72" s="36">
        <v>45969</v>
      </c>
      <c r="HRE72" s="36" t="s">
        <v>51</v>
      </c>
      <c r="HRF72" s="36" t="s">
        <v>52</v>
      </c>
      <c r="HRG72" s="36" t="s">
        <v>246</v>
      </c>
      <c r="HRH72" s="36" t="s">
        <v>247</v>
      </c>
      <c r="HRI72" s="36">
        <v>45969</v>
      </c>
      <c r="HRJ72" s="36">
        <v>45968</v>
      </c>
      <c r="HRK72" s="36">
        <v>217206</v>
      </c>
      <c r="HRL72" s="36">
        <v>45969</v>
      </c>
      <c r="HRM72" s="36" t="s">
        <v>51</v>
      </c>
      <c r="HRN72" s="36" t="s">
        <v>52</v>
      </c>
      <c r="HRO72" s="36" t="s">
        <v>246</v>
      </c>
      <c r="HRP72" s="36" t="s">
        <v>247</v>
      </c>
      <c r="HRQ72" s="36">
        <v>45969</v>
      </c>
      <c r="HRR72" s="36">
        <v>45968</v>
      </c>
      <c r="HRS72" s="36">
        <v>217206</v>
      </c>
      <c r="HRT72" s="36">
        <v>45969</v>
      </c>
      <c r="HRU72" s="36" t="s">
        <v>51</v>
      </c>
      <c r="HRV72" s="36" t="s">
        <v>52</v>
      </c>
      <c r="HRW72" s="36" t="s">
        <v>246</v>
      </c>
      <c r="HRX72" s="36" t="s">
        <v>247</v>
      </c>
      <c r="HRY72" s="36">
        <v>45969</v>
      </c>
      <c r="HRZ72" s="36">
        <v>45968</v>
      </c>
      <c r="HSA72" s="36">
        <v>217206</v>
      </c>
      <c r="HSB72" s="36">
        <v>45969</v>
      </c>
      <c r="HSC72" s="36" t="s">
        <v>51</v>
      </c>
      <c r="HSD72" s="36" t="s">
        <v>52</v>
      </c>
      <c r="HSE72" s="36" t="s">
        <v>246</v>
      </c>
      <c r="HSF72" s="36" t="s">
        <v>247</v>
      </c>
      <c r="HSG72" s="36">
        <v>45969</v>
      </c>
      <c r="HSH72" s="36">
        <v>45968</v>
      </c>
      <c r="HSI72" s="36">
        <v>217206</v>
      </c>
      <c r="HSJ72" s="36">
        <v>45969</v>
      </c>
      <c r="HSK72" s="36" t="s">
        <v>51</v>
      </c>
      <c r="HSL72" s="36" t="s">
        <v>52</v>
      </c>
      <c r="HSM72" s="36" t="s">
        <v>246</v>
      </c>
      <c r="HSN72" s="36" t="s">
        <v>247</v>
      </c>
      <c r="HSO72" s="36">
        <v>45969</v>
      </c>
      <c r="HSP72" s="36">
        <v>45968</v>
      </c>
      <c r="HSQ72" s="36">
        <v>217206</v>
      </c>
      <c r="HSR72" s="36">
        <v>45969</v>
      </c>
      <c r="HSS72" s="36" t="s">
        <v>51</v>
      </c>
      <c r="HST72" s="36" t="s">
        <v>52</v>
      </c>
      <c r="HSU72" s="36" t="s">
        <v>246</v>
      </c>
      <c r="HSV72" s="36" t="s">
        <v>247</v>
      </c>
      <c r="HSW72" s="36">
        <v>45969</v>
      </c>
      <c r="HSX72" s="36">
        <v>45968</v>
      </c>
      <c r="HSY72" s="36">
        <v>217206</v>
      </c>
      <c r="HSZ72" s="36">
        <v>45969</v>
      </c>
      <c r="HTA72" s="36" t="s">
        <v>51</v>
      </c>
      <c r="HTB72" s="36" t="s">
        <v>52</v>
      </c>
      <c r="HTC72" s="36" t="s">
        <v>246</v>
      </c>
      <c r="HTD72" s="36" t="s">
        <v>247</v>
      </c>
      <c r="HTE72" s="36">
        <v>45969</v>
      </c>
      <c r="HTF72" s="36">
        <v>45968</v>
      </c>
      <c r="HTG72" s="36">
        <v>217206</v>
      </c>
      <c r="HTH72" s="36">
        <v>45969</v>
      </c>
      <c r="HTI72" s="36" t="s">
        <v>51</v>
      </c>
      <c r="HTJ72" s="36" t="s">
        <v>52</v>
      </c>
      <c r="HTK72" s="36" t="s">
        <v>246</v>
      </c>
      <c r="HTL72" s="36" t="s">
        <v>247</v>
      </c>
      <c r="HTM72" s="36">
        <v>45969</v>
      </c>
      <c r="HTN72" s="36">
        <v>45968</v>
      </c>
      <c r="HTO72" s="36">
        <v>217206</v>
      </c>
      <c r="HTP72" s="36">
        <v>45969</v>
      </c>
      <c r="HTQ72" s="36" t="s">
        <v>51</v>
      </c>
      <c r="HTR72" s="36" t="s">
        <v>52</v>
      </c>
      <c r="HTS72" s="36" t="s">
        <v>246</v>
      </c>
      <c r="HTT72" s="36" t="s">
        <v>247</v>
      </c>
      <c r="HTU72" s="36">
        <v>45969</v>
      </c>
      <c r="HTV72" s="36">
        <v>45968</v>
      </c>
      <c r="HTW72" s="36">
        <v>217206</v>
      </c>
      <c r="HTX72" s="36">
        <v>45969</v>
      </c>
      <c r="HTY72" s="36" t="s">
        <v>51</v>
      </c>
      <c r="HTZ72" s="36" t="s">
        <v>52</v>
      </c>
      <c r="HUA72" s="36" t="s">
        <v>246</v>
      </c>
      <c r="HUB72" s="36" t="s">
        <v>247</v>
      </c>
      <c r="HUC72" s="36">
        <v>45969</v>
      </c>
      <c r="HUD72" s="36">
        <v>45968</v>
      </c>
      <c r="HUE72" s="36">
        <v>217206</v>
      </c>
      <c r="HUF72" s="36">
        <v>45969</v>
      </c>
      <c r="HUG72" s="36" t="s">
        <v>51</v>
      </c>
      <c r="HUH72" s="36" t="s">
        <v>52</v>
      </c>
      <c r="HUI72" s="36" t="s">
        <v>246</v>
      </c>
      <c r="HUJ72" s="36" t="s">
        <v>247</v>
      </c>
      <c r="HUK72" s="36">
        <v>45969</v>
      </c>
      <c r="HUL72" s="36">
        <v>45968</v>
      </c>
      <c r="HUM72" s="36">
        <v>217206</v>
      </c>
      <c r="HUN72" s="36">
        <v>45969</v>
      </c>
      <c r="HUO72" s="36" t="s">
        <v>51</v>
      </c>
      <c r="HUP72" s="36" t="s">
        <v>52</v>
      </c>
      <c r="HUQ72" s="36" t="s">
        <v>246</v>
      </c>
      <c r="HUR72" s="36" t="s">
        <v>247</v>
      </c>
      <c r="HUS72" s="36">
        <v>45969</v>
      </c>
      <c r="HUT72" s="36">
        <v>45968</v>
      </c>
      <c r="HUU72" s="36">
        <v>217206</v>
      </c>
      <c r="HUV72" s="36">
        <v>45969</v>
      </c>
      <c r="HUW72" s="36" t="s">
        <v>51</v>
      </c>
      <c r="HUX72" s="36" t="s">
        <v>52</v>
      </c>
      <c r="HUY72" s="36" t="s">
        <v>246</v>
      </c>
      <c r="HUZ72" s="36" t="s">
        <v>247</v>
      </c>
      <c r="HVA72" s="36">
        <v>45969</v>
      </c>
      <c r="HVB72" s="36">
        <v>45968</v>
      </c>
      <c r="HVC72" s="36">
        <v>217206</v>
      </c>
      <c r="HVD72" s="36">
        <v>45969</v>
      </c>
      <c r="HVE72" s="36" t="s">
        <v>51</v>
      </c>
      <c r="HVF72" s="36" t="s">
        <v>52</v>
      </c>
      <c r="HVG72" s="36" t="s">
        <v>246</v>
      </c>
      <c r="HVH72" s="36" t="s">
        <v>247</v>
      </c>
      <c r="HVI72" s="36">
        <v>45969</v>
      </c>
      <c r="HVJ72" s="36">
        <v>45968</v>
      </c>
      <c r="HVK72" s="36">
        <v>217206</v>
      </c>
      <c r="HVL72" s="36">
        <v>45969</v>
      </c>
      <c r="HVM72" s="36" t="s">
        <v>51</v>
      </c>
      <c r="HVN72" s="36" t="s">
        <v>52</v>
      </c>
      <c r="HVO72" s="36" t="s">
        <v>246</v>
      </c>
      <c r="HVP72" s="36" t="s">
        <v>247</v>
      </c>
      <c r="HVQ72" s="36">
        <v>45969</v>
      </c>
      <c r="HVR72" s="36">
        <v>45968</v>
      </c>
      <c r="HVS72" s="36">
        <v>217206</v>
      </c>
      <c r="HVT72" s="36">
        <v>45969</v>
      </c>
      <c r="HVU72" s="36" t="s">
        <v>51</v>
      </c>
      <c r="HVV72" s="36" t="s">
        <v>52</v>
      </c>
      <c r="HVW72" s="36" t="s">
        <v>246</v>
      </c>
      <c r="HVX72" s="36" t="s">
        <v>247</v>
      </c>
      <c r="HVY72" s="36">
        <v>45969</v>
      </c>
      <c r="HVZ72" s="36">
        <v>45968</v>
      </c>
      <c r="HWA72" s="36">
        <v>217206</v>
      </c>
      <c r="HWB72" s="36">
        <v>45969</v>
      </c>
      <c r="HWC72" s="36" t="s">
        <v>51</v>
      </c>
      <c r="HWD72" s="36" t="s">
        <v>52</v>
      </c>
      <c r="HWE72" s="36" t="s">
        <v>246</v>
      </c>
      <c r="HWF72" s="36" t="s">
        <v>247</v>
      </c>
      <c r="HWG72" s="36">
        <v>45969</v>
      </c>
      <c r="HWH72" s="36">
        <v>45968</v>
      </c>
      <c r="HWI72" s="36">
        <v>217206</v>
      </c>
      <c r="HWJ72" s="36">
        <v>45969</v>
      </c>
      <c r="HWK72" s="36" t="s">
        <v>51</v>
      </c>
      <c r="HWL72" s="36" t="s">
        <v>52</v>
      </c>
      <c r="HWM72" s="36" t="s">
        <v>246</v>
      </c>
      <c r="HWN72" s="36" t="s">
        <v>247</v>
      </c>
      <c r="HWO72" s="36">
        <v>45969</v>
      </c>
      <c r="HWP72" s="36">
        <v>45968</v>
      </c>
      <c r="HWQ72" s="36">
        <v>217206</v>
      </c>
      <c r="HWR72" s="36">
        <v>45969</v>
      </c>
      <c r="HWS72" s="36" t="s">
        <v>51</v>
      </c>
      <c r="HWT72" s="36" t="s">
        <v>52</v>
      </c>
      <c r="HWU72" s="36" t="s">
        <v>246</v>
      </c>
      <c r="HWV72" s="36" t="s">
        <v>247</v>
      </c>
      <c r="HWW72" s="36">
        <v>45969</v>
      </c>
      <c r="HWX72" s="36">
        <v>45968</v>
      </c>
      <c r="HWY72" s="36">
        <v>217206</v>
      </c>
      <c r="HWZ72" s="36">
        <v>45969</v>
      </c>
      <c r="HXA72" s="36" t="s">
        <v>51</v>
      </c>
      <c r="HXB72" s="36" t="s">
        <v>52</v>
      </c>
      <c r="HXC72" s="36" t="s">
        <v>246</v>
      </c>
      <c r="HXD72" s="36" t="s">
        <v>247</v>
      </c>
      <c r="HXE72" s="36">
        <v>45969</v>
      </c>
      <c r="HXF72" s="36">
        <v>45968</v>
      </c>
      <c r="HXG72" s="36">
        <v>217206</v>
      </c>
      <c r="HXH72" s="36">
        <v>45969</v>
      </c>
      <c r="HXI72" s="36" t="s">
        <v>51</v>
      </c>
      <c r="HXJ72" s="36" t="s">
        <v>52</v>
      </c>
      <c r="HXK72" s="36" t="s">
        <v>246</v>
      </c>
      <c r="HXL72" s="36" t="s">
        <v>247</v>
      </c>
      <c r="HXM72" s="36">
        <v>45969</v>
      </c>
      <c r="HXN72" s="36">
        <v>45968</v>
      </c>
      <c r="HXO72" s="36">
        <v>217206</v>
      </c>
      <c r="HXP72" s="36">
        <v>45969</v>
      </c>
      <c r="HXQ72" s="36" t="s">
        <v>51</v>
      </c>
      <c r="HXR72" s="36" t="s">
        <v>52</v>
      </c>
      <c r="HXS72" s="36" t="s">
        <v>246</v>
      </c>
      <c r="HXT72" s="36" t="s">
        <v>247</v>
      </c>
      <c r="HXU72" s="36">
        <v>45969</v>
      </c>
      <c r="HXV72" s="36">
        <v>45968</v>
      </c>
      <c r="HXW72" s="36">
        <v>217206</v>
      </c>
      <c r="HXX72" s="36">
        <v>45969</v>
      </c>
      <c r="HXY72" s="36" t="s">
        <v>51</v>
      </c>
      <c r="HXZ72" s="36" t="s">
        <v>52</v>
      </c>
      <c r="HYA72" s="36" t="s">
        <v>246</v>
      </c>
      <c r="HYB72" s="36" t="s">
        <v>247</v>
      </c>
      <c r="HYC72" s="36">
        <v>45969</v>
      </c>
      <c r="HYD72" s="36">
        <v>45968</v>
      </c>
      <c r="HYE72" s="36">
        <v>217206</v>
      </c>
      <c r="HYF72" s="36">
        <v>45969</v>
      </c>
      <c r="HYG72" s="36" t="s">
        <v>51</v>
      </c>
      <c r="HYH72" s="36" t="s">
        <v>52</v>
      </c>
      <c r="HYI72" s="36" t="s">
        <v>246</v>
      </c>
      <c r="HYJ72" s="36" t="s">
        <v>247</v>
      </c>
      <c r="HYK72" s="36">
        <v>45969</v>
      </c>
      <c r="HYL72" s="36">
        <v>45968</v>
      </c>
      <c r="HYM72" s="36">
        <v>217206</v>
      </c>
      <c r="HYN72" s="36">
        <v>45969</v>
      </c>
      <c r="HYO72" s="36" t="s">
        <v>51</v>
      </c>
      <c r="HYP72" s="36" t="s">
        <v>52</v>
      </c>
      <c r="HYQ72" s="36" t="s">
        <v>246</v>
      </c>
      <c r="HYR72" s="36" t="s">
        <v>247</v>
      </c>
      <c r="HYS72" s="36">
        <v>45969</v>
      </c>
      <c r="HYT72" s="36">
        <v>45968</v>
      </c>
      <c r="HYU72" s="36">
        <v>217206</v>
      </c>
      <c r="HYV72" s="36">
        <v>45969</v>
      </c>
      <c r="HYW72" s="36" t="s">
        <v>51</v>
      </c>
      <c r="HYX72" s="36" t="s">
        <v>52</v>
      </c>
      <c r="HYY72" s="36" t="s">
        <v>246</v>
      </c>
      <c r="HYZ72" s="36" t="s">
        <v>247</v>
      </c>
      <c r="HZA72" s="36">
        <v>45969</v>
      </c>
      <c r="HZB72" s="36">
        <v>45968</v>
      </c>
      <c r="HZC72" s="36">
        <v>217206</v>
      </c>
      <c r="HZD72" s="36">
        <v>45969</v>
      </c>
      <c r="HZE72" s="36" t="s">
        <v>51</v>
      </c>
      <c r="HZF72" s="36" t="s">
        <v>52</v>
      </c>
      <c r="HZG72" s="36" t="s">
        <v>246</v>
      </c>
      <c r="HZH72" s="36" t="s">
        <v>247</v>
      </c>
      <c r="HZI72" s="36">
        <v>45969</v>
      </c>
      <c r="HZJ72" s="36">
        <v>45968</v>
      </c>
      <c r="HZK72" s="36">
        <v>217206</v>
      </c>
      <c r="HZL72" s="36">
        <v>45969</v>
      </c>
      <c r="HZM72" s="36" t="s">
        <v>51</v>
      </c>
      <c r="HZN72" s="36" t="s">
        <v>52</v>
      </c>
      <c r="HZO72" s="36" t="s">
        <v>246</v>
      </c>
      <c r="HZP72" s="36" t="s">
        <v>247</v>
      </c>
      <c r="HZQ72" s="36">
        <v>45969</v>
      </c>
      <c r="HZR72" s="36">
        <v>45968</v>
      </c>
      <c r="HZS72" s="36">
        <v>217206</v>
      </c>
      <c r="HZT72" s="36">
        <v>45969</v>
      </c>
      <c r="HZU72" s="36" t="s">
        <v>51</v>
      </c>
      <c r="HZV72" s="36" t="s">
        <v>52</v>
      </c>
      <c r="HZW72" s="36" t="s">
        <v>246</v>
      </c>
      <c r="HZX72" s="36" t="s">
        <v>247</v>
      </c>
      <c r="HZY72" s="36">
        <v>45969</v>
      </c>
      <c r="HZZ72" s="36">
        <v>45968</v>
      </c>
      <c r="IAA72" s="36">
        <v>217206</v>
      </c>
      <c r="IAB72" s="36">
        <v>45969</v>
      </c>
      <c r="IAC72" s="36" t="s">
        <v>51</v>
      </c>
      <c r="IAD72" s="36" t="s">
        <v>52</v>
      </c>
      <c r="IAE72" s="36" t="s">
        <v>246</v>
      </c>
      <c r="IAF72" s="36" t="s">
        <v>247</v>
      </c>
      <c r="IAG72" s="36">
        <v>45969</v>
      </c>
      <c r="IAH72" s="36">
        <v>45968</v>
      </c>
      <c r="IAI72" s="36">
        <v>217206</v>
      </c>
      <c r="IAJ72" s="36">
        <v>45969</v>
      </c>
      <c r="IAK72" s="36" t="s">
        <v>51</v>
      </c>
      <c r="IAL72" s="36" t="s">
        <v>52</v>
      </c>
      <c r="IAM72" s="36" t="s">
        <v>246</v>
      </c>
      <c r="IAN72" s="36" t="s">
        <v>247</v>
      </c>
      <c r="IAO72" s="36">
        <v>45969</v>
      </c>
      <c r="IAP72" s="36">
        <v>45968</v>
      </c>
      <c r="IAQ72" s="36">
        <v>217206</v>
      </c>
      <c r="IAR72" s="36">
        <v>45969</v>
      </c>
      <c r="IAS72" s="36" t="s">
        <v>51</v>
      </c>
      <c r="IAT72" s="36" t="s">
        <v>52</v>
      </c>
      <c r="IAU72" s="36" t="s">
        <v>246</v>
      </c>
      <c r="IAV72" s="36" t="s">
        <v>247</v>
      </c>
      <c r="IAW72" s="36">
        <v>45969</v>
      </c>
      <c r="IAX72" s="36">
        <v>45968</v>
      </c>
      <c r="IAY72" s="36">
        <v>217206</v>
      </c>
      <c r="IAZ72" s="36">
        <v>45969</v>
      </c>
      <c r="IBA72" s="36" t="s">
        <v>51</v>
      </c>
      <c r="IBB72" s="36" t="s">
        <v>52</v>
      </c>
      <c r="IBC72" s="36" t="s">
        <v>246</v>
      </c>
      <c r="IBD72" s="36" t="s">
        <v>247</v>
      </c>
      <c r="IBE72" s="36">
        <v>45969</v>
      </c>
      <c r="IBF72" s="36">
        <v>45968</v>
      </c>
      <c r="IBG72" s="36">
        <v>217206</v>
      </c>
      <c r="IBH72" s="36">
        <v>45969</v>
      </c>
      <c r="IBI72" s="36" t="s">
        <v>51</v>
      </c>
      <c r="IBJ72" s="36" t="s">
        <v>52</v>
      </c>
      <c r="IBK72" s="36" t="s">
        <v>246</v>
      </c>
      <c r="IBL72" s="36" t="s">
        <v>247</v>
      </c>
      <c r="IBM72" s="36">
        <v>45969</v>
      </c>
      <c r="IBN72" s="36">
        <v>45968</v>
      </c>
      <c r="IBO72" s="36">
        <v>217206</v>
      </c>
      <c r="IBP72" s="36">
        <v>45969</v>
      </c>
      <c r="IBQ72" s="36" t="s">
        <v>51</v>
      </c>
      <c r="IBR72" s="36" t="s">
        <v>52</v>
      </c>
      <c r="IBS72" s="36" t="s">
        <v>246</v>
      </c>
      <c r="IBT72" s="36" t="s">
        <v>247</v>
      </c>
      <c r="IBU72" s="36">
        <v>45969</v>
      </c>
      <c r="IBV72" s="36">
        <v>45968</v>
      </c>
      <c r="IBW72" s="36">
        <v>217206</v>
      </c>
      <c r="IBX72" s="36">
        <v>45969</v>
      </c>
      <c r="IBY72" s="36" t="s">
        <v>51</v>
      </c>
      <c r="IBZ72" s="36" t="s">
        <v>52</v>
      </c>
      <c r="ICA72" s="36" t="s">
        <v>246</v>
      </c>
      <c r="ICB72" s="36" t="s">
        <v>247</v>
      </c>
      <c r="ICC72" s="36">
        <v>45969</v>
      </c>
      <c r="ICD72" s="36">
        <v>45968</v>
      </c>
      <c r="ICE72" s="36">
        <v>217206</v>
      </c>
      <c r="ICF72" s="36">
        <v>45969</v>
      </c>
      <c r="ICG72" s="36" t="s">
        <v>51</v>
      </c>
      <c r="ICH72" s="36" t="s">
        <v>52</v>
      </c>
      <c r="ICI72" s="36" t="s">
        <v>246</v>
      </c>
      <c r="ICJ72" s="36" t="s">
        <v>247</v>
      </c>
      <c r="ICK72" s="36">
        <v>45969</v>
      </c>
      <c r="ICL72" s="36">
        <v>45968</v>
      </c>
      <c r="ICM72" s="36">
        <v>217206</v>
      </c>
      <c r="ICN72" s="36">
        <v>45969</v>
      </c>
      <c r="ICO72" s="36" t="s">
        <v>51</v>
      </c>
      <c r="ICP72" s="36" t="s">
        <v>52</v>
      </c>
      <c r="ICQ72" s="36" t="s">
        <v>246</v>
      </c>
      <c r="ICR72" s="36" t="s">
        <v>247</v>
      </c>
      <c r="ICS72" s="36">
        <v>45969</v>
      </c>
      <c r="ICT72" s="36">
        <v>45968</v>
      </c>
      <c r="ICU72" s="36">
        <v>217206</v>
      </c>
      <c r="ICV72" s="36">
        <v>45969</v>
      </c>
      <c r="ICW72" s="36" t="s">
        <v>51</v>
      </c>
      <c r="ICX72" s="36" t="s">
        <v>52</v>
      </c>
      <c r="ICY72" s="36" t="s">
        <v>246</v>
      </c>
      <c r="ICZ72" s="36" t="s">
        <v>247</v>
      </c>
      <c r="IDA72" s="36">
        <v>45969</v>
      </c>
      <c r="IDB72" s="36">
        <v>45968</v>
      </c>
      <c r="IDC72" s="36">
        <v>217206</v>
      </c>
      <c r="IDD72" s="36">
        <v>45969</v>
      </c>
      <c r="IDE72" s="36" t="s">
        <v>51</v>
      </c>
      <c r="IDF72" s="36" t="s">
        <v>52</v>
      </c>
      <c r="IDG72" s="36" t="s">
        <v>246</v>
      </c>
      <c r="IDH72" s="36" t="s">
        <v>247</v>
      </c>
      <c r="IDI72" s="36">
        <v>45969</v>
      </c>
      <c r="IDJ72" s="36">
        <v>45968</v>
      </c>
      <c r="IDK72" s="36">
        <v>217206</v>
      </c>
      <c r="IDL72" s="36">
        <v>45969</v>
      </c>
      <c r="IDM72" s="36" t="s">
        <v>51</v>
      </c>
      <c r="IDN72" s="36" t="s">
        <v>52</v>
      </c>
      <c r="IDO72" s="36" t="s">
        <v>246</v>
      </c>
      <c r="IDP72" s="36" t="s">
        <v>247</v>
      </c>
      <c r="IDQ72" s="36">
        <v>45969</v>
      </c>
      <c r="IDR72" s="36">
        <v>45968</v>
      </c>
      <c r="IDS72" s="36">
        <v>217206</v>
      </c>
      <c r="IDT72" s="36">
        <v>45969</v>
      </c>
      <c r="IDU72" s="36" t="s">
        <v>51</v>
      </c>
      <c r="IDV72" s="36" t="s">
        <v>52</v>
      </c>
      <c r="IDW72" s="36" t="s">
        <v>246</v>
      </c>
      <c r="IDX72" s="36" t="s">
        <v>247</v>
      </c>
      <c r="IDY72" s="36">
        <v>45969</v>
      </c>
      <c r="IDZ72" s="36">
        <v>45968</v>
      </c>
      <c r="IEA72" s="36">
        <v>217206</v>
      </c>
      <c r="IEB72" s="36">
        <v>45969</v>
      </c>
      <c r="IEC72" s="36" t="s">
        <v>51</v>
      </c>
      <c r="IED72" s="36" t="s">
        <v>52</v>
      </c>
      <c r="IEE72" s="36" t="s">
        <v>246</v>
      </c>
      <c r="IEF72" s="36" t="s">
        <v>247</v>
      </c>
      <c r="IEG72" s="36">
        <v>45969</v>
      </c>
      <c r="IEH72" s="36">
        <v>45968</v>
      </c>
      <c r="IEI72" s="36">
        <v>217206</v>
      </c>
      <c r="IEJ72" s="36">
        <v>45969</v>
      </c>
      <c r="IEK72" s="36" t="s">
        <v>51</v>
      </c>
      <c r="IEL72" s="36" t="s">
        <v>52</v>
      </c>
      <c r="IEM72" s="36" t="s">
        <v>246</v>
      </c>
      <c r="IEN72" s="36" t="s">
        <v>247</v>
      </c>
      <c r="IEO72" s="36">
        <v>45969</v>
      </c>
      <c r="IEP72" s="36">
        <v>45968</v>
      </c>
      <c r="IEQ72" s="36">
        <v>217206</v>
      </c>
      <c r="IER72" s="36">
        <v>45969</v>
      </c>
      <c r="IES72" s="36" t="s">
        <v>51</v>
      </c>
      <c r="IET72" s="36" t="s">
        <v>52</v>
      </c>
      <c r="IEU72" s="36" t="s">
        <v>246</v>
      </c>
      <c r="IEV72" s="36" t="s">
        <v>247</v>
      </c>
      <c r="IEW72" s="36">
        <v>45969</v>
      </c>
      <c r="IEX72" s="36">
        <v>45968</v>
      </c>
      <c r="IEY72" s="36">
        <v>217206</v>
      </c>
      <c r="IEZ72" s="36">
        <v>45969</v>
      </c>
      <c r="IFA72" s="36" t="s">
        <v>51</v>
      </c>
      <c r="IFB72" s="36" t="s">
        <v>52</v>
      </c>
      <c r="IFC72" s="36" t="s">
        <v>246</v>
      </c>
      <c r="IFD72" s="36" t="s">
        <v>247</v>
      </c>
      <c r="IFE72" s="36">
        <v>45969</v>
      </c>
      <c r="IFF72" s="36">
        <v>45968</v>
      </c>
      <c r="IFG72" s="36">
        <v>217206</v>
      </c>
      <c r="IFH72" s="36">
        <v>45969</v>
      </c>
      <c r="IFI72" s="36" t="s">
        <v>51</v>
      </c>
      <c r="IFJ72" s="36" t="s">
        <v>52</v>
      </c>
      <c r="IFK72" s="36" t="s">
        <v>246</v>
      </c>
      <c r="IFL72" s="36" t="s">
        <v>247</v>
      </c>
      <c r="IFM72" s="36">
        <v>45969</v>
      </c>
      <c r="IFN72" s="36">
        <v>45968</v>
      </c>
      <c r="IFO72" s="36">
        <v>217206</v>
      </c>
      <c r="IFP72" s="36">
        <v>45969</v>
      </c>
      <c r="IFQ72" s="36" t="s">
        <v>51</v>
      </c>
      <c r="IFR72" s="36" t="s">
        <v>52</v>
      </c>
      <c r="IFS72" s="36" t="s">
        <v>246</v>
      </c>
      <c r="IFT72" s="36" t="s">
        <v>247</v>
      </c>
      <c r="IFU72" s="36">
        <v>45969</v>
      </c>
      <c r="IFV72" s="36">
        <v>45968</v>
      </c>
      <c r="IFW72" s="36">
        <v>217206</v>
      </c>
      <c r="IFX72" s="36">
        <v>45969</v>
      </c>
      <c r="IFY72" s="36" t="s">
        <v>51</v>
      </c>
      <c r="IFZ72" s="36" t="s">
        <v>52</v>
      </c>
      <c r="IGA72" s="36" t="s">
        <v>246</v>
      </c>
      <c r="IGB72" s="36" t="s">
        <v>247</v>
      </c>
      <c r="IGC72" s="36">
        <v>45969</v>
      </c>
      <c r="IGD72" s="36">
        <v>45968</v>
      </c>
      <c r="IGE72" s="36">
        <v>217206</v>
      </c>
      <c r="IGF72" s="36">
        <v>45969</v>
      </c>
      <c r="IGG72" s="36" t="s">
        <v>51</v>
      </c>
      <c r="IGH72" s="36" t="s">
        <v>52</v>
      </c>
      <c r="IGI72" s="36" t="s">
        <v>246</v>
      </c>
      <c r="IGJ72" s="36" t="s">
        <v>247</v>
      </c>
      <c r="IGK72" s="36">
        <v>45969</v>
      </c>
      <c r="IGL72" s="36">
        <v>45968</v>
      </c>
      <c r="IGM72" s="36">
        <v>217206</v>
      </c>
      <c r="IGN72" s="36">
        <v>45969</v>
      </c>
      <c r="IGO72" s="36" t="s">
        <v>51</v>
      </c>
      <c r="IGP72" s="36" t="s">
        <v>52</v>
      </c>
      <c r="IGQ72" s="36" t="s">
        <v>246</v>
      </c>
      <c r="IGR72" s="36" t="s">
        <v>247</v>
      </c>
      <c r="IGS72" s="36">
        <v>45969</v>
      </c>
      <c r="IGT72" s="36">
        <v>45968</v>
      </c>
      <c r="IGU72" s="36">
        <v>217206</v>
      </c>
      <c r="IGV72" s="36">
        <v>45969</v>
      </c>
      <c r="IGW72" s="36" t="s">
        <v>51</v>
      </c>
      <c r="IGX72" s="36" t="s">
        <v>52</v>
      </c>
      <c r="IGY72" s="36" t="s">
        <v>246</v>
      </c>
      <c r="IGZ72" s="36" t="s">
        <v>247</v>
      </c>
      <c r="IHA72" s="36">
        <v>45969</v>
      </c>
      <c r="IHB72" s="36">
        <v>45968</v>
      </c>
      <c r="IHC72" s="36">
        <v>217206</v>
      </c>
      <c r="IHD72" s="36">
        <v>45969</v>
      </c>
      <c r="IHE72" s="36" t="s">
        <v>51</v>
      </c>
      <c r="IHF72" s="36" t="s">
        <v>52</v>
      </c>
      <c r="IHG72" s="36" t="s">
        <v>246</v>
      </c>
      <c r="IHH72" s="36" t="s">
        <v>247</v>
      </c>
      <c r="IHI72" s="36">
        <v>45969</v>
      </c>
      <c r="IHJ72" s="36">
        <v>45968</v>
      </c>
      <c r="IHK72" s="36">
        <v>217206</v>
      </c>
      <c r="IHL72" s="36">
        <v>45969</v>
      </c>
      <c r="IHM72" s="36" t="s">
        <v>51</v>
      </c>
      <c r="IHN72" s="36" t="s">
        <v>52</v>
      </c>
      <c r="IHO72" s="36" t="s">
        <v>246</v>
      </c>
      <c r="IHP72" s="36" t="s">
        <v>247</v>
      </c>
      <c r="IHQ72" s="36">
        <v>45969</v>
      </c>
      <c r="IHR72" s="36">
        <v>45968</v>
      </c>
      <c r="IHS72" s="36">
        <v>217206</v>
      </c>
      <c r="IHT72" s="36">
        <v>45969</v>
      </c>
      <c r="IHU72" s="36" t="s">
        <v>51</v>
      </c>
      <c r="IHV72" s="36" t="s">
        <v>52</v>
      </c>
      <c r="IHW72" s="36" t="s">
        <v>246</v>
      </c>
      <c r="IHX72" s="36" t="s">
        <v>247</v>
      </c>
      <c r="IHY72" s="36">
        <v>45969</v>
      </c>
      <c r="IHZ72" s="36">
        <v>45968</v>
      </c>
      <c r="IIA72" s="36">
        <v>217206</v>
      </c>
      <c r="IIB72" s="36">
        <v>45969</v>
      </c>
      <c r="IIC72" s="36" t="s">
        <v>51</v>
      </c>
      <c r="IID72" s="36" t="s">
        <v>52</v>
      </c>
      <c r="IIE72" s="36" t="s">
        <v>246</v>
      </c>
      <c r="IIF72" s="36" t="s">
        <v>247</v>
      </c>
      <c r="IIG72" s="36">
        <v>45969</v>
      </c>
      <c r="IIH72" s="36">
        <v>45968</v>
      </c>
      <c r="III72" s="36">
        <v>217206</v>
      </c>
      <c r="IIJ72" s="36">
        <v>45969</v>
      </c>
      <c r="IIK72" s="36" t="s">
        <v>51</v>
      </c>
      <c r="IIL72" s="36" t="s">
        <v>52</v>
      </c>
      <c r="IIM72" s="36" t="s">
        <v>246</v>
      </c>
      <c r="IIN72" s="36" t="s">
        <v>247</v>
      </c>
      <c r="IIO72" s="36">
        <v>45969</v>
      </c>
      <c r="IIP72" s="36">
        <v>45968</v>
      </c>
      <c r="IIQ72" s="36">
        <v>217206</v>
      </c>
      <c r="IIR72" s="36">
        <v>45969</v>
      </c>
      <c r="IIS72" s="36" t="s">
        <v>51</v>
      </c>
      <c r="IIT72" s="36" t="s">
        <v>52</v>
      </c>
      <c r="IIU72" s="36" t="s">
        <v>246</v>
      </c>
      <c r="IIV72" s="36" t="s">
        <v>247</v>
      </c>
      <c r="IIW72" s="36">
        <v>45969</v>
      </c>
      <c r="IIX72" s="36">
        <v>45968</v>
      </c>
      <c r="IIY72" s="36">
        <v>217206</v>
      </c>
      <c r="IIZ72" s="36">
        <v>45969</v>
      </c>
      <c r="IJA72" s="36" t="s">
        <v>51</v>
      </c>
      <c r="IJB72" s="36" t="s">
        <v>52</v>
      </c>
      <c r="IJC72" s="36" t="s">
        <v>246</v>
      </c>
      <c r="IJD72" s="36" t="s">
        <v>247</v>
      </c>
      <c r="IJE72" s="36">
        <v>45969</v>
      </c>
      <c r="IJF72" s="36">
        <v>45968</v>
      </c>
      <c r="IJG72" s="36">
        <v>217206</v>
      </c>
      <c r="IJH72" s="36">
        <v>45969</v>
      </c>
      <c r="IJI72" s="36" t="s">
        <v>51</v>
      </c>
      <c r="IJJ72" s="36" t="s">
        <v>52</v>
      </c>
      <c r="IJK72" s="36" t="s">
        <v>246</v>
      </c>
      <c r="IJL72" s="36" t="s">
        <v>247</v>
      </c>
      <c r="IJM72" s="36">
        <v>45969</v>
      </c>
      <c r="IJN72" s="36">
        <v>45968</v>
      </c>
      <c r="IJO72" s="36">
        <v>217206</v>
      </c>
      <c r="IJP72" s="36">
        <v>45969</v>
      </c>
      <c r="IJQ72" s="36" t="s">
        <v>51</v>
      </c>
      <c r="IJR72" s="36" t="s">
        <v>52</v>
      </c>
      <c r="IJS72" s="36" t="s">
        <v>246</v>
      </c>
      <c r="IJT72" s="36" t="s">
        <v>247</v>
      </c>
      <c r="IJU72" s="36">
        <v>45969</v>
      </c>
      <c r="IJV72" s="36">
        <v>45968</v>
      </c>
      <c r="IJW72" s="36">
        <v>217206</v>
      </c>
      <c r="IJX72" s="36">
        <v>45969</v>
      </c>
      <c r="IJY72" s="36" t="s">
        <v>51</v>
      </c>
      <c r="IJZ72" s="36" t="s">
        <v>52</v>
      </c>
      <c r="IKA72" s="36" t="s">
        <v>246</v>
      </c>
      <c r="IKB72" s="36" t="s">
        <v>247</v>
      </c>
      <c r="IKC72" s="36">
        <v>45969</v>
      </c>
      <c r="IKD72" s="36">
        <v>45968</v>
      </c>
      <c r="IKE72" s="36">
        <v>217206</v>
      </c>
      <c r="IKF72" s="36">
        <v>45969</v>
      </c>
      <c r="IKG72" s="36" t="s">
        <v>51</v>
      </c>
      <c r="IKH72" s="36" t="s">
        <v>52</v>
      </c>
      <c r="IKI72" s="36" t="s">
        <v>246</v>
      </c>
      <c r="IKJ72" s="36" t="s">
        <v>247</v>
      </c>
      <c r="IKK72" s="36">
        <v>45969</v>
      </c>
      <c r="IKL72" s="36">
        <v>45968</v>
      </c>
      <c r="IKM72" s="36">
        <v>217206</v>
      </c>
      <c r="IKN72" s="36">
        <v>45969</v>
      </c>
      <c r="IKO72" s="36" t="s">
        <v>51</v>
      </c>
      <c r="IKP72" s="36" t="s">
        <v>52</v>
      </c>
      <c r="IKQ72" s="36" t="s">
        <v>246</v>
      </c>
      <c r="IKR72" s="36" t="s">
        <v>247</v>
      </c>
      <c r="IKS72" s="36">
        <v>45969</v>
      </c>
      <c r="IKT72" s="36">
        <v>45968</v>
      </c>
      <c r="IKU72" s="36">
        <v>217206</v>
      </c>
      <c r="IKV72" s="36">
        <v>45969</v>
      </c>
      <c r="IKW72" s="36" t="s">
        <v>51</v>
      </c>
      <c r="IKX72" s="36" t="s">
        <v>52</v>
      </c>
      <c r="IKY72" s="36" t="s">
        <v>246</v>
      </c>
      <c r="IKZ72" s="36" t="s">
        <v>247</v>
      </c>
      <c r="ILA72" s="36">
        <v>45969</v>
      </c>
      <c r="ILB72" s="36">
        <v>45968</v>
      </c>
      <c r="ILC72" s="36">
        <v>217206</v>
      </c>
      <c r="ILD72" s="36">
        <v>45969</v>
      </c>
      <c r="ILE72" s="36" t="s">
        <v>51</v>
      </c>
      <c r="ILF72" s="36" t="s">
        <v>52</v>
      </c>
      <c r="ILG72" s="36" t="s">
        <v>246</v>
      </c>
      <c r="ILH72" s="36" t="s">
        <v>247</v>
      </c>
      <c r="ILI72" s="36">
        <v>45969</v>
      </c>
      <c r="ILJ72" s="36">
        <v>45968</v>
      </c>
      <c r="ILK72" s="36">
        <v>217206</v>
      </c>
      <c r="ILL72" s="36">
        <v>45969</v>
      </c>
      <c r="ILM72" s="36" t="s">
        <v>51</v>
      </c>
      <c r="ILN72" s="36" t="s">
        <v>52</v>
      </c>
      <c r="ILO72" s="36" t="s">
        <v>246</v>
      </c>
      <c r="ILP72" s="36" t="s">
        <v>247</v>
      </c>
      <c r="ILQ72" s="36">
        <v>45969</v>
      </c>
      <c r="ILR72" s="36">
        <v>45968</v>
      </c>
      <c r="ILS72" s="36">
        <v>217206</v>
      </c>
      <c r="ILT72" s="36">
        <v>45969</v>
      </c>
      <c r="ILU72" s="36" t="s">
        <v>51</v>
      </c>
      <c r="ILV72" s="36" t="s">
        <v>52</v>
      </c>
      <c r="ILW72" s="36" t="s">
        <v>246</v>
      </c>
      <c r="ILX72" s="36" t="s">
        <v>247</v>
      </c>
      <c r="ILY72" s="36">
        <v>45969</v>
      </c>
      <c r="ILZ72" s="36">
        <v>45968</v>
      </c>
      <c r="IMA72" s="36">
        <v>217206</v>
      </c>
      <c r="IMB72" s="36">
        <v>45969</v>
      </c>
      <c r="IMC72" s="36" t="s">
        <v>51</v>
      </c>
      <c r="IMD72" s="36" t="s">
        <v>52</v>
      </c>
      <c r="IME72" s="36" t="s">
        <v>246</v>
      </c>
      <c r="IMF72" s="36" t="s">
        <v>247</v>
      </c>
      <c r="IMG72" s="36">
        <v>45969</v>
      </c>
      <c r="IMH72" s="36">
        <v>45968</v>
      </c>
      <c r="IMI72" s="36">
        <v>217206</v>
      </c>
      <c r="IMJ72" s="36">
        <v>45969</v>
      </c>
      <c r="IMK72" s="36" t="s">
        <v>51</v>
      </c>
      <c r="IML72" s="36" t="s">
        <v>52</v>
      </c>
      <c r="IMM72" s="36" t="s">
        <v>246</v>
      </c>
      <c r="IMN72" s="36" t="s">
        <v>247</v>
      </c>
      <c r="IMO72" s="36">
        <v>45969</v>
      </c>
      <c r="IMP72" s="36">
        <v>45968</v>
      </c>
      <c r="IMQ72" s="36">
        <v>217206</v>
      </c>
      <c r="IMR72" s="36">
        <v>45969</v>
      </c>
      <c r="IMS72" s="36" t="s">
        <v>51</v>
      </c>
      <c r="IMT72" s="36" t="s">
        <v>52</v>
      </c>
      <c r="IMU72" s="36" t="s">
        <v>246</v>
      </c>
      <c r="IMV72" s="36" t="s">
        <v>247</v>
      </c>
      <c r="IMW72" s="36">
        <v>45969</v>
      </c>
      <c r="IMX72" s="36">
        <v>45968</v>
      </c>
      <c r="IMY72" s="36">
        <v>217206</v>
      </c>
      <c r="IMZ72" s="36">
        <v>45969</v>
      </c>
      <c r="INA72" s="36" t="s">
        <v>51</v>
      </c>
      <c r="INB72" s="36" t="s">
        <v>52</v>
      </c>
      <c r="INC72" s="36" t="s">
        <v>246</v>
      </c>
      <c r="IND72" s="36" t="s">
        <v>247</v>
      </c>
      <c r="INE72" s="36">
        <v>45969</v>
      </c>
      <c r="INF72" s="36">
        <v>45968</v>
      </c>
      <c r="ING72" s="36">
        <v>217206</v>
      </c>
      <c r="INH72" s="36">
        <v>45969</v>
      </c>
      <c r="INI72" s="36" t="s">
        <v>51</v>
      </c>
      <c r="INJ72" s="36" t="s">
        <v>52</v>
      </c>
      <c r="INK72" s="36" t="s">
        <v>246</v>
      </c>
      <c r="INL72" s="36" t="s">
        <v>247</v>
      </c>
      <c r="INM72" s="36">
        <v>45969</v>
      </c>
      <c r="INN72" s="36">
        <v>45968</v>
      </c>
      <c r="INO72" s="36">
        <v>217206</v>
      </c>
      <c r="INP72" s="36">
        <v>45969</v>
      </c>
      <c r="INQ72" s="36" t="s">
        <v>51</v>
      </c>
      <c r="INR72" s="36" t="s">
        <v>52</v>
      </c>
      <c r="INS72" s="36" t="s">
        <v>246</v>
      </c>
      <c r="INT72" s="36" t="s">
        <v>247</v>
      </c>
      <c r="INU72" s="36">
        <v>45969</v>
      </c>
      <c r="INV72" s="36">
        <v>45968</v>
      </c>
      <c r="INW72" s="36">
        <v>217206</v>
      </c>
      <c r="INX72" s="36">
        <v>45969</v>
      </c>
      <c r="INY72" s="36" t="s">
        <v>51</v>
      </c>
      <c r="INZ72" s="36" t="s">
        <v>52</v>
      </c>
      <c r="IOA72" s="36" t="s">
        <v>246</v>
      </c>
      <c r="IOB72" s="36" t="s">
        <v>247</v>
      </c>
      <c r="IOC72" s="36">
        <v>45969</v>
      </c>
      <c r="IOD72" s="36">
        <v>45968</v>
      </c>
      <c r="IOE72" s="36">
        <v>217206</v>
      </c>
      <c r="IOF72" s="36">
        <v>45969</v>
      </c>
      <c r="IOG72" s="36" t="s">
        <v>51</v>
      </c>
      <c r="IOH72" s="36" t="s">
        <v>52</v>
      </c>
      <c r="IOI72" s="36" t="s">
        <v>246</v>
      </c>
      <c r="IOJ72" s="36" t="s">
        <v>247</v>
      </c>
      <c r="IOK72" s="36">
        <v>45969</v>
      </c>
      <c r="IOL72" s="36">
        <v>45968</v>
      </c>
      <c r="IOM72" s="36">
        <v>217206</v>
      </c>
      <c r="ION72" s="36">
        <v>45969</v>
      </c>
      <c r="IOO72" s="36" t="s">
        <v>51</v>
      </c>
      <c r="IOP72" s="36" t="s">
        <v>52</v>
      </c>
      <c r="IOQ72" s="36" t="s">
        <v>246</v>
      </c>
      <c r="IOR72" s="36" t="s">
        <v>247</v>
      </c>
      <c r="IOS72" s="36">
        <v>45969</v>
      </c>
      <c r="IOT72" s="36">
        <v>45968</v>
      </c>
      <c r="IOU72" s="36">
        <v>217206</v>
      </c>
      <c r="IOV72" s="36">
        <v>45969</v>
      </c>
      <c r="IOW72" s="36" t="s">
        <v>51</v>
      </c>
      <c r="IOX72" s="36" t="s">
        <v>52</v>
      </c>
      <c r="IOY72" s="36" t="s">
        <v>246</v>
      </c>
      <c r="IOZ72" s="36" t="s">
        <v>247</v>
      </c>
      <c r="IPA72" s="36">
        <v>45969</v>
      </c>
      <c r="IPB72" s="36">
        <v>45968</v>
      </c>
      <c r="IPC72" s="36">
        <v>217206</v>
      </c>
      <c r="IPD72" s="36">
        <v>45969</v>
      </c>
      <c r="IPE72" s="36" t="s">
        <v>51</v>
      </c>
      <c r="IPF72" s="36" t="s">
        <v>52</v>
      </c>
      <c r="IPG72" s="36" t="s">
        <v>246</v>
      </c>
      <c r="IPH72" s="36" t="s">
        <v>247</v>
      </c>
      <c r="IPI72" s="36">
        <v>45969</v>
      </c>
      <c r="IPJ72" s="36">
        <v>45968</v>
      </c>
      <c r="IPK72" s="36">
        <v>217206</v>
      </c>
      <c r="IPL72" s="36">
        <v>45969</v>
      </c>
      <c r="IPM72" s="36" t="s">
        <v>51</v>
      </c>
      <c r="IPN72" s="36" t="s">
        <v>52</v>
      </c>
      <c r="IPO72" s="36" t="s">
        <v>246</v>
      </c>
      <c r="IPP72" s="36" t="s">
        <v>247</v>
      </c>
      <c r="IPQ72" s="36">
        <v>45969</v>
      </c>
      <c r="IPR72" s="36">
        <v>45968</v>
      </c>
      <c r="IPS72" s="36">
        <v>217206</v>
      </c>
      <c r="IPT72" s="36">
        <v>45969</v>
      </c>
      <c r="IPU72" s="36" t="s">
        <v>51</v>
      </c>
      <c r="IPV72" s="36" t="s">
        <v>52</v>
      </c>
      <c r="IPW72" s="36" t="s">
        <v>246</v>
      </c>
      <c r="IPX72" s="36" t="s">
        <v>247</v>
      </c>
      <c r="IPY72" s="36">
        <v>45969</v>
      </c>
      <c r="IPZ72" s="36">
        <v>45968</v>
      </c>
      <c r="IQA72" s="36">
        <v>217206</v>
      </c>
      <c r="IQB72" s="36">
        <v>45969</v>
      </c>
      <c r="IQC72" s="36" t="s">
        <v>51</v>
      </c>
      <c r="IQD72" s="36" t="s">
        <v>52</v>
      </c>
      <c r="IQE72" s="36" t="s">
        <v>246</v>
      </c>
      <c r="IQF72" s="36" t="s">
        <v>247</v>
      </c>
      <c r="IQG72" s="36">
        <v>45969</v>
      </c>
      <c r="IQH72" s="36">
        <v>45968</v>
      </c>
      <c r="IQI72" s="36">
        <v>217206</v>
      </c>
      <c r="IQJ72" s="36">
        <v>45969</v>
      </c>
      <c r="IQK72" s="36" t="s">
        <v>51</v>
      </c>
      <c r="IQL72" s="36" t="s">
        <v>52</v>
      </c>
      <c r="IQM72" s="36" t="s">
        <v>246</v>
      </c>
      <c r="IQN72" s="36" t="s">
        <v>247</v>
      </c>
      <c r="IQO72" s="36">
        <v>45969</v>
      </c>
      <c r="IQP72" s="36">
        <v>45968</v>
      </c>
      <c r="IQQ72" s="36">
        <v>217206</v>
      </c>
      <c r="IQR72" s="36">
        <v>45969</v>
      </c>
      <c r="IQS72" s="36" t="s">
        <v>51</v>
      </c>
      <c r="IQT72" s="36" t="s">
        <v>52</v>
      </c>
      <c r="IQU72" s="36" t="s">
        <v>246</v>
      </c>
      <c r="IQV72" s="36" t="s">
        <v>247</v>
      </c>
      <c r="IQW72" s="36">
        <v>45969</v>
      </c>
      <c r="IQX72" s="36">
        <v>45968</v>
      </c>
      <c r="IQY72" s="36">
        <v>217206</v>
      </c>
      <c r="IQZ72" s="36">
        <v>45969</v>
      </c>
      <c r="IRA72" s="36" t="s">
        <v>51</v>
      </c>
      <c r="IRB72" s="36" t="s">
        <v>52</v>
      </c>
      <c r="IRC72" s="36" t="s">
        <v>246</v>
      </c>
      <c r="IRD72" s="36" t="s">
        <v>247</v>
      </c>
      <c r="IRE72" s="36">
        <v>45969</v>
      </c>
      <c r="IRF72" s="36">
        <v>45968</v>
      </c>
      <c r="IRG72" s="36">
        <v>217206</v>
      </c>
      <c r="IRH72" s="36">
        <v>45969</v>
      </c>
      <c r="IRI72" s="36" t="s">
        <v>51</v>
      </c>
      <c r="IRJ72" s="36" t="s">
        <v>52</v>
      </c>
      <c r="IRK72" s="36" t="s">
        <v>246</v>
      </c>
      <c r="IRL72" s="36" t="s">
        <v>247</v>
      </c>
      <c r="IRM72" s="36">
        <v>45969</v>
      </c>
      <c r="IRN72" s="36">
        <v>45968</v>
      </c>
      <c r="IRO72" s="36">
        <v>217206</v>
      </c>
      <c r="IRP72" s="36">
        <v>45969</v>
      </c>
      <c r="IRQ72" s="36" t="s">
        <v>51</v>
      </c>
      <c r="IRR72" s="36" t="s">
        <v>52</v>
      </c>
      <c r="IRS72" s="36" t="s">
        <v>246</v>
      </c>
      <c r="IRT72" s="36" t="s">
        <v>247</v>
      </c>
      <c r="IRU72" s="36">
        <v>45969</v>
      </c>
      <c r="IRV72" s="36">
        <v>45968</v>
      </c>
      <c r="IRW72" s="36">
        <v>217206</v>
      </c>
      <c r="IRX72" s="36">
        <v>45969</v>
      </c>
      <c r="IRY72" s="36" t="s">
        <v>51</v>
      </c>
      <c r="IRZ72" s="36" t="s">
        <v>52</v>
      </c>
      <c r="ISA72" s="36" t="s">
        <v>246</v>
      </c>
      <c r="ISB72" s="36" t="s">
        <v>247</v>
      </c>
      <c r="ISC72" s="36">
        <v>45969</v>
      </c>
      <c r="ISD72" s="36">
        <v>45968</v>
      </c>
      <c r="ISE72" s="36">
        <v>217206</v>
      </c>
      <c r="ISF72" s="36">
        <v>45969</v>
      </c>
      <c r="ISG72" s="36" t="s">
        <v>51</v>
      </c>
      <c r="ISH72" s="36" t="s">
        <v>52</v>
      </c>
      <c r="ISI72" s="36" t="s">
        <v>246</v>
      </c>
      <c r="ISJ72" s="36" t="s">
        <v>247</v>
      </c>
      <c r="ISK72" s="36">
        <v>45969</v>
      </c>
      <c r="ISL72" s="36">
        <v>45968</v>
      </c>
      <c r="ISM72" s="36">
        <v>217206</v>
      </c>
      <c r="ISN72" s="36">
        <v>45969</v>
      </c>
      <c r="ISO72" s="36" t="s">
        <v>51</v>
      </c>
      <c r="ISP72" s="36" t="s">
        <v>52</v>
      </c>
      <c r="ISQ72" s="36" t="s">
        <v>246</v>
      </c>
      <c r="ISR72" s="36" t="s">
        <v>247</v>
      </c>
      <c r="ISS72" s="36">
        <v>45969</v>
      </c>
      <c r="IST72" s="36">
        <v>45968</v>
      </c>
      <c r="ISU72" s="36">
        <v>217206</v>
      </c>
      <c r="ISV72" s="36">
        <v>45969</v>
      </c>
      <c r="ISW72" s="36" t="s">
        <v>51</v>
      </c>
      <c r="ISX72" s="36" t="s">
        <v>52</v>
      </c>
      <c r="ISY72" s="36" t="s">
        <v>246</v>
      </c>
      <c r="ISZ72" s="36" t="s">
        <v>247</v>
      </c>
      <c r="ITA72" s="36">
        <v>45969</v>
      </c>
      <c r="ITB72" s="36">
        <v>45968</v>
      </c>
      <c r="ITC72" s="36">
        <v>217206</v>
      </c>
      <c r="ITD72" s="36">
        <v>45969</v>
      </c>
      <c r="ITE72" s="36" t="s">
        <v>51</v>
      </c>
      <c r="ITF72" s="36" t="s">
        <v>52</v>
      </c>
      <c r="ITG72" s="36" t="s">
        <v>246</v>
      </c>
      <c r="ITH72" s="36" t="s">
        <v>247</v>
      </c>
      <c r="ITI72" s="36">
        <v>45969</v>
      </c>
      <c r="ITJ72" s="36">
        <v>45968</v>
      </c>
      <c r="ITK72" s="36">
        <v>217206</v>
      </c>
      <c r="ITL72" s="36">
        <v>45969</v>
      </c>
      <c r="ITM72" s="36" t="s">
        <v>51</v>
      </c>
      <c r="ITN72" s="36" t="s">
        <v>52</v>
      </c>
      <c r="ITO72" s="36" t="s">
        <v>246</v>
      </c>
      <c r="ITP72" s="36" t="s">
        <v>247</v>
      </c>
      <c r="ITQ72" s="36">
        <v>45969</v>
      </c>
      <c r="ITR72" s="36">
        <v>45968</v>
      </c>
      <c r="ITS72" s="36">
        <v>217206</v>
      </c>
      <c r="ITT72" s="36">
        <v>45969</v>
      </c>
      <c r="ITU72" s="36" t="s">
        <v>51</v>
      </c>
      <c r="ITV72" s="36" t="s">
        <v>52</v>
      </c>
      <c r="ITW72" s="36" t="s">
        <v>246</v>
      </c>
      <c r="ITX72" s="36" t="s">
        <v>247</v>
      </c>
      <c r="ITY72" s="36">
        <v>45969</v>
      </c>
      <c r="ITZ72" s="36">
        <v>45968</v>
      </c>
      <c r="IUA72" s="36">
        <v>217206</v>
      </c>
      <c r="IUB72" s="36">
        <v>45969</v>
      </c>
      <c r="IUC72" s="36" t="s">
        <v>51</v>
      </c>
      <c r="IUD72" s="36" t="s">
        <v>52</v>
      </c>
      <c r="IUE72" s="36" t="s">
        <v>246</v>
      </c>
      <c r="IUF72" s="36" t="s">
        <v>247</v>
      </c>
      <c r="IUG72" s="36">
        <v>45969</v>
      </c>
      <c r="IUH72" s="36">
        <v>45968</v>
      </c>
      <c r="IUI72" s="36">
        <v>217206</v>
      </c>
      <c r="IUJ72" s="36">
        <v>45969</v>
      </c>
      <c r="IUK72" s="36" t="s">
        <v>51</v>
      </c>
      <c r="IUL72" s="36" t="s">
        <v>52</v>
      </c>
      <c r="IUM72" s="36" t="s">
        <v>246</v>
      </c>
      <c r="IUN72" s="36" t="s">
        <v>247</v>
      </c>
      <c r="IUO72" s="36">
        <v>45969</v>
      </c>
      <c r="IUP72" s="36">
        <v>45968</v>
      </c>
      <c r="IUQ72" s="36">
        <v>217206</v>
      </c>
      <c r="IUR72" s="36">
        <v>45969</v>
      </c>
      <c r="IUS72" s="36" t="s">
        <v>51</v>
      </c>
      <c r="IUT72" s="36" t="s">
        <v>52</v>
      </c>
      <c r="IUU72" s="36" t="s">
        <v>246</v>
      </c>
      <c r="IUV72" s="36" t="s">
        <v>247</v>
      </c>
      <c r="IUW72" s="36">
        <v>45969</v>
      </c>
      <c r="IUX72" s="36">
        <v>45968</v>
      </c>
      <c r="IUY72" s="36">
        <v>217206</v>
      </c>
      <c r="IUZ72" s="36">
        <v>45969</v>
      </c>
      <c r="IVA72" s="36" t="s">
        <v>51</v>
      </c>
      <c r="IVB72" s="36" t="s">
        <v>52</v>
      </c>
      <c r="IVC72" s="36" t="s">
        <v>246</v>
      </c>
      <c r="IVD72" s="36" t="s">
        <v>247</v>
      </c>
      <c r="IVE72" s="36">
        <v>45969</v>
      </c>
      <c r="IVF72" s="36">
        <v>45968</v>
      </c>
      <c r="IVG72" s="36">
        <v>217206</v>
      </c>
      <c r="IVH72" s="36">
        <v>45969</v>
      </c>
      <c r="IVI72" s="36" t="s">
        <v>51</v>
      </c>
      <c r="IVJ72" s="36" t="s">
        <v>52</v>
      </c>
      <c r="IVK72" s="36" t="s">
        <v>246</v>
      </c>
      <c r="IVL72" s="36" t="s">
        <v>247</v>
      </c>
      <c r="IVM72" s="36">
        <v>45969</v>
      </c>
      <c r="IVN72" s="36">
        <v>45968</v>
      </c>
      <c r="IVO72" s="36">
        <v>217206</v>
      </c>
      <c r="IVP72" s="36">
        <v>45969</v>
      </c>
      <c r="IVQ72" s="36" t="s">
        <v>51</v>
      </c>
      <c r="IVR72" s="36" t="s">
        <v>52</v>
      </c>
      <c r="IVS72" s="36" t="s">
        <v>246</v>
      </c>
      <c r="IVT72" s="36" t="s">
        <v>247</v>
      </c>
      <c r="IVU72" s="36">
        <v>45969</v>
      </c>
      <c r="IVV72" s="36">
        <v>45968</v>
      </c>
      <c r="IVW72" s="36">
        <v>217206</v>
      </c>
      <c r="IVX72" s="36">
        <v>45969</v>
      </c>
      <c r="IVY72" s="36" t="s">
        <v>51</v>
      </c>
      <c r="IVZ72" s="36" t="s">
        <v>52</v>
      </c>
      <c r="IWA72" s="36" t="s">
        <v>246</v>
      </c>
      <c r="IWB72" s="36" t="s">
        <v>247</v>
      </c>
      <c r="IWC72" s="36">
        <v>45969</v>
      </c>
      <c r="IWD72" s="36">
        <v>45968</v>
      </c>
      <c r="IWE72" s="36">
        <v>217206</v>
      </c>
      <c r="IWF72" s="36">
        <v>45969</v>
      </c>
      <c r="IWG72" s="36" t="s">
        <v>51</v>
      </c>
      <c r="IWH72" s="36" t="s">
        <v>52</v>
      </c>
      <c r="IWI72" s="36" t="s">
        <v>246</v>
      </c>
      <c r="IWJ72" s="36" t="s">
        <v>247</v>
      </c>
      <c r="IWK72" s="36">
        <v>45969</v>
      </c>
      <c r="IWL72" s="36">
        <v>45968</v>
      </c>
      <c r="IWM72" s="36">
        <v>217206</v>
      </c>
      <c r="IWN72" s="36">
        <v>45969</v>
      </c>
      <c r="IWO72" s="36" t="s">
        <v>51</v>
      </c>
      <c r="IWP72" s="36" t="s">
        <v>52</v>
      </c>
      <c r="IWQ72" s="36" t="s">
        <v>246</v>
      </c>
      <c r="IWR72" s="36" t="s">
        <v>247</v>
      </c>
      <c r="IWS72" s="36">
        <v>45969</v>
      </c>
      <c r="IWT72" s="36">
        <v>45968</v>
      </c>
      <c r="IWU72" s="36">
        <v>217206</v>
      </c>
      <c r="IWV72" s="36">
        <v>45969</v>
      </c>
      <c r="IWW72" s="36" t="s">
        <v>51</v>
      </c>
      <c r="IWX72" s="36" t="s">
        <v>52</v>
      </c>
      <c r="IWY72" s="36" t="s">
        <v>246</v>
      </c>
      <c r="IWZ72" s="36" t="s">
        <v>247</v>
      </c>
      <c r="IXA72" s="36">
        <v>45969</v>
      </c>
      <c r="IXB72" s="36">
        <v>45968</v>
      </c>
      <c r="IXC72" s="36">
        <v>217206</v>
      </c>
      <c r="IXD72" s="36">
        <v>45969</v>
      </c>
      <c r="IXE72" s="36" t="s">
        <v>51</v>
      </c>
      <c r="IXF72" s="36" t="s">
        <v>52</v>
      </c>
      <c r="IXG72" s="36" t="s">
        <v>246</v>
      </c>
      <c r="IXH72" s="36" t="s">
        <v>247</v>
      </c>
      <c r="IXI72" s="36">
        <v>45969</v>
      </c>
      <c r="IXJ72" s="36">
        <v>45968</v>
      </c>
      <c r="IXK72" s="36">
        <v>217206</v>
      </c>
      <c r="IXL72" s="36">
        <v>45969</v>
      </c>
      <c r="IXM72" s="36" t="s">
        <v>51</v>
      </c>
      <c r="IXN72" s="36" t="s">
        <v>52</v>
      </c>
      <c r="IXO72" s="36" t="s">
        <v>246</v>
      </c>
      <c r="IXP72" s="36" t="s">
        <v>247</v>
      </c>
      <c r="IXQ72" s="36">
        <v>45969</v>
      </c>
      <c r="IXR72" s="36">
        <v>45968</v>
      </c>
      <c r="IXS72" s="36">
        <v>217206</v>
      </c>
      <c r="IXT72" s="36">
        <v>45969</v>
      </c>
      <c r="IXU72" s="36" t="s">
        <v>51</v>
      </c>
      <c r="IXV72" s="36" t="s">
        <v>52</v>
      </c>
      <c r="IXW72" s="36" t="s">
        <v>246</v>
      </c>
      <c r="IXX72" s="36" t="s">
        <v>247</v>
      </c>
      <c r="IXY72" s="36">
        <v>45969</v>
      </c>
      <c r="IXZ72" s="36">
        <v>45968</v>
      </c>
      <c r="IYA72" s="36">
        <v>217206</v>
      </c>
      <c r="IYB72" s="36">
        <v>45969</v>
      </c>
      <c r="IYC72" s="36" t="s">
        <v>51</v>
      </c>
      <c r="IYD72" s="36" t="s">
        <v>52</v>
      </c>
      <c r="IYE72" s="36" t="s">
        <v>246</v>
      </c>
      <c r="IYF72" s="36" t="s">
        <v>247</v>
      </c>
      <c r="IYG72" s="36">
        <v>45969</v>
      </c>
      <c r="IYH72" s="36">
        <v>45968</v>
      </c>
      <c r="IYI72" s="36">
        <v>217206</v>
      </c>
      <c r="IYJ72" s="36">
        <v>45969</v>
      </c>
      <c r="IYK72" s="36" t="s">
        <v>51</v>
      </c>
      <c r="IYL72" s="36" t="s">
        <v>52</v>
      </c>
      <c r="IYM72" s="36" t="s">
        <v>246</v>
      </c>
      <c r="IYN72" s="36" t="s">
        <v>247</v>
      </c>
      <c r="IYO72" s="36">
        <v>45969</v>
      </c>
      <c r="IYP72" s="36">
        <v>45968</v>
      </c>
      <c r="IYQ72" s="36">
        <v>217206</v>
      </c>
      <c r="IYR72" s="36">
        <v>45969</v>
      </c>
      <c r="IYS72" s="36" t="s">
        <v>51</v>
      </c>
      <c r="IYT72" s="36" t="s">
        <v>52</v>
      </c>
      <c r="IYU72" s="36" t="s">
        <v>246</v>
      </c>
      <c r="IYV72" s="36" t="s">
        <v>247</v>
      </c>
      <c r="IYW72" s="36">
        <v>45969</v>
      </c>
      <c r="IYX72" s="36">
        <v>45968</v>
      </c>
      <c r="IYY72" s="36">
        <v>217206</v>
      </c>
      <c r="IYZ72" s="36">
        <v>45969</v>
      </c>
      <c r="IZA72" s="36" t="s">
        <v>51</v>
      </c>
      <c r="IZB72" s="36" t="s">
        <v>52</v>
      </c>
      <c r="IZC72" s="36" t="s">
        <v>246</v>
      </c>
      <c r="IZD72" s="36" t="s">
        <v>247</v>
      </c>
      <c r="IZE72" s="36">
        <v>45969</v>
      </c>
      <c r="IZF72" s="36">
        <v>45968</v>
      </c>
      <c r="IZG72" s="36">
        <v>217206</v>
      </c>
      <c r="IZH72" s="36">
        <v>45969</v>
      </c>
      <c r="IZI72" s="36" t="s">
        <v>51</v>
      </c>
      <c r="IZJ72" s="36" t="s">
        <v>52</v>
      </c>
      <c r="IZK72" s="36" t="s">
        <v>246</v>
      </c>
      <c r="IZL72" s="36" t="s">
        <v>247</v>
      </c>
      <c r="IZM72" s="36">
        <v>45969</v>
      </c>
      <c r="IZN72" s="36">
        <v>45968</v>
      </c>
      <c r="IZO72" s="36">
        <v>217206</v>
      </c>
      <c r="IZP72" s="36">
        <v>45969</v>
      </c>
      <c r="IZQ72" s="36" t="s">
        <v>51</v>
      </c>
      <c r="IZR72" s="36" t="s">
        <v>52</v>
      </c>
      <c r="IZS72" s="36" t="s">
        <v>246</v>
      </c>
      <c r="IZT72" s="36" t="s">
        <v>247</v>
      </c>
      <c r="IZU72" s="36">
        <v>45969</v>
      </c>
      <c r="IZV72" s="36">
        <v>45968</v>
      </c>
      <c r="IZW72" s="36">
        <v>217206</v>
      </c>
      <c r="IZX72" s="36">
        <v>45969</v>
      </c>
      <c r="IZY72" s="36" t="s">
        <v>51</v>
      </c>
      <c r="IZZ72" s="36" t="s">
        <v>52</v>
      </c>
      <c r="JAA72" s="36" t="s">
        <v>246</v>
      </c>
      <c r="JAB72" s="36" t="s">
        <v>247</v>
      </c>
      <c r="JAC72" s="36">
        <v>45969</v>
      </c>
      <c r="JAD72" s="36">
        <v>45968</v>
      </c>
      <c r="JAE72" s="36">
        <v>217206</v>
      </c>
      <c r="JAF72" s="36">
        <v>45969</v>
      </c>
      <c r="JAG72" s="36" t="s">
        <v>51</v>
      </c>
      <c r="JAH72" s="36" t="s">
        <v>52</v>
      </c>
      <c r="JAI72" s="36" t="s">
        <v>246</v>
      </c>
      <c r="JAJ72" s="36" t="s">
        <v>247</v>
      </c>
      <c r="JAK72" s="36">
        <v>45969</v>
      </c>
      <c r="JAL72" s="36">
        <v>45968</v>
      </c>
      <c r="JAM72" s="36">
        <v>217206</v>
      </c>
      <c r="JAN72" s="36">
        <v>45969</v>
      </c>
      <c r="JAO72" s="36" t="s">
        <v>51</v>
      </c>
      <c r="JAP72" s="36" t="s">
        <v>52</v>
      </c>
      <c r="JAQ72" s="36" t="s">
        <v>246</v>
      </c>
      <c r="JAR72" s="36" t="s">
        <v>247</v>
      </c>
      <c r="JAS72" s="36">
        <v>45969</v>
      </c>
      <c r="JAT72" s="36">
        <v>45968</v>
      </c>
      <c r="JAU72" s="36">
        <v>217206</v>
      </c>
      <c r="JAV72" s="36">
        <v>45969</v>
      </c>
      <c r="JAW72" s="36" t="s">
        <v>51</v>
      </c>
      <c r="JAX72" s="36" t="s">
        <v>52</v>
      </c>
      <c r="JAY72" s="36" t="s">
        <v>246</v>
      </c>
      <c r="JAZ72" s="36" t="s">
        <v>247</v>
      </c>
      <c r="JBA72" s="36">
        <v>45969</v>
      </c>
      <c r="JBB72" s="36">
        <v>45968</v>
      </c>
      <c r="JBC72" s="36">
        <v>217206</v>
      </c>
      <c r="JBD72" s="36">
        <v>45969</v>
      </c>
      <c r="JBE72" s="36" t="s">
        <v>51</v>
      </c>
      <c r="JBF72" s="36" t="s">
        <v>52</v>
      </c>
      <c r="JBG72" s="36" t="s">
        <v>246</v>
      </c>
      <c r="JBH72" s="36" t="s">
        <v>247</v>
      </c>
      <c r="JBI72" s="36">
        <v>45969</v>
      </c>
      <c r="JBJ72" s="36">
        <v>45968</v>
      </c>
      <c r="JBK72" s="36">
        <v>217206</v>
      </c>
      <c r="JBL72" s="36">
        <v>45969</v>
      </c>
      <c r="JBM72" s="36" t="s">
        <v>51</v>
      </c>
      <c r="JBN72" s="36" t="s">
        <v>52</v>
      </c>
      <c r="JBO72" s="36" t="s">
        <v>246</v>
      </c>
      <c r="JBP72" s="36" t="s">
        <v>247</v>
      </c>
      <c r="JBQ72" s="36">
        <v>45969</v>
      </c>
      <c r="JBR72" s="36">
        <v>45968</v>
      </c>
      <c r="JBS72" s="36">
        <v>217206</v>
      </c>
      <c r="JBT72" s="36">
        <v>45969</v>
      </c>
      <c r="JBU72" s="36" t="s">
        <v>51</v>
      </c>
      <c r="JBV72" s="36" t="s">
        <v>52</v>
      </c>
      <c r="JBW72" s="36" t="s">
        <v>246</v>
      </c>
      <c r="JBX72" s="36" t="s">
        <v>247</v>
      </c>
      <c r="JBY72" s="36">
        <v>45969</v>
      </c>
      <c r="JBZ72" s="36">
        <v>45968</v>
      </c>
      <c r="JCA72" s="36">
        <v>217206</v>
      </c>
      <c r="JCB72" s="36">
        <v>45969</v>
      </c>
      <c r="JCC72" s="36" t="s">
        <v>51</v>
      </c>
      <c r="JCD72" s="36" t="s">
        <v>52</v>
      </c>
      <c r="JCE72" s="36" t="s">
        <v>246</v>
      </c>
      <c r="JCF72" s="36" t="s">
        <v>247</v>
      </c>
      <c r="JCG72" s="36">
        <v>45969</v>
      </c>
      <c r="JCH72" s="36">
        <v>45968</v>
      </c>
      <c r="JCI72" s="36">
        <v>217206</v>
      </c>
      <c r="JCJ72" s="36">
        <v>45969</v>
      </c>
      <c r="JCK72" s="36" t="s">
        <v>51</v>
      </c>
      <c r="JCL72" s="36" t="s">
        <v>52</v>
      </c>
      <c r="JCM72" s="36" t="s">
        <v>246</v>
      </c>
      <c r="JCN72" s="36" t="s">
        <v>247</v>
      </c>
      <c r="JCO72" s="36">
        <v>45969</v>
      </c>
      <c r="JCP72" s="36">
        <v>45968</v>
      </c>
      <c r="JCQ72" s="36">
        <v>217206</v>
      </c>
      <c r="JCR72" s="36">
        <v>45969</v>
      </c>
      <c r="JCS72" s="36" t="s">
        <v>51</v>
      </c>
      <c r="JCT72" s="36" t="s">
        <v>52</v>
      </c>
      <c r="JCU72" s="36" t="s">
        <v>246</v>
      </c>
      <c r="JCV72" s="36" t="s">
        <v>247</v>
      </c>
      <c r="JCW72" s="36">
        <v>45969</v>
      </c>
      <c r="JCX72" s="36">
        <v>45968</v>
      </c>
      <c r="JCY72" s="36">
        <v>217206</v>
      </c>
      <c r="JCZ72" s="36">
        <v>45969</v>
      </c>
      <c r="JDA72" s="36" t="s">
        <v>51</v>
      </c>
      <c r="JDB72" s="36" t="s">
        <v>52</v>
      </c>
      <c r="JDC72" s="36" t="s">
        <v>246</v>
      </c>
      <c r="JDD72" s="36" t="s">
        <v>247</v>
      </c>
      <c r="JDE72" s="36">
        <v>45969</v>
      </c>
      <c r="JDF72" s="36">
        <v>45968</v>
      </c>
      <c r="JDG72" s="36">
        <v>217206</v>
      </c>
      <c r="JDH72" s="36">
        <v>45969</v>
      </c>
      <c r="JDI72" s="36" t="s">
        <v>51</v>
      </c>
      <c r="JDJ72" s="36" t="s">
        <v>52</v>
      </c>
      <c r="JDK72" s="36" t="s">
        <v>246</v>
      </c>
      <c r="JDL72" s="36" t="s">
        <v>247</v>
      </c>
      <c r="JDM72" s="36">
        <v>45969</v>
      </c>
      <c r="JDN72" s="36">
        <v>45968</v>
      </c>
      <c r="JDO72" s="36">
        <v>217206</v>
      </c>
      <c r="JDP72" s="36">
        <v>45969</v>
      </c>
      <c r="JDQ72" s="36" t="s">
        <v>51</v>
      </c>
      <c r="JDR72" s="36" t="s">
        <v>52</v>
      </c>
      <c r="JDS72" s="36" t="s">
        <v>246</v>
      </c>
      <c r="JDT72" s="36" t="s">
        <v>247</v>
      </c>
      <c r="JDU72" s="36">
        <v>45969</v>
      </c>
      <c r="JDV72" s="36">
        <v>45968</v>
      </c>
      <c r="JDW72" s="36">
        <v>217206</v>
      </c>
      <c r="JDX72" s="36">
        <v>45969</v>
      </c>
      <c r="JDY72" s="36" t="s">
        <v>51</v>
      </c>
      <c r="JDZ72" s="36" t="s">
        <v>52</v>
      </c>
      <c r="JEA72" s="36" t="s">
        <v>246</v>
      </c>
      <c r="JEB72" s="36" t="s">
        <v>247</v>
      </c>
      <c r="JEC72" s="36">
        <v>45969</v>
      </c>
      <c r="JED72" s="36">
        <v>45968</v>
      </c>
      <c r="JEE72" s="36">
        <v>217206</v>
      </c>
      <c r="JEF72" s="36">
        <v>45969</v>
      </c>
      <c r="JEG72" s="36" t="s">
        <v>51</v>
      </c>
      <c r="JEH72" s="36" t="s">
        <v>52</v>
      </c>
      <c r="JEI72" s="36" t="s">
        <v>246</v>
      </c>
      <c r="JEJ72" s="36" t="s">
        <v>247</v>
      </c>
      <c r="JEK72" s="36">
        <v>45969</v>
      </c>
      <c r="JEL72" s="36">
        <v>45968</v>
      </c>
      <c r="JEM72" s="36">
        <v>217206</v>
      </c>
      <c r="JEN72" s="36">
        <v>45969</v>
      </c>
      <c r="JEO72" s="36" t="s">
        <v>51</v>
      </c>
      <c r="JEP72" s="36" t="s">
        <v>52</v>
      </c>
      <c r="JEQ72" s="36" t="s">
        <v>246</v>
      </c>
      <c r="JER72" s="36" t="s">
        <v>247</v>
      </c>
      <c r="JES72" s="36">
        <v>45969</v>
      </c>
      <c r="JET72" s="36">
        <v>45968</v>
      </c>
      <c r="JEU72" s="36">
        <v>217206</v>
      </c>
      <c r="JEV72" s="36">
        <v>45969</v>
      </c>
      <c r="JEW72" s="36" t="s">
        <v>51</v>
      </c>
      <c r="JEX72" s="36" t="s">
        <v>52</v>
      </c>
      <c r="JEY72" s="36" t="s">
        <v>246</v>
      </c>
      <c r="JEZ72" s="36" t="s">
        <v>247</v>
      </c>
      <c r="JFA72" s="36">
        <v>45969</v>
      </c>
      <c r="JFB72" s="36">
        <v>45968</v>
      </c>
      <c r="JFC72" s="36">
        <v>217206</v>
      </c>
      <c r="JFD72" s="36">
        <v>45969</v>
      </c>
      <c r="JFE72" s="36" t="s">
        <v>51</v>
      </c>
      <c r="JFF72" s="36" t="s">
        <v>52</v>
      </c>
      <c r="JFG72" s="36" t="s">
        <v>246</v>
      </c>
      <c r="JFH72" s="36" t="s">
        <v>247</v>
      </c>
      <c r="JFI72" s="36">
        <v>45969</v>
      </c>
      <c r="JFJ72" s="36">
        <v>45968</v>
      </c>
      <c r="JFK72" s="36">
        <v>217206</v>
      </c>
      <c r="JFL72" s="36">
        <v>45969</v>
      </c>
      <c r="JFM72" s="36" t="s">
        <v>51</v>
      </c>
      <c r="JFN72" s="36" t="s">
        <v>52</v>
      </c>
      <c r="JFO72" s="36" t="s">
        <v>246</v>
      </c>
      <c r="JFP72" s="36" t="s">
        <v>247</v>
      </c>
      <c r="JFQ72" s="36">
        <v>45969</v>
      </c>
      <c r="JFR72" s="36">
        <v>45968</v>
      </c>
      <c r="JFS72" s="36">
        <v>217206</v>
      </c>
      <c r="JFT72" s="36">
        <v>45969</v>
      </c>
      <c r="JFU72" s="36" t="s">
        <v>51</v>
      </c>
      <c r="JFV72" s="36" t="s">
        <v>52</v>
      </c>
      <c r="JFW72" s="36" t="s">
        <v>246</v>
      </c>
      <c r="JFX72" s="36" t="s">
        <v>247</v>
      </c>
      <c r="JFY72" s="36">
        <v>45969</v>
      </c>
      <c r="JFZ72" s="36">
        <v>45968</v>
      </c>
      <c r="JGA72" s="36">
        <v>217206</v>
      </c>
      <c r="JGB72" s="36">
        <v>45969</v>
      </c>
      <c r="JGC72" s="36" t="s">
        <v>51</v>
      </c>
      <c r="JGD72" s="36" t="s">
        <v>52</v>
      </c>
      <c r="JGE72" s="36" t="s">
        <v>246</v>
      </c>
      <c r="JGF72" s="36" t="s">
        <v>247</v>
      </c>
      <c r="JGG72" s="36">
        <v>45969</v>
      </c>
      <c r="JGH72" s="36">
        <v>45968</v>
      </c>
      <c r="JGI72" s="36">
        <v>217206</v>
      </c>
      <c r="JGJ72" s="36">
        <v>45969</v>
      </c>
      <c r="JGK72" s="36" t="s">
        <v>51</v>
      </c>
      <c r="JGL72" s="36" t="s">
        <v>52</v>
      </c>
      <c r="JGM72" s="36" t="s">
        <v>246</v>
      </c>
      <c r="JGN72" s="36" t="s">
        <v>247</v>
      </c>
      <c r="JGO72" s="36">
        <v>45969</v>
      </c>
      <c r="JGP72" s="36">
        <v>45968</v>
      </c>
      <c r="JGQ72" s="36">
        <v>217206</v>
      </c>
      <c r="JGR72" s="36">
        <v>45969</v>
      </c>
      <c r="JGS72" s="36" t="s">
        <v>51</v>
      </c>
      <c r="JGT72" s="36" t="s">
        <v>52</v>
      </c>
      <c r="JGU72" s="36" t="s">
        <v>246</v>
      </c>
      <c r="JGV72" s="36" t="s">
        <v>247</v>
      </c>
      <c r="JGW72" s="36">
        <v>45969</v>
      </c>
      <c r="JGX72" s="36">
        <v>45968</v>
      </c>
      <c r="JGY72" s="36">
        <v>217206</v>
      </c>
      <c r="JGZ72" s="36">
        <v>45969</v>
      </c>
      <c r="JHA72" s="36" t="s">
        <v>51</v>
      </c>
      <c r="JHB72" s="36" t="s">
        <v>52</v>
      </c>
      <c r="JHC72" s="36" t="s">
        <v>246</v>
      </c>
      <c r="JHD72" s="36" t="s">
        <v>247</v>
      </c>
      <c r="JHE72" s="36">
        <v>45969</v>
      </c>
      <c r="JHF72" s="36">
        <v>45968</v>
      </c>
      <c r="JHG72" s="36">
        <v>217206</v>
      </c>
      <c r="JHH72" s="36">
        <v>45969</v>
      </c>
      <c r="JHI72" s="36" t="s">
        <v>51</v>
      </c>
      <c r="JHJ72" s="36" t="s">
        <v>52</v>
      </c>
      <c r="JHK72" s="36" t="s">
        <v>246</v>
      </c>
      <c r="JHL72" s="36" t="s">
        <v>247</v>
      </c>
      <c r="JHM72" s="36">
        <v>45969</v>
      </c>
      <c r="JHN72" s="36">
        <v>45968</v>
      </c>
      <c r="JHO72" s="36">
        <v>217206</v>
      </c>
      <c r="JHP72" s="36">
        <v>45969</v>
      </c>
      <c r="JHQ72" s="36" t="s">
        <v>51</v>
      </c>
      <c r="JHR72" s="36" t="s">
        <v>52</v>
      </c>
      <c r="JHS72" s="36" t="s">
        <v>246</v>
      </c>
      <c r="JHT72" s="36" t="s">
        <v>247</v>
      </c>
      <c r="JHU72" s="36">
        <v>45969</v>
      </c>
      <c r="JHV72" s="36">
        <v>45968</v>
      </c>
      <c r="JHW72" s="36">
        <v>217206</v>
      </c>
      <c r="JHX72" s="36">
        <v>45969</v>
      </c>
      <c r="JHY72" s="36" t="s">
        <v>51</v>
      </c>
      <c r="JHZ72" s="36" t="s">
        <v>52</v>
      </c>
      <c r="JIA72" s="36" t="s">
        <v>246</v>
      </c>
      <c r="JIB72" s="36" t="s">
        <v>247</v>
      </c>
      <c r="JIC72" s="36">
        <v>45969</v>
      </c>
      <c r="JID72" s="36">
        <v>45968</v>
      </c>
      <c r="JIE72" s="36">
        <v>217206</v>
      </c>
      <c r="JIF72" s="36">
        <v>45969</v>
      </c>
      <c r="JIG72" s="36" t="s">
        <v>51</v>
      </c>
      <c r="JIH72" s="36" t="s">
        <v>52</v>
      </c>
      <c r="JII72" s="36" t="s">
        <v>246</v>
      </c>
      <c r="JIJ72" s="36" t="s">
        <v>247</v>
      </c>
      <c r="JIK72" s="36">
        <v>45969</v>
      </c>
      <c r="JIL72" s="36">
        <v>45968</v>
      </c>
      <c r="JIM72" s="36">
        <v>217206</v>
      </c>
      <c r="JIN72" s="36">
        <v>45969</v>
      </c>
      <c r="JIO72" s="36" t="s">
        <v>51</v>
      </c>
      <c r="JIP72" s="36" t="s">
        <v>52</v>
      </c>
      <c r="JIQ72" s="36" t="s">
        <v>246</v>
      </c>
      <c r="JIR72" s="36" t="s">
        <v>247</v>
      </c>
      <c r="JIS72" s="36">
        <v>45969</v>
      </c>
      <c r="JIT72" s="36">
        <v>45968</v>
      </c>
      <c r="JIU72" s="36">
        <v>217206</v>
      </c>
      <c r="JIV72" s="36">
        <v>45969</v>
      </c>
      <c r="JIW72" s="36" t="s">
        <v>51</v>
      </c>
      <c r="JIX72" s="36" t="s">
        <v>52</v>
      </c>
      <c r="JIY72" s="36" t="s">
        <v>246</v>
      </c>
      <c r="JIZ72" s="36" t="s">
        <v>247</v>
      </c>
      <c r="JJA72" s="36">
        <v>45969</v>
      </c>
      <c r="JJB72" s="36">
        <v>45968</v>
      </c>
      <c r="JJC72" s="36">
        <v>217206</v>
      </c>
      <c r="JJD72" s="36">
        <v>45969</v>
      </c>
      <c r="JJE72" s="36" t="s">
        <v>51</v>
      </c>
      <c r="JJF72" s="36" t="s">
        <v>52</v>
      </c>
      <c r="JJG72" s="36" t="s">
        <v>246</v>
      </c>
      <c r="JJH72" s="36" t="s">
        <v>247</v>
      </c>
      <c r="JJI72" s="36">
        <v>45969</v>
      </c>
      <c r="JJJ72" s="36">
        <v>45968</v>
      </c>
      <c r="JJK72" s="36">
        <v>217206</v>
      </c>
      <c r="JJL72" s="36">
        <v>45969</v>
      </c>
      <c r="JJM72" s="36" t="s">
        <v>51</v>
      </c>
      <c r="JJN72" s="36" t="s">
        <v>52</v>
      </c>
      <c r="JJO72" s="36" t="s">
        <v>246</v>
      </c>
      <c r="JJP72" s="36" t="s">
        <v>247</v>
      </c>
      <c r="JJQ72" s="36">
        <v>45969</v>
      </c>
      <c r="JJR72" s="36">
        <v>45968</v>
      </c>
      <c r="JJS72" s="36">
        <v>217206</v>
      </c>
      <c r="JJT72" s="36">
        <v>45969</v>
      </c>
      <c r="JJU72" s="36" t="s">
        <v>51</v>
      </c>
      <c r="JJV72" s="36" t="s">
        <v>52</v>
      </c>
      <c r="JJW72" s="36" t="s">
        <v>246</v>
      </c>
      <c r="JJX72" s="36" t="s">
        <v>247</v>
      </c>
      <c r="JJY72" s="36">
        <v>45969</v>
      </c>
      <c r="JJZ72" s="36">
        <v>45968</v>
      </c>
      <c r="JKA72" s="36">
        <v>217206</v>
      </c>
      <c r="JKB72" s="36">
        <v>45969</v>
      </c>
      <c r="JKC72" s="36" t="s">
        <v>51</v>
      </c>
      <c r="JKD72" s="36" t="s">
        <v>52</v>
      </c>
      <c r="JKE72" s="36" t="s">
        <v>246</v>
      </c>
      <c r="JKF72" s="36" t="s">
        <v>247</v>
      </c>
      <c r="JKG72" s="36">
        <v>45969</v>
      </c>
      <c r="JKH72" s="36">
        <v>45968</v>
      </c>
      <c r="JKI72" s="36">
        <v>217206</v>
      </c>
      <c r="JKJ72" s="36">
        <v>45969</v>
      </c>
      <c r="JKK72" s="36" t="s">
        <v>51</v>
      </c>
      <c r="JKL72" s="36" t="s">
        <v>52</v>
      </c>
      <c r="JKM72" s="36" t="s">
        <v>246</v>
      </c>
      <c r="JKN72" s="36" t="s">
        <v>247</v>
      </c>
      <c r="JKO72" s="36">
        <v>45969</v>
      </c>
      <c r="JKP72" s="36">
        <v>45968</v>
      </c>
      <c r="JKQ72" s="36">
        <v>217206</v>
      </c>
      <c r="JKR72" s="36">
        <v>45969</v>
      </c>
      <c r="JKS72" s="36" t="s">
        <v>51</v>
      </c>
      <c r="JKT72" s="36" t="s">
        <v>52</v>
      </c>
      <c r="JKU72" s="36" t="s">
        <v>246</v>
      </c>
      <c r="JKV72" s="36" t="s">
        <v>247</v>
      </c>
      <c r="JKW72" s="36">
        <v>45969</v>
      </c>
      <c r="JKX72" s="36">
        <v>45968</v>
      </c>
      <c r="JKY72" s="36">
        <v>217206</v>
      </c>
      <c r="JKZ72" s="36">
        <v>45969</v>
      </c>
      <c r="JLA72" s="36" t="s">
        <v>51</v>
      </c>
      <c r="JLB72" s="36" t="s">
        <v>52</v>
      </c>
      <c r="JLC72" s="36" t="s">
        <v>246</v>
      </c>
      <c r="JLD72" s="36" t="s">
        <v>247</v>
      </c>
      <c r="JLE72" s="36">
        <v>45969</v>
      </c>
      <c r="JLF72" s="36">
        <v>45968</v>
      </c>
      <c r="JLG72" s="36">
        <v>217206</v>
      </c>
      <c r="JLH72" s="36">
        <v>45969</v>
      </c>
      <c r="JLI72" s="36" t="s">
        <v>51</v>
      </c>
      <c r="JLJ72" s="36" t="s">
        <v>52</v>
      </c>
      <c r="JLK72" s="36" t="s">
        <v>246</v>
      </c>
      <c r="JLL72" s="36" t="s">
        <v>247</v>
      </c>
      <c r="JLM72" s="36">
        <v>45969</v>
      </c>
      <c r="JLN72" s="36">
        <v>45968</v>
      </c>
      <c r="JLO72" s="36">
        <v>217206</v>
      </c>
      <c r="JLP72" s="36">
        <v>45969</v>
      </c>
      <c r="JLQ72" s="36" t="s">
        <v>51</v>
      </c>
      <c r="JLR72" s="36" t="s">
        <v>52</v>
      </c>
      <c r="JLS72" s="36" t="s">
        <v>246</v>
      </c>
      <c r="JLT72" s="36" t="s">
        <v>247</v>
      </c>
      <c r="JLU72" s="36">
        <v>45969</v>
      </c>
      <c r="JLV72" s="36">
        <v>45968</v>
      </c>
      <c r="JLW72" s="36">
        <v>217206</v>
      </c>
      <c r="JLX72" s="36">
        <v>45969</v>
      </c>
      <c r="JLY72" s="36" t="s">
        <v>51</v>
      </c>
      <c r="JLZ72" s="36" t="s">
        <v>52</v>
      </c>
      <c r="JMA72" s="36" t="s">
        <v>246</v>
      </c>
      <c r="JMB72" s="36" t="s">
        <v>247</v>
      </c>
      <c r="JMC72" s="36">
        <v>45969</v>
      </c>
      <c r="JMD72" s="36">
        <v>45968</v>
      </c>
      <c r="JME72" s="36">
        <v>217206</v>
      </c>
      <c r="JMF72" s="36">
        <v>45969</v>
      </c>
      <c r="JMG72" s="36" t="s">
        <v>51</v>
      </c>
      <c r="JMH72" s="36" t="s">
        <v>52</v>
      </c>
      <c r="JMI72" s="36" t="s">
        <v>246</v>
      </c>
      <c r="JMJ72" s="36" t="s">
        <v>247</v>
      </c>
      <c r="JMK72" s="36">
        <v>45969</v>
      </c>
      <c r="JML72" s="36">
        <v>45968</v>
      </c>
      <c r="JMM72" s="36">
        <v>217206</v>
      </c>
      <c r="JMN72" s="36">
        <v>45969</v>
      </c>
      <c r="JMO72" s="36" t="s">
        <v>51</v>
      </c>
      <c r="JMP72" s="36" t="s">
        <v>52</v>
      </c>
      <c r="JMQ72" s="36" t="s">
        <v>246</v>
      </c>
      <c r="JMR72" s="36" t="s">
        <v>247</v>
      </c>
      <c r="JMS72" s="36">
        <v>45969</v>
      </c>
      <c r="JMT72" s="36">
        <v>45968</v>
      </c>
      <c r="JMU72" s="36">
        <v>217206</v>
      </c>
      <c r="JMV72" s="36">
        <v>45969</v>
      </c>
      <c r="JMW72" s="36" t="s">
        <v>51</v>
      </c>
      <c r="JMX72" s="36" t="s">
        <v>52</v>
      </c>
      <c r="JMY72" s="36" t="s">
        <v>246</v>
      </c>
      <c r="JMZ72" s="36" t="s">
        <v>247</v>
      </c>
      <c r="JNA72" s="36">
        <v>45969</v>
      </c>
      <c r="JNB72" s="36">
        <v>45968</v>
      </c>
      <c r="JNC72" s="36">
        <v>217206</v>
      </c>
      <c r="JND72" s="36">
        <v>45969</v>
      </c>
      <c r="JNE72" s="36" t="s">
        <v>51</v>
      </c>
      <c r="JNF72" s="36" t="s">
        <v>52</v>
      </c>
      <c r="JNG72" s="36" t="s">
        <v>246</v>
      </c>
      <c r="JNH72" s="36" t="s">
        <v>247</v>
      </c>
      <c r="JNI72" s="36">
        <v>45969</v>
      </c>
      <c r="JNJ72" s="36">
        <v>45968</v>
      </c>
      <c r="JNK72" s="36">
        <v>217206</v>
      </c>
      <c r="JNL72" s="36">
        <v>45969</v>
      </c>
      <c r="JNM72" s="36" t="s">
        <v>51</v>
      </c>
      <c r="JNN72" s="36" t="s">
        <v>52</v>
      </c>
      <c r="JNO72" s="36" t="s">
        <v>246</v>
      </c>
      <c r="JNP72" s="36" t="s">
        <v>247</v>
      </c>
      <c r="JNQ72" s="36">
        <v>45969</v>
      </c>
      <c r="JNR72" s="36">
        <v>45968</v>
      </c>
      <c r="JNS72" s="36">
        <v>217206</v>
      </c>
      <c r="JNT72" s="36">
        <v>45969</v>
      </c>
      <c r="JNU72" s="36" t="s">
        <v>51</v>
      </c>
      <c r="JNV72" s="36" t="s">
        <v>52</v>
      </c>
      <c r="JNW72" s="36" t="s">
        <v>246</v>
      </c>
      <c r="JNX72" s="36" t="s">
        <v>247</v>
      </c>
      <c r="JNY72" s="36">
        <v>45969</v>
      </c>
      <c r="JNZ72" s="36">
        <v>45968</v>
      </c>
      <c r="JOA72" s="36">
        <v>217206</v>
      </c>
      <c r="JOB72" s="36">
        <v>45969</v>
      </c>
      <c r="JOC72" s="36" t="s">
        <v>51</v>
      </c>
      <c r="JOD72" s="36" t="s">
        <v>52</v>
      </c>
      <c r="JOE72" s="36" t="s">
        <v>246</v>
      </c>
      <c r="JOF72" s="36" t="s">
        <v>247</v>
      </c>
      <c r="JOG72" s="36">
        <v>45969</v>
      </c>
      <c r="JOH72" s="36">
        <v>45968</v>
      </c>
      <c r="JOI72" s="36">
        <v>217206</v>
      </c>
      <c r="JOJ72" s="36">
        <v>45969</v>
      </c>
      <c r="JOK72" s="36" t="s">
        <v>51</v>
      </c>
      <c r="JOL72" s="36" t="s">
        <v>52</v>
      </c>
      <c r="JOM72" s="36" t="s">
        <v>246</v>
      </c>
      <c r="JON72" s="36" t="s">
        <v>247</v>
      </c>
      <c r="JOO72" s="36">
        <v>45969</v>
      </c>
      <c r="JOP72" s="36">
        <v>45968</v>
      </c>
      <c r="JOQ72" s="36">
        <v>217206</v>
      </c>
      <c r="JOR72" s="36">
        <v>45969</v>
      </c>
      <c r="JOS72" s="36" t="s">
        <v>51</v>
      </c>
      <c r="JOT72" s="36" t="s">
        <v>52</v>
      </c>
      <c r="JOU72" s="36" t="s">
        <v>246</v>
      </c>
      <c r="JOV72" s="36" t="s">
        <v>247</v>
      </c>
      <c r="JOW72" s="36">
        <v>45969</v>
      </c>
      <c r="JOX72" s="36">
        <v>45968</v>
      </c>
      <c r="JOY72" s="36">
        <v>217206</v>
      </c>
      <c r="JOZ72" s="36">
        <v>45969</v>
      </c>
      <c r="JPA72" s="36" t="s">
        <v>51</v>
      </c>
      <c r="JPB72" s="36" t="s">
        <v>52</v>
      </c>
      <c r="JPC72" s="36" t="s">
        <v>246</v>
      </c>
      <c r="JPD72" s="36" t="s">
        <v>247</v>
      </c>
      <c r="JPE72" s="36">
        <v>45969</v>
      </c>
      <c r="JPF72" s="36">
        <v>45968</v>
      </c>
      <c r="JPG72" s="36">
        <v>217206</v>
      </c>
      <c r="JPH72" s="36">
        <v>45969</v>
      </c>
      <c r="JPI72" s="36" t="s">
        <v>51</v>
      </c>
      <c r="JPJ72" s="36" t="s">
        <v>52</v>
      </c>
      <c r="JPK72" s="36" t="s">
        <v>246</v>
      </c>
      <c r="JPL72" s="36" t="s">
        <v>247</v>
      </c>
      <c r="JPM72" s="36">
        <v>45969</v>
      </c>
      <c r="JPN72" s="36">
        <v>45968</v>
      </c>
      <c r="JPO72" s="36">
        <v>217206</v>
      </c>
      <c r="JPP72" s="36">
        <v>45969</v>
      </c>
      <c r="JPQ72" s="36" t="s">
        <v>51</v>
      </c>
      <c r="JPR72" s="36" t="s">
        <v>52</v>
      </c>
      <c r="JPS72" s="36" t="s">
        <v>246</v>
      </c>
      <c r="JPT72" s="36" t="s">
        <v>247</v>
      </c>
      <c r="JPU72" s="36">
        <v>45969</v>
      </c>
      <c r="JPV72" s="36">
        <v>45968</v>
      </c>
      <c r="JPW72" s="36">
        <v>217206</v>
      </c>
      <c r="JPX72" s="36">
        <v>45969</v>
      </c>
      <c r="JPY72" s="36" t="s">
        <v>51</v>
      </c>
      <c r="JPZ72" s="36" t="s">
        <v>52</v>
      </c>
      <c r="JQA72" s="36" t="s">
        <v>246</v>
      </c>
      <c r="JQB72" s="36" t="s">
        <v>247</v>
      </c>
      <c r="JQC72" s="36">
        <v>45969</v>
      </c>
      <c r="JQD72" s="36">
        <v>45968</v>
      </c>
      <c r="JQE72" s="36">
        <v>217206</v>
      </c>
      <c r="JQF72" s="36">
        <v>45969</v>
      </c>
      <c r="JQG72" s="36" t="s">
        <v>51</v>
      </c>
      <c r="JQH72" s="36" t="s">
        <v>52</v>
      </c>
      <c r="JQI72" s="36" t="s">
        <v>246</v>
      </c>
      <c r="JQJ72" s="36" t="s">
        <v>247</v>
      </c>
      <c r="JQK72" s="36">
        <v>45969</v>
      </c>
      <c r="JQL72" s="36">
        <v>45968</v>
      </c>
      <c r="JQM72" s="36">
        <v>217206</v>
      </c>
      <c r="JQN72" s="36">
        <v>45969</v>
      </c>
      <c r="JQO72" s="36" t="s">
        <v>51</v>
      </c>
      <c r="JQP72" s="36" t="s">
        <v>52</v>
      </c>
      <c r="JQQ72" s="36" t="s">
        <v>246</v>
      </c>
      <c r="JQR72" s="36" t="s">
        <v>247</v>
      </c>
      <c r="JQS72" s="36">
        <v>45969</v>
      </c>
      <c r="JQT72" s="36">
        <v>45968</v>
      </c>
      <c r="JQU72" s="36">
        <v>217206</v>
      </c>
      <c r="JQV72" s="36">
        <v>45969</v>
      </c>
      <c r="JQW72" s="36" t="s">
        <v>51</v>
      </c>
      <c r="JQX72" s="36" t="s">
        <v>52</v>
      </c>
      <c r="JQY72" s="36" t="s">
        <v>246</v>
      </c>
      <c r="JQZ72" s="36" t="s">
        <v>247</v>
      </c>
      <c r="JRA72" s="36">
        <v>45969</v>
      </c>
      <c r="JRB72" s="36">
        <v>45968</v>
      </c>
      <c r="JRC72" s="36">
        <v>217206</v>
      </c>
      <c r="JRD72" s="36">
        <v>45969</v>
      </c>
      <c r="JRE72" s="36" t="s">
        <v>51</v>
      </c>
      <c r="JRF72" s="36" t="s">
        <v>52</v>
      </c>
      <c r="JRG72" s="36" t="s">
        <v>246</v>
      </c>
      <c r="JRH72" s="36" t="s">
        <v>247</v>
      </c>
      <c r="JRI72" s="36">
        <v>45969</v>
      </c>
      <c r="JRJ72" s="36">
        <v>45968</v>
      </c>
      <c r="JRK72" s="36">
        <v>217206</v>
      </c>
      <c r="JRL72" s="36">
        <v>45969</v>
      </c>
      <c r="JRM72" s="36" t="s">
        <v>51</v>
      </c>
      <c r="JRN72" s="36" t="s">
        <v>52</v>
      </c>
      <c r="JRO72" s="36" t="s">
        <v>246</v>
      </c>
      <c r="JRP72" s="36" t="s">
        <v>247</v>
      </c>
      <c r="JRQ72" s="36">
        <v>45969</v>
      </c>
      <c r="JRR72" s="36">
        <v>45968</v>
      </c>
      <c r="JRS72" s="36">
        <v>217206</v>
      </c>
      <c r="JRT72" s="36">
        <v>45969</v>
      </c>
      <c r="JRU72" s="36" t="s">
        <v>51</v>
      </c>
      <c r="JRV72" s="36" t="s">
        <v>52</v>
      </c>
      <c r="JRW72" s="36" t="s">
        <v>246</v>
      </c>
      <c r="JRX72" s="36" t="s">
        <v>247</v>
      </c>
      <c r="JRY72" s="36">
        <v>45969</v>
      </c>
      <c r="JRZ72" s="36">
        <v>45968</v>
      </c>
      <c r="JSA72" s="36">
        <v>217206</v>
      </c>
      <c r="JSB72" s="36">
        <v>45969</v>
      </c>
      <c r="JSC72" s="36" t="s">
        <v>51</v>
      </c>
      <c r="JSD72" s="36" t="s">
        <v>52</v>
      </c>
      <c r="JSE72" s="36" t="s">
        <v>246</v>
      </c>
      <c r="JSF72" s="36" t="s">
        <v>247</v>
      </c>
      <c r="JSG72" s="36">
        <v>45969</v>
      </c>
      <c r="JSH72" s="36">
        <v>45968</v>
      </c>
      <c r="JSI72" s="36">
        <v>217206</v>
      </c>
      <c r="JSJ72" s="36">
        <v>45969</v>
      </c>
      <c r="JSK72" s="36" t="s">
        <v>51</v>
      </c>
      <c r="JSL72" s="36" t="s">
        <v>52</v>
      </c>
      <c r="JSM72" s="36" t="s">
        <v>246</v>
      </c>
      <c r="JSN72" s="36" t="s">
        <v>247</v>
      </c>
      <c r="JSO72" s="36">
        <v>45969</v>
      </c>
      <c r="JSP72" s="36">
        <v>45968</v>
      </c>
      <c r="JSQ72" s="36">
        <v>217206</v>
      </c>
      <c r="JSR72" s="36">
        <v>45969</v>
      </c>
      <c r="JSS72" s="36" t="s">
        <v>51</v>
      </c>
      <c r="JST72" s="36" t="s">
        <v>52</v>
      </c>
      <c r="JSU72" s="36" t="s">
        <v>246</v>
      </c>
      <c r="JSV72" s="36" t="s">
        <v>247</v>
      </c>
      <c r="JSW72" s="36">
        <v>45969</v>
      </c>
      <c r="JSX72" s="36">
        <v>45968</v>
      </c>
      <c r="JSY72" s="36">
        <v>217206</v>
      </c>
      <c r="JSZ72" s="36">
        <v>45969</v>
      </c>
      <c r="JTA72" s="36" t="s">
        <v>51</v>
      </c>
      <c r="JTB72" s="36" t="s">
        <v>52</v>
      </c>
      <c r="JTC72" s="36" t="s">
        <v>246</v>
      </c>
      <c r="JTD72" s="36" t="s">
        <v>247</v>
      </c>
      <c r="JTE72" s="36">
        <v>45969</v>
      </c>
      <c r="JTF72" s="36">
        <v>45968</v>
      </c>
      <c r="JTG72" s="36">
        <v>217206</v>
      </c>
      <c r="JTH72" s="36">
        <v>45969</v>
      </c>
      <c r="JTI72" s="36" t="s">
        <v>51</v>
      </c>
      <c r="JTJ72" s="36" t="s">
        <v>52</v>
      </c>
      <c r="JTK72" s="36" t="s">
        <v>246</v>
      </c>
      <c r="JTL72" s="36" t="s">
        <v>247</v>
      </c>
      <c r="JTM72" s="36">
        <v>45969</v>
      </c>
      <c r="JTN72" s="36">
        <v>45968</v>
      </c>
      <c r="JTO72" s="36">
        <v>217206</v>
      </c>
      <c r="JTP72" s="36">
        <v>45969</v>
      </c>
      <c r="JTQ72" s="36" t="s">
        <v>51</v>
      </c>
      <c r="JTR72" s="36" t="s">
        <v>52</v>
      </c>
      <c r="JTS72" s="36" t="s">
        <v>246</v>
      </c>
      <c r="JTT72" s="36" t="s">
        <v>247</v>
      </c>
      <c r="JTU72" s="36">
        <v>45969</v>
      </c>
      <c r="JTV72" s="36">
        <v>45968</v>
      </c>
      <c r="JTW72" s="36">
        <v>217206</v>
      </c>
      <c r="JTX72" s="36">
        <v>45969</v>
      </c>
      <c r="JTY72" s="36" t="s">
        <v>51</v>
      </c>
      <c r="JTZ72" s="36" t="s">
        <v>52</v>
      </c>
      <c r="JUA72" s="36" t="s">
        <v>246</v>
      </c>
      <c r="JUB72" s="36" t="s">
        <v>247</v>
      </c>
      <c r="JUC72" s="36">
        <v>45969</v>
      </c>
      <c r="JUD72" s="36">
        <v>45968</v>
      </c>
      <c r="JUE72" s="36">
        <v>217206</v>
      </c>
      <c r="JUF72" s="36">
        <v>45969</v>
      </c>
      <c r="JUG72" s="36" t="s">
        <v>51</v>
      </c>
      <c r="JUH72" s="36" t="s">
        <v>52</v>
      </c>
      <c r="JUI72" s="36" t="s">
        <v>246</v>
      </c>
      <c r="JUJ72" s="36" t="s">
        <v>247</v>
      </c>
      <c r="JUK72" s="36">
        <v>45969</v>
      </c>
      <c r="JUL72" s="36">
        <v>45968</v>
      </c>
      <c r="JUM72" s="36">
        <v>217206</v>
      </c>
      <c r="JUN72" s="36">
        <v>45969</v>
      </c>
      <c r="JUO72" s="36" t="s">
        <v>51</v>
      </c>
      <c r="JUP72" s="36" t="s">
        <v>52</v>
      </c>
      <c r="JUQ72" s="36" t="s">
        <v>246</v>
      </c>
      <c r="JUR72" s="36" t="s">
        <v>247</v>
      </c>
      <c r="JUS72" s="36">
        <v>45969</v>
      </c>
      <c r="JUT72" s="36">
        <v>45968</v>
      </c>
      <c r="JUU72" s="36">
        <v>217206</v>
      </c>
      <c r="JUV72" s="36">
        <v>45969</v>
      </c>
      <c r="JUW72" s="36" t="s">
        <v>51</v>
      </c>
      <c r="JUX72" s="36" t="s">
        <v>52</v>
      </c>
      <c r="JUY72" s="36" t="s">
        <v>246</v>
      </c>
      <c r="JUZ72" s="36" t="s">
        <v>247</v>
      </c>
      <c r="JVA72" s="36">
        <v>45969</v>
      </c>
      <c r="JVB72" s="36">
        <v>45968</v>
      </c>
      <c r="JVC72" s="36">
        <v>217206</v>
      </c>
      <c r="JVD72" s="36">
        <v>45969</v>
      </c>
      <c r="JVE72" s="36" t="s">
        <v>51</v>
      </c>
      <c r="JVF72" s="36" t="s">
        <v>52</v>
      </c>
      <c r="JVG72" s="36" t="s">
        <v>246</v>
      </c>
      <c r="JVH72" s="36" t="s">
        <v>247</v>
      </c>
      <c r="JVI72" s="36">
        <v>45969</v>
      </c>
      <c r="JVJ72" s="36">
        <v>45968</v>
      </c>
      <c r="JVK72" s="36">
        <v>217206</v>
      </c>
      <c r="JVL72" s="36">
        <v>45969</v>
      </c>
      <c r="JVM72" s="36" t="s">
        <v>51</v>
      </c>
      <c r="JVN72" s="36" t="s">
        <v>52</v>
      </c>
      <c r="JVO72" s="36" t="s">
        <v>246</v>
      </c>
      <c r="JVP72" s="36" t="s">
        <v>247</v>
      </c>
      <c r="JVQ72" s="36">
        <v>45969</v>
      </c>
      <c r="JVR72" s="36">
        <v>45968</v>
      </c>
      <c r="JVS72" s="36">
        <v>217206</v>
      </c>
      <c r="JVT72" s="36">
        <v>45969</v>
      </c>
      <c r="JVU72" s="36" t="s">
        <v>51</v>
      </c>
      <c r="JVV72" s="36" t="s">
        <v>52</v>
      </c>
      <c r="JVW72" s="36" t="s">
        <v>246</v>
      </c>
      <c r="JVX72" s="36" t="s">
        <v>247</v>
      </c>
      <c r="JVY72" s="36">
        <v>45969</v>
      </c>
      <c r="JVZ72" s="36">
        <v>45968</v>
      </c>
      <c r="JWA72" s="36">
        <v>217206</v>
      </c>
      <c r="JWB72" s="36">
        <v>45969</v>
      </c>
      <c r="JWC72" s="36" t="s">
        <v>51</v>
      </c>
      <c r="JWD72" s="36" t="s">
        <v>52</v>
      </c>
      <c r="JWE72" s="36" t="s">
        <v>246</v>
      </c>
      <c r="JWF72" s="36" t="s">
        <v>247</v>
      </c>
      <c r="JWG72" s="36">
        <v>45969</v>
      </c>
      <c r="JWH72" s="36">
        <v>45968</v>
      </c>
      <c r="JWI72" s="36">
        <v>217206</v>
      </c>
      <c r="JWJ72" s="36">
        <v>45969</v>
      </c>
      <c r="JWK72" s="36" t="s">
        <v>51</v>
      </c>
      <c r="JWL72" s="36" t="s">
        <v>52</v>
      </c>
      <c r="JWM72" s="36" t="s">
        <v>246</v>
      </c>
      <c r="JWN72" s="36" t="s">
        <v>247</v>
      </c>
      <c r="JWO72" s="36">
        <v>45969</v>
      </c>
      <c r="JWP72" s="36">
        <v>45968</v>
      </c>
      <c r="JWQ72" s="36">
        <v>217206</v>
      </c>
      <c r="JWR72" s="36">
        <v>45969</v>
      </c>
      <c r="JWS72" s="36" t="s">
        <v>51</v>
      </c>
      <c r="JWT72" s="36" t="s">
        <v>52</v>
      </c>
      <c r="JWU72" s="36" t="s">
        <v>246</v>
      </c>
      <c r="JWV72" s="36" t="s">
        <v>247</v>
      </c>
      <c r="JWW72" s="36">
        <v>45969</v>
      </c>
      <c r="JWX72" s="36">
        <v>45968</v>
      </c>
      <c r="JWY72" s="36">
        <v>217206</v>
      </c>
      <c r="JWZ72" s="36">
        <v>45969</v>
      </c>
      <c r="JXA72" s="36" t="s">
        <v>51</v>
      </c>
      <c r="JXB72" s="36" t="s">
        <v>52</v>
      </c>
      <c r="JXC72" s="36" t="s">
        <v>246</v>
      </c>
      <c r="JXD72" s="36" t="s">
        <v>247</v>
      </c>
      <c r="JXE72" s="36">
        <v>45969</v>
      </c>
      <c r="JXF72" s="36">
        <v>45968</v>
      </c>
      <c r="JXG72" s="36">
        <v>217206</v>
      </c>
      <c r="JXH72" s="36">
        <v>45969</v>
      </c>
      <c r="JXI72" s="36" t="s">
        <v>51</v>
      </c>
      <c r="JXJ72" s="36" t="s">
        <v>52</v>
      </c>
      <c r="JXK72" s="36" t="s">
        <v>246</v>
      </c>
      <c r="JXL72" s="36" t="s">
        <v>247</v>
      </c>
      <c r="JXM72" s="36">
        <v>45969</v>
      </c>
      <c r="JXN72" s="36">
        <v>45968</v>
      </c>
      <c r="JXO72" s="36">
        <v>217206</v>
      </c>
      <c r="JXP72" s="36">
        <v>45969</v>
      </c>
      <c r="JXQ72" s="36" t="s">
        <v>51</v>
      </c>
      <c r="JXR72" s="36" t="s">
        <v>52</v>
      </c>
      <c r="JXS72" s="36" t="s">
        <v>246</v>
      </c>
      <c r="JXT72" s="36" t="s">
        <v>247</v>
      </c>
      <c r="JXU72" s="36">
        <v>45969</v>
      </c>
      <c r="JXV72" s="36">
        <v>45968</v>
      </c>
      <c r="JXW72" s="36">
        <v>217206</v>
      </c>
      <c r="JXX72" s="36">
        <v>45969</v>
      </c>
      <c r="JXY72" s="36" t="s">
        <v>51</v>
      </c>
      <c r="JXZ72" s="36" t="s">
        <v>52</v>
      </c>
      <c r="JYA72" s="36" t="s">
        <v>246</v>
      </c>
      <c r="JYB72" s="36" t="s">
        <v>247</v>
      </c>
      <c r="JYC72" s="36">
        <v>45969</v>
      </c>
      <c r="JYD72" s="36">
        <v>45968</v>
      </c>
      <c r="JYE72" s="36">
        <v>217206</v>
      </c>
      <c r="JYF72" s="36">
        <v>45969</v>
      </c>
      <c r="JYG72" s="36" t="s">
        <v>51</v>
      </c>
      <c r="JYH72" s="36" t="s">
        <v>52</v>
      </c>
      <c r="JYI72" s="36" t="s">
        <v>246</v>
      </c>
      <c r="JYJ72" s="36" t="s">
        <v>247</v>
      </c>
      <c r="JYK72" s="36">
        <v>45969</v>
      </c>
      <c r="JYL72" s="36">
        <v>45968</v>
      </c>
      <c r="JYM72" s="36">
        <v>217206</v>
      </c>
      <c r="JYN72" s="36">
        <v>45969</v>
      </c>
      <c r="JYO72" s="36" t="s">
        <v>51</v>
      </c>
      <c r="JYP72" s="36" t="s">
        <v>52</v>
      </c>
      <c r="JYQ72" s="36" t="s">
        <v>246</v>
      </c>
      <c r="JYR72" s="36" t="s">
        <v>247</v>
      </c>
      <c r="JYS72" s="36">
        <v>45969</v>
      </c>
      <c r="JYT72" s="36">
        <v>45968</v>
      </c>
      <c r="JYU72" s="36">
        <v>217206</v>
      </c>
      <c r="JYV72" s="36">
        <v>45969</v>
      </c>
      <c r="JYW72" s="36" t="s">
        <v>51</v>
      </c>
      <c r="JYX72" s="36" t="s">
        <v>52</v>
      </c>
      <c r="JYY72" s="36" t="s">
        <v>246</v>
      </c>
      <c r="JYZ72" s="36" t="s">
        <v>247</v>
      </c>
      <c r="JZA72" s="36">
        <v>45969</v>
      </c>
      <c r="JZB72" s="36">
        <v>45968</v>
      </c>
      <c r="JZC72" s="36">
        <v>217206</v>
      </c>
      <c r="JZD72" s="36">
        <v>45969</v>
      </c>
      <c r="JZE72" s="36" t="s">
        <v>51</v>
      </c>
      <c r="JZF72" s="36" t="s">
        <v>52</v>
      </c>
      <c r="JZG72" s="36" t="s">
        <v>246</v>
      </c>
      <c r="JZH72" s="36" t="s">
        <v>247</v>
      </c>
      <c r="JZI72" s="36">
        <v>45969</v>
      </c>
      <c r="JZJ72" s="36">
        <v>45968</v>
      </c>
      <c r="JZK72" s="36">
        <v>217206</v>
      </c>
      <c r="JZL72" s="36">
        <v>45969</v>
      </c>
      <c r="JZM72" s="36" t="s">
        <v>51</v>
      </c>
      <c r="JZN72" s="36" t="s">
        <v>52</v>
      </c>
      <c r="JZO72" s="36" t="s">
        <v>246</v>
      </c>
      <c r="JZP72" s="36" t="s">
        <v>247</v>
      </c>
      <c r="JZQ72" s="36">
        <v>45969</v>
      </c>
      <c r="JZR72" s="36">
        <v>45968</v>
      </c>
      <c r="JZS72" s="36">
        <v>217206</v>
      </c>
      <c r="JZT72" s="36">
        <v>45969</v>
      </c>
      <c r="JZU72" s="36" t="s">
        <v>51</v>
      </c>
      <c r="JZV72" s="36" t="s">
        <v>52</v>
      </c>
      <c r="JZW72" s="36" t="s">
        <v>246</v>
      </c>
      <c r="JZX72" s="36" t="s">
        <v>247</v>
      </c>
      <c r="JZY72" s="36">
        <v>45969</v>
      </c>
      <c r="JZZ72" s="36">
        <v>45968</v>
      </c>
      <c r="KAA72" s="36">
        <v>217206</v>
      </c>
      <c r="KAB72" s="36">
        <v>45969</v>
      </c>
      <c r="KAC72" s="36" t="s">
        <v>51</v>
      </c>
      <c r="KAD72" s="36" t="s">
        <v>52</v>
      </c>
      <c r="KAE72" s="36" t="s">
        <v>246</v>
      </c>
      <c r="KAF72" s="36" t="s">
        <v>247</v>
      </c>
      <c r="KAG72" s="36">
        <v>45969</v>
      </c>
      <c r="KAH72" s="36">
        <v>45968</v>
      </c>
      <c r="KAI72" s="36">
        <v>217206</v>
      </c>
      <c r="KAJ72" s="36">
        <v>45969</v>
      </c>
      <c r="KAK72" s="36" t="s">
        <v>51</v>
      </c>
      <c r="KAL72" s="36" t="s">
        <v>52</v>
      </c>
      <c r="KAM72" s="36" t="s">
        <v>246</v>
      </c>
      <c r="KAN72" s="36" t="s">
        <v>247</v>
      </c>
      <c r="KAO72" s="36">
        <v>45969</v>
      </c>
      <c r="KAP72" s="36">
        <v>45968</v>
      </c>
      <c r="KAQ72" s="36">
        <v>217206</v>
      </c>
      <c r="KAR72" s="36">
        <v>45969</v>
      </c>
      <c r="KAS72" s="36" t="s">
        <v>51</v>
      </c>
      <c r="KAT72" s="36" t="s">
        <v>52</v>
      </c>
      <c r="KAU72" s="36" t="s">
        <v>246</v>
      </c>
      <c r="KAV72" s="36" t="s">
        <v>247</v>
      </c>
      <c r="KAW72" s="36">
        <v>45969</v>
      </c>
      <c r="KAX72" s="36">
        <v>45968</v>
      </c>
      <c r="KAY72" s="36">
        <v>217206</v>
      </c>
      <c r="KAZ72" s="36">
        <v>45969</v>
      </c>
      <c r="KBA72" s="36" t="s">
        <v>51</v>
      </c>
      <c r="KBB72" s="36" t="s">
        <v>52</v>
      </c>
      <c r="KBC72" s="36" t="s">
        <v>246</v>
      </c>
      <c r="KBD72" s="36" t="s">
        <v>247</v>
      </c>
      <c r="KBE72" s="36">
        <v>45969</v>
      </c>
      <c r="KBF72" s="36">
        <v>45968</v>
      </c>
      <c r="KBG72" s="36">
        <v>217206</v>
      </c>
      <c r="KBH72" s="36">
        <v>45969</v>
      </c>
      <c r="KBI72" s="36" t="s">
        <v>51</v>
      </c>
      <c r="KBJ72" s="36" t="s">
        <v>52</v>
      </c>
      <c r="KBK72" s="36" t="s">
        <v>246</v>
      </c>
      <c r="KBL72" s="36" t="s">
        <v>247</v>
      </c>
      <c r="KBM72" s="36">
        <v>45969</v>
      </c>
      <c r="KBN72" s="36">
        <v>45968</v>
      </c>
      <c r="KBO72" s="36">
        <v>217206</v>
      </c>
      <c r="KBP72" s="36">
        <v>45969</v>
      </c>
      <c r="KBQ72" s="36" t="s">
        <v>51</v>
      </c>
      <c r="KBR72" s="36" t="s">
        <v>52</v>
      </c>
      <c r="KBS72" s="36" t="s">
        <v>246</v>
      </c>
      <c r="KBT72" s="36" t="s">
        <v>247</v>
      </c>
      <c r="KBU72" s="36">
        <v>45969</v>
      </c>
      <c r="KBV72" s="36">
        <v>45968</v>
      </c>
      <c r="KBW72" s="36">
        <v>217206</v>
      </c>
      <c r="KBX72" s="36">
        <v>45969</v>
      </c>
      <c r="KBY72" s="36" t="s">
        <v>51</v>
      </c>
      <c r="KBZ72" s="36" t="s">
        <v>52</v>
      </c>
      <c r="KCA72" s="36" t="s">
        <v>246</v>
      </c>
      <c r="KCB72" s="36" t="s">
        <v>247</v>
      </c>
      <c r="KCC72" s="36">
        <v>45969</v>
      </c>
      <c r="KCD72" s="36">
        <v>45968</v>
      </c>
      <c r="KCE72" s="36">
        <v>217206</v>
      </c>
      <c r="KCF72" s="36">
        <v>45969</v>
      </c>
      <c r="KCG72" s="36" t="s">
        <v>51</v>
      </c>
      <c r="KCH72" s="36" t="s">
        <v>52</v>
      </c>
      <c r="KCI72" s="36" t="s">
        <v>246</v>
      </c>
      <c r="KCJ72" s="36" t="s">
        <v>247</v>
      </c>
      <c r="KCK72" s="36">
        <v>45969</v>
      </c>
      <c r="KCL72" s="36">
        <v>45968</v>
      </c>
      <c r="KCM72" s="36">
        <v>217206</v>
      </c>
      <c r="KCN72" s="36">
        <v>45969</v>
      </c>
      <c r="KCO72" s="36" t="s">
        <v>51</v>
      </c>
      <c r="KCP72" s="36" t="s">
        <v>52</v>
      </c>
      <c r="KCQ72" s="36" t="s">
        <v>246</v>
      </c>
      <c r="KCR72" s="36" t="s">
        <v>247</v>
      </c>
      <c r="KCS72" s="36">
        <v>45969</v>
      </c>
      <c r="KCT72" s="36">
        <v>45968</v>
      </c>
      <c r="KCU72" s="36">
        <v>217206</v>
      </c>
      <c r="KCV72" s="36">
        <v>45969</v>
      </c>
      <c r="KCW72" s="36" t="s">
        <v>51</v>
      </c>
      <c r="KCX72" s="36" t="s">
        <v>52</v>
      </c>
      <c r="KCY72" s="36" t="s">
        <v>246</v>
      </c>
      <c r="KCZ72" s="36" t="s">
        <v>247</v>
      </c>
      <c r="KDA72" s="36">
        <v>45969</v>
      </c>
      <c r="KDB72" s="36">
        <v>45968</v>
      </c>
      <c r="KDC72" s="36">
        <v>217206</v>
      </c>
      <c r="KDD72" s="36">
        <v>45969</v>
      </c>
      <c r="KDE72" s="36" t="s">
        <v>51</v>
      </c>
      <c r="KDF72" s="36" t="s">
        <v>52</v>
      </c>
      <c r="KDG72" s="36" t="s">
        <v>246</v>
      </c>
      <c r="KDH72" s="36" t="s">
        <v>247</v>
      </c>
      <c r="KDI72" s="36">
        <v>45969</v>
      </c>
      <c r="KDJ72" s="36">
        <v>45968</v>
      </c>
      <c r="KDK72" s="36">
        <v>217206</v>
      </c>
      <c r="KDL72" s="36">
        <v>45969</v>
      </c>
      <c r="KDM72" s="36" t="s">
        <v>51</v>
      </c>
      <c r="KDN72" s="36" t="s">
        <v>52</v>
      </c>
      <c r="KDO72" s="36" t="s">
        <v>246</v>
      </c>
      <c r="KDP72" s="36" t="s">
        <v>247</v>
      </c>
      <c r="KDQ72" s="36">
        <v>45969</v>
      </c>
      <c r="KDR72" s="36">
        <v>45968</v>
      </c>
      <c r="KDS72" s="36">
        <v>217206</v>
      </c>
      <c r="KDT72" s="36">
        <v>45969</v>
      </c>
      <c r="KDU72" s="36" t="s">
        <v>51</v>
      </c>
      <c r="KDV72" s="36" t="s">
        <v>52</v>
      </c>
      <c r="KDW72" s="36" t="s">
        <v>246</v>
      </c>
      <c r="KDX72" s="36" t="s">
        <v>247</v>
      </c>
      <c r="KDY72" s="36">
        <v>45969</v>
      </c>
      <c r="KDZ72" s="36">
        <v>45968</v>
      </c>
      <c r="KEA72" s="36">
        <v>217206</v>
      </c>
      <c r="KEB72" s="36">
        <v>45969</v>
      </c>
      <c r="KEC72" s="36" t="s">
        <v>51</v>
      </c>
      <c r="KED72" s="36" t="s">
        <v>52</v>
      </c>
      <c r="KEE72" s="36" t="s">
        <v>246</v>
      </c>
      <c r="KEF72" s="36" t="s">
        <v>247</v>
      </c>
      <c r="KEG72" s="36">
        <v>45969</v>
      </c>
      <c r="KEH72" s="36">
        <v>45968</v>
      </c>
      <c r="KEI72" s="36">
        <v>217206</v>
      </c>
      <c r="KEJ72" s="36">
        <v>45969</v>
      </c>
      <c r="KEK72" s="36" t="s">
        <v>51</v>
      </c>
      <c r="KEL72" s="36" t="s">
        <v>52</v>
      </c>
      <c r="KEM72" s="36" t="s">
        <v>246</v>
      </c>
      <c r="KEN72" s="36" t="s">
        <v>247</v>
      </c>
      <c r="KEO72" s="36">
        <v>45969</v>
      </c>
      <c r="KEP72" s="36">
        <v>45968</v>
      </c>
      <c r="KEQ72" s="36">
        <v>217206</v>
      </c>
      <c r="KER72" s="36">
        <v>45969</v>
      </c>
      <c r="KES72" s="36" t="s">
        <v>51</v>
      </c>
      <c r="KET72" s="36" t="s">
        <v>52</v>
      </c>
      <c r="KEU72" s="36" t="s">
        <v>246</v>
      </c>
      <c r="KEV72" s="36" t="s">
        <v>247</v>
      </c>
      <c r="KEW72" s="36">
        <v>45969</v>
      </c>
      <c r="KEX72" s="36">
        <v>45968</v>
      </c>
      <c r="KEY72" s="36">
        <v>217206</v>
      </c>
      <c r="KEZ72" s="36">
        <v>45969</v>
      </c>
      <c r="KFA72" s="36" t="s">
        <v>51</v>
      </c>
      <c r="KFB72" s="36" t="s">
        <v>52</v>
      </c>
      <c r="KFC72" s="36" t="s">
        <v>246</v>
      </c>
      <c r="KFD72" s="36" t="s">
        <v>247</v>
      </c>
      <c r="KFE72" s="36">
        <v>45969</v>
      </c>
      <c r="KFF72" s="36">
        <v>45968</v>
      </c>
      <c r="KFG72" s="36">
        <v>217206</v>
      </c>
      <c r="KFH72" s="36">
        <v>45969</v>
      </c>
      <c r="KFI72" s="36" t="s">
        <v>51</v>
      </c>
      <c r="KFJ72" s="36" t="s">
        <v>52</v>
      </c>
      <c r="KFK72" s="36" t="s">
        <v>246</v>
      </c>
      <c r="KFL72" s="36" t="s">
        <v>247</v>
      </c>
      <c r="KFM72" s="36">
        <v>45969</v>
      </c>
      <c r="KFN72" s="36">
        <v>45968</v>
      </c>
      <c r="KFO72" s="36">
        <v>217206</v>
      </c>
      <c r="KFP72" s="36">
        <v>45969</v>
      </c>
      <c r="KFQ72" s="36" t="s">
        <v>51</v>
      </c>
      <c r="KFR72" s="36" t="s">
        <v>52</v>
      </c>
      <c r="KFS72" s="36" t="s">
        <v>246</v>
      </c>
      <c r="KFT72" s="36" t="s">
        <v>247</v>
      </c>
      <c r="KFU72" s="36">
        <v>45969</v>
      </c>
      <c r="KFV72" s="36">
        <v>45968</v>
      </c>
      <c r="KFW72" s="36">
        <v>217206</v>
      </c>
      <c r="KFX72" s="36">
        <v>45969</v>
      </c>
      <c r="KFY72" s="36" t="s">
        <v>51</v>
      </c>
      <c r="KFZ72" s="36" t="s">
        <v>52</v>
      </c>
      <c r="KGA72" s="36" t="s">
        <v>246</v>
      </c>
      <c r="KGB72" s="36" t="s">
        <v>247</v>
      </c>
      <c r="KGC72" s="36">
        <v>45969</v>
      </c>
      <c r="KGD72" s="36">
        <v>45968</v>
      </c>
      <c r="KGE72" s="36">
        <v>217206</v>
      </c>
      <c r="KGF72" s="36">
        <v>45969</v>
      </c>
      <c r="KGG72" s="36" t="s">
        <v>51</v>
      </c>
      <c r="KGH72" s="36" t="s">
        <v>52</v>
      </c>
      <c r="KGI72" s="36" t="s">
        <v>246</v>
      </c>
      <c r="KGJ72" s="36" t="s">
        <v>247</v>
      </c>
      <c r="KGK72" s="36">
        <v>45969</v>
      </c>
      <c r="KGL72" s="36">
        <v>45968</v>
      </c>
      <c r="KGM72" s="36">
        <v>217206</v>
      </c>
      <c r="KGN72" s="36">
        <v>45969</v>
      </c>
      <c r="KGO72" s="36" t="s">
        <v>51</v>
      </c>
      <c r="KGP72" s="36" t="s">
        <v>52</v>
      </c>
      <c r="KGQ72" s="36" t="s">
        <v>246</v>
      </c>
      <c r="KGR72" s="36" t="s">
        <v>247</v>
      </c>
      <c r="KGS72" s="36">
        <v>45969</v>
      </c>
      <c r="KGT72" s="36">
        <v>45968</v>
      </c>
      <c r="KGU72" s="36">
        <v>217206</v>
      </c>
      <c r="KGV72" s="36">
        <v>45969</v>
      </c>
      <c r="KGW72" s="36" t="s">
        <v>51</v>
      </c>
      <c r="KGX72" s="36" t="s">
        <v>52</v>
      </c>
      <c r="KGY72" s="36" t="s">
        <v>246</v>
      </c>
      <c r="KGZ72" s="36" t="s">
        <v>247</v>
      </c>
      <c r="KHA72" s="36">
        <v>45969</v>
      </c>
      <c r="KHB72" s="36">
        <v>45968</v>
      </c>
      <c r="KHC72" s="36">
        <v>217206</v>
      </c>
      <c r="KHD72" s="36">
        <v>45969</v>
      </c>
      <c r="KHE72" s="36" t="s">
        <v>51</v>
      </c>
      <c r="KHF72" s="36" t="s">
        <v>52</v>
      </c>
      <c r="KHG72" s="36" t="s">
        <v>246</v>
      </c>
      <c r="KHH72" s="36" t="s">
        <v>247</v>
      </c>
      <c r="KHI72" s="36">
        <v>45969</v>
      </c>
      <c r="KHJ72" s="36">
        <v>45968</v>
      </c>
      <c r="KHK72" s="36">
        <v>217206</v>
      </c>
      <c r="KHL72" s="36">
        <v>45969</v>
      </c>
      <c r="KHM72" s="36" t="s">
        <v>51</v>
      </c>
      <c r="KHN72" s="36" t="s">
        <v>52</v>
      </c>
      <c r="KHO72" s="36" t="s">
        <v>246</v>
      </c>
      <c r="KHP72" s="36" t="s">
        <v>247</v>
      </c>
      <c r="KHQ72" s="36">
        <v>45969</v>
      </c>
      <c r="KHR72" s="36">
        <v>45968</v>
      </c>
      <c r="KHS72" s="36">
        <v>217206</v>
      </c>
      <c r="KHT72" s="36">
        <v>45969</v>
      </c>
      <c r="KHU72" s="36" t="s">
        <v>51</v>
      </c>
      <c r="KHV72" s="36" t="s">
        <v>52</v>
      </c>
      <c r="KHW72" s="36" t="s">
        <v>246</v>
      </c>
      <c r="KHX72" s="36" t="s">
        <v>247</v>
      </c>
      <c r="KHY72" s="36">
        <v>45969</v>
      </c>
      <c r="KHZ72" s="36">
        <v>45968</v>
      </c>
      <c r="KIA72" s="36">
        <v>217206</v>
      </c>
      <c r="KIB72" s="36">
        <v>45969</v>
      </c>
      <c r="KIC72" s="36" t="s">
        <v>51</v>
      </c>
      <c r="KID72" s="36" t="s">
        <v>52</v>
      </c>
      <c r="KIE72" s="36" t="s">
        <v>246</v>
      </c>
      <c r="KIF72" s="36" t="s">
        <v>247</v>
      </c>
      <c r="KIG72" s="36">
        <v>45969</v>
      </c>
      <c r="KIH72" s="36">
        <v>45968</v>
      </c>
      <c r="KII72" s="36">
        <v>217206</v>
      </c>
      <c r="KIJ72" s="36">
        <v>45969</v>
      </c>
      <c r="KIK72" s="36" t="s">
        <v>51</v>
      </c>
      <c r="KIL72" s="36" t="s">
        <v>52</v>
      </c>
      <c r="KIM72" s="36" t="s">
        <v>246</v>
      </c>
      <c r="KIN72" s="36" t="s">
        <v>247</v>
      </c>
      <c r="KIO72" s="36">
        <v>45969</v>
      </c>
      <c r="KIP72" s="36">
        <v>45968</v>
      </c>
      <c r="KIQ72" s="36">
        <v>217206</v>
      </c>
      <c r="KIR72" s="36">
        <v>45969</v>
      </c>
      <c r="KIS72" s="36" t="s">
        <v>51</v>
      </c>
      <c r="KIT72" s="36" t="s">
        <v>52</v>
      </c>
      <c r="KIU72" s="36" t="s">
        <v>246</v>
      </c>
      <c r="KIV72" s="36" t="s">
        <v>247</v>
      </c>
      <c r="KIW72" s="36">
        <v>45969</v>
      </c>
      <c r="KIX72" s="36">
        <v>45968</v>
      </c>
      <c r="KIY72" s="36">
        <v>217206</v>
      </c>
      <c r="KIZ72" s="36">
        <v>45969</v>
      </c>
      <c r="KJA72" s="36" t="s">
        <v>51</v>
      </c>
      <c r="KJB72" s="36" t="s">
        <v>52</v>
      </c>
      <c r="KJC72" s="36" t="s">
        <v>246</v>
      </c>
      <c r="KJD72" s="36" t="s">
        <v>247</v>
      </c>
      <c r="KJE72" s="36">
        <v>45969</v>
      </c>
      <c r="KJF72" s="36">
        <v>45968</v>
      </c>
      <c r="KJG72" s="36">
        <v>217206</v>
      </c>
      <c r="KJH72" s="36">
        <v>45969</v>
      </c>
      <c r="KJI72" s="36" t="s">
        <v>51</v>
      </c>
      <c r="KJJ72" s="36" t="s">
        <v>52</v>
      </c>
      <c r="KJK72" s="36" t="s">
        <v>246</v>
      </c>
      <c r="KJL72" s="36" t="s">
        <v>247</v>
      </c>
      <c r="KJM72" s="36">
        <v>45969</v>
      </c>
      <c r="KJN72" s="36">
        <v>45968</v>
      </c>
      <c r="KJO72" s="36">
        <v>217206</v>
      </c>
      <c r="KJP72" s="36">
        <v>45969</v>
      </c>
      <c r="KJQ72" s="36" t="s">
        <v>51</v>
      </c>
      <c r="KJR72" s="36" t="s">
        <v>52</v>
      </c>
      <c r="KJS72" s="36" t="s">
        <v>246</v>
      </c>
      <c r="KJT72" s="36" t="s">
        <v>247</v>
      </c>
      <c r="KJU72" s="36">
        <v>45969</v>
      </c>
      <c r="KJV72" s="36">
        <v>45968</v>
      </c>
      <c r="KJW72" s="36">
        <v>217206</v>
      </c>
      <c r="KJX72" s="36">
        <v>45969</v>
      </c>
      <c r="KJY72" s="36" t="s">
        <v>51</v>
      </c>
      <c r="KJZ72" s="36" t="s">
        <v>52</v>
      </c>
      <c r="KKA72" s="36" t="s">
        <v>246</v>
      </c>
      <c r="KKB72" s="36" t="s">
        <v>247</v>
      </c>
      <c r="KKC72" s="36">
        <v>45969</v>
      </c>
      <c r="KKD72" s="36">
        <v>45968</v>
      </c>
      <c r="KKE72" s="36">
        <v>217206</v>
      </c>
      <c r="KKF72" s="36">
        <v>45969</v>
      </c>
      <c r="KKG72" s="36" t="s">
        <v>51</v>
      </c>
      <c r="KKH72" s="36" t="s">
        <v>52</v>
      </c>
      <c r="KKI72" s="36" t="s">
        <v>246</v>
      </c>
      <c r="KKJ72" s="36" t="s">
        <v>247</v>
      </c>
      <c r="KKK72" s="36">
        <v>45969</v>
      </c>
      <c r="KKL72" s="36">
        <v>45968</v>
      </c>
      <c r="KKM72" s="36">
        <v>217206</v>
      </c>
      <c r="KKN72" s="36">
        <v>45969</v>
      </c>
      <c r="KKO72" s="36" t="s">
        <v>51</v>
      </c>
      <c r="KKP72" s="36" t="s">
        <v>52</v>
      </c>
      <c r="KKQ72" s="36" t="s">
        <v>246</v>
      </c>
      <c r="KKR72" s="36" t="s">
        <v>247</v>
      </c>
      <c r="KKS72" s="36">
        <v>45969</v>
      </c>
      <c r="KKT72" s="36">
        <v>45968</v>
      </c>
      <c r="KKU72" s="36">
        <v>217206</v>
      </c>
      <c r="KKV72" s="36">
        <v>45969</v>
      </c>
      <c r="KKW72" s="36" t="s">
        <v>51</v>
      </c>
      <c r="KKX72" s="36" t="s">
        <v>52</v>
      </c>
      <c r="KKY72" s="36" t="s">
        <v>246</v>
      </c>
      <c r="KKZ72" s="36" t="s">
        <v>247</v>
      </c>
      <c r="KLA72" s="36">
        <v>45969</v>
      </c>
      <c r="KLB72" s="36">
        <v>45968</v>
      </c>
      <c r="KLC72" s="36">
        <v>217206</v>
      </c>
      <c r="KLD72" s="36">
        <v>45969</v>
      </c>
      <c r="KLE72" s="36" t="s">
        <v>51</v>
      </c>
      <c r="KLF72" s="36" t="s">
        <v>52</v>
      </c>
      <c r="KLG72" s="36" t="s">
        <v>246</v>
      </c>
      <c r="KLH72" s="36" t="s">
        <v>247</v>
      </c>
      <c r="KLI72" s="36">
        <v>45969</v>
      </c>
      <c r="KLJ72" s="36">
        <v>45968</v>
      </c>
      <c r="KLK72" s="36">
        <v>217206</v>
      </c>
      <c r="KLL72" s="36">
        <v>45969</v>
      </c>
      <c r="KLM72" s="36" t="s">
        <v>51</v>
      </c>
      <c r="KLN72" s="36" t="s">
        <v>52</v>
      </c>
      <c r="KLO72" s="36" t="s">
        <v>246</v>
      </c>
      <c r="KLP72" s="36" t="s">
        <v>247</v>
      </c>
      <c r="KLQ72" s="36">
        <v>45969</v>
      </c>
      <c r="KLR72" s="36">
        <v>45968</v>
      </c>
      <c r="KLS72" s="36">
        <v>217206</v>
      </c>
      <c r="KLT72" s="36">
        <v>45969</v>
      </c>
      <c r="KLU72" s="36" t="s">
        <v>51</v>
      </c>
      <c r="KLV72" s="36" t="s">
        <v>52</v>
      </c>
      <c r="KLW72" s="36" t="s">
        <v>246</v>
      </c>
      <c r="KLX72" s="36" t="s">
        <v>247</v>
      </c>
      <c r="KLY72" s="36">
        <v>45969</v>
      </c>
      <c r="KLZ72" s="36">
        <v>45968</v>
      </c>
      <c r="KMA72" s="36">
        <v>217206</v>
      </c>
      <c r="KMB72" s="36">
        <v>45969</v>
      </c>
      <c r="KMC72" s="36" t="s">
        <v>51</v>
      </c>
      <c r="KMD72" s="36" t="s">
        <v>52</v>
      </c>
      <c r="KME72" s="36" t="s">
        <v>246</v>
      </c>
      <c r="KMF72" s="36" t="s">
        <v>247</v>
      </c>
      <c r="KMG72" s="36">
        <v>45969</v>
      </c>
      <c r="KMH72" s="36">
        <v>45968</v>
      </c>
      <c r="KMI72" s="36">
        <v>217206</v>
      </c>
      <c r="KMJ72" s="36">
        <v>45969</v>
      </c>
      <c r="KMK72" s="36" t="s">
        <v>51</v>
      </c>
      <c r="KML72" s="36" t="s">
        <v>52</v>
      </c>
      <c r="KMM72" s="36" t="s">
        <v>246</v>
      </c>
      <c r="KMN72" s="36" t="s">
        <v>247</v>
      </c>
      <c r="KMO72" s="36">
        <v>45969</v>
      </c>
      <c r="KMP72" s="36">
        <v>45968</v>
      </c>
      <c r="KMQ72" s="36">
        <v>217206</v>
      </c>
      <c r="KMR72" s="36">
        <v>45969</v>
      </c>
      <c r="KMS72" s="36" t="s">
        <v>51</v>
      </c>
      <c r="KMT72" s="36" t="s">
        <v>52</v>
      </c>
      <c r="KMU72" s="36" t="s">
        <v>246</v>
      </c>
      <c r="KMV72" s="36" t="s">
        <v>247</v>
      </c>
      <c r="KMW72" s="36">
        <v>45969</v>
      </c>
      <c r="KMX72" s="36">
        <v>45968</v>
      </c>
      <c r="KMY72" s="36">
        <v>217206</v>
      </c>
      <c r="KMZ72" s="36">
        <v>45969</v>
      </c>
      <c r="KNA72" s="36" t="s">
        <v>51</v>
      </c>
      <c r="KNB72" s="36" t="s">
        <v>52</v>
      </c>
      <c r="KNC72" s="36" t="s">
        <v>246</v>
      </c>
      <c r="KND72" s="36" t="s">
        <v>247</v>
      </c>
      <c r="KNE72" s="36">
        <v>45969</v>
      </c>
      <c r="KNF72" s="36">
        <v>45968</v>
      </c>
      <c r="KNG72" s="36">
        <v>217206</v>
      </c>
      <c r="KNH72" s="36">
        <v>45969</v>
      </c>
      <c r="KNI72" s="36" t="s">
        <v>51</v>
      </c>
      <c r="KNJ72" s="36" t="s">
        <v>52</v>
      </c>
      <c r="KNK72" s="36" t="s">
        <v>246</v>
      </c>
      <c r="KNL72" s="36" t="s">
        <v>247</v>
      </c>
      <c r="KNM72" s="36">
        <v>45969</v>
      </c>
      <c r="KNN72" s="36">
        <v>45968</v>
      </c>
      <c r="KNO72" s="36">
        <v>217206</v>
      </c>
      <c r="KNP72" s="36">
        <v>45969</v>
      </c>
      <c r="KNQ72" s="36" t="s">
        <v>51</v>
      </c>
      <c r="KNR72" s="36" t="s">
        <v>52</v>
      </c>
      <c r="KNS72" s="36" t="s">
        <v>246</v>
      </c>
      <c r="KNT72" s="36" t="s">
        <v>247</v>
      </c>
      <c r="KNU72" s="36">
        <v>45969</v>
      </c>
      <c r="KNV72" s="36">
        <v>45968</v>
      </c>
      <c r="KNW72" s="36">
        <v>217206</v>
      </c>
      <c r="KNX72" s="36">
        <v>45969</v>
      </c>
      <c r="KNY72" s="36" t="s">
        <v>51</v>
      </c>
      <c r="KNZ72" s="36" t="s">
        <v>52</v>
      </c>
      <c r="KOA72" s="36" t="s">
        <v>246</v>
      </c>
      <c r="KOB72" s="36" t="s">
        <v>247</v>
      </c>
      <c r="KOC72" s="36">
        <v>45969</v>
      </c>
      <c r="KOD72" s="36">
        <v>45968</v>
      </c>
      <c r="KOE72" s="36">
        <v>217206</v>
      </c>
      <c r="KOF72" s="36">
        <v>45969</v>
      </c>
      <c r="KOG72" s="36" t="s">
        <v>51</v>
      </c>
      <c r="KOH72" s="36" t="s">
        <v>52</v>
      </c>
      <c r="KOI72" s="36" t="s">
        <v>246</v>
      </c>
      <c r="KOJ72" s="36" t="s">
        <v>247</v>
      </c>
      <c r="KOK72" s="36">
        <v>45969</v>
      </c>
      <c r="KOL72" s="36">
        <v>45968</v>
      </c>
      <c r="KOM72" s="36">
        <v>217206</v>
      </c>
      <c r="KON72" s="36">
        <v>45969</v>
      </c>
      <c r="KOO72" s="36" t="s">
        <v>51</v>
      </c>
      <c r="KOP72" s="36" t="s">
        <v>52</v>
      </c>
      <c r="KOQ72" s="36" t="s">
        <v>246</v>
      </c>
      <c r="KOR72" s="36" t="s">
        <v>247</v>
      </c>
      <c r="KOS72" s="36">
        <v>45969</v>
      </c>
      <c r="KOT72" s="36">
        <v>45968</v>
      </c>
      <c r="KOU72" s="36">
        <v>217206</v>
      </c>
      <c r="KOV72" s="36">
        <v>45969</v>
      </c>
      <c r="KOW72" s="36" t="s">
        <v>51</v>
      </c>
      <c r="KOX72" s="36" t="s">
        <v>52</v>
      </c>
      <c r="KOY72" s="36" t="s">
        <v>246</v>
      </c>
      <c r="KOZ72" s="36" t="s">
        <v>247</v>
      </c>
      <c r="KPA72" s="36">
        <v>45969</v>
      </c>
      <c r="KPB72" s="36">
        <v>45968</v>
      </c>
      <c r="KPC72" s="36">
        <v>217206</v>
      </c>
      <c r="KPD72" s="36">
        <v>45969</v>
      </c>
      <c r="KPE72" s="36" t="s">
        <v>51</v>
      </c>
      <c r="KPF72" s="36" t="s">
        <v>52</v>
      </c>
      <c r="KPG72" s="36" t="s">
        <v>246</v>
      </c>
      <c r="KPH72" s="36" t="s">
        <v>247</v>
      </c>
      <c r="KPI72" s="36">
        <v>45969</v>
      </c>
      <c r="KPJ72" s="36">
        <v>45968</v>
      </c>
      <c r="KPK72" s="36">
        <v>217206</v>
      </c>
      <c r="KPL72" s="36">
        <v>45969</v>
      </c>
      <c r="KPM72" s="36" t="s">
        <v>51</v>
      </c>
      <c r="KPN72" s="36" t="s">
        <v>52</v>
      </c>
      <c r="KPO72" s="36" t="s">
        <v>246</v>
      </c>
      <c r="KPP72" s="36" t="s">
        <v>247</v>
      </c>
      <c r="KPQ72" s="36">
        <v>45969</v>
      </c>
      <c r="KPR72" s="36">
        <v>45968</v>
      </c>
      <c r="KPS72" s="36">
        <v>217206</v>
      </c>
      <c r="KPT72" s="36">
        <v>45969</v>
      </c>
      <c r="KPU72" s="36" t="s">
        <v>51</v>
      </c>
      <c r="KPV72" s="36" t="s">
        <v>52</v>
      </c>
      <c r="KPW72" s="36" t="s">
        <v>246</v>
      </c>
      <c r="KPX72" s="36" t="s">
        <v>247</v>
      </c>
      <c r="KPY72" s="36">
        <v>45969</v>
      </c>
      <c r="KPZ72" s="36">
        <v>45968</v>
      </c>
      <c r="KQA72" s="36">
        <v>217206</v>
      </c>
      <c r="KQB72" s="36">
        <v>45969</v>
      </c>
      <c r="KQC72" s="36" t="s">
        <v>51</v>
      </c>
      <c r="KQD72" s="36" t="s">
        <v>52</v>
      </c>
      <c r="KQE72" s="36" t="s">
        <v>246</v>
      </c>
      <c r="KQF72" s="36" t="s">
        <v>247</v>
      </c>
      <c r="KQG72" s="36">
        <v>45969</v>
      </c>
      <c r="KQH72" s="36">
        <v>45968</v>
      </c>
      <c r="KQI72" s="36">
        <v>217206</v>
      </c>
      <c r="KQJ72" s="36">
        <v>45969</v>
      </c>
      <c r="KQK72" s="36" t="s">
        <v>51</v>
      </c>
      <c r="KQL72" s="36" t="s">
        <v>52</v>
      </c>
      <c r="KQM72" s="36" t="s">
        <v>246</v>
      </c>
      <c r="KQN72" s="36" t="s">
        <v>247</v>
      </c>
      <c r="KQO72" s="36">
        <v>45969</v>
      </c>
      <c r="KQP72" s="36">
        <v>45968</v>
      </c>
      <c r="KQQ72" s="36">
        <v>217206</v>
      </c>
      <c r="KQR72" s="36">
        <v>45969</v>
      </c>
      <c r="KQS72" s="36" t="s">
        <v>51</v>
      </c>
      <c r="KQT72" s="36" t="s">
        <v>52</v>
      </c>
      <c r="KQU72" s="36" t="s">
        <v>246</v>
      </c>
      <c r="KQV72" s="36" t="s">
        <v>247</v>
      </c>
      <c r="KQW72" s="36">
        <v>45969</v>
      </c>
      <c r="KQX72" s="36">
        <v>45968</v>
      </c>
      <c r="KQY72" s="36">
        <v>217206</v>
      </c>
      <c r="KQZ72" s="36">
        <v>45969</v>
      </c>
      <c r="KRA72" s="36" t="s">
        <v>51</v>
      </c>
      <c r="KRB72" s="36" t="s">
        <v>52</v>
      </c>
      <c r="KRC72" s="36" t="s">
        <v>246</v>
      </c>
      <c r="KRD72" s="36" t="s">
        <v>247</v>
      </c>
      <c r="KRE72" s="36">
        <v>45969</v>
      </c>
      <c r="KRF72" s="36">
        <v>45968</v>
      </c>
      <c r="KRG72" s="36">
        <v>217206</v>
      </c>
      <c r="KRH72" s="36">
        <v>45969</v>
      </c>
      <c r="KRI72" s="36" t="s">
        <v>51</v>
      </c>
      <c r="KRJ72" s="36" t="s">
        <v>52</v>
      </c>
      <c r="KRK72" s="36" t="s">
        <v>246</v>
      </c>
      <c r="KRL72" s="36" t="s">
        <v>247</v>
      </c>
      <c r="KRM72" s="36">
        <v>45969</v>
      </c>
      <c r="KRN72" s="36">
        <v>45968</v>
      </c>
      <c r="KRO72" s="36">
        <v>217206</v>
      </c>
      <c r="KRP72" s="36">
        <v>45969</v>
      </c>
      <c r="KRQ72" s="36" t="s">
        <v>51</v>
      </c>
      <c r="KRR72" s="36" t="s">
        <v>52</v>
      </c>
      <c r="KRS72" s="36" t="s">
        <v>246</v>
      </c>
      <c r="KRT72" s="36" t="s">
        <v>247</v>
      </c>
      <c r="KRU72" s="36">
        <v>45969</v>
      </c>
      <c r="KRV72" s="36">
        <v>45968</v>
      </c>
      <c r="KRW72" s="36">
        <v>217206</v>
      </c>
      <c r="KRX72" s="36">
        <v>45969</v>
      </c>
      <c r="KRY72" s="36" t="s">
        <v>51</v>
      </c>
      <c r="KRZ72" s="36" t="s">
        <v>52</v>
      </c>
      <c r="KSA72" s="36" t="s">
        <v>246</v>
      </c>
      <c r="KSB72" s="36" t="s">
        <v>247</v>
      </c>
      <c r="KSC72" s="36">
        <v>45969</v>
      </c>
      <c r="KSD72" s="36">
        <v>45968</v>
      </c>
      <c r="KSE72" s="36">
        <v>217206</v>
      </c>
      <c r="KSF72" s="36">
        <v>45969</v>
      </c>
      <c r="KSG72" s="36" t="s">
        <v>51</v>
      </c>
      <c r="KSH72" s="36" t="s">
        <v>52</v>
      </c>
      <c r="KSI72" s="36" t="s">
        <v>246</v>
      </c>
      <c r="KSJ72" s="36" t="s">
        <v>247</v>
      </c>
      <c r="KSK72" s="36">
        <v>45969</v>
      </c>
      <c r="KSL72" s="36">
        <v>45968</v>
      </c>
      <c r="KSM72" s="36">
        <v>217206</v>
      </c>
      <c r="KSN72" s="36">
        <v>45969</v>
      </c>
      <c r="KSO72" s="36" t="s">
        <v>51</v>
      </c>
      <c r="KSP72" s="36" t="s">
        <v>52</v>
      </c>
      <c r="KSQ72" s="36" t="s">
        <v>246</v>
      </c>
      <c r="KSR72" s="36" t="s">
        <v>247</v>
      </c>
      <c r="KSS72" s="36">
        <v>45969</v>
      </c>
      <c r="KST72" s="36">
        <v>45968</v>
      </c>
      <c r="KSU72" s="36">
        <v>217206</v>
      </c>
      <c r="KSV72" s="36">
        <v>45969</v>
      </c>
      <c r="KSW72" s="36" t="s">
        <v>51</v>
      </c>
      <c r="KSX72" s="36" t="s">
        <v>52</v>
      </c>
      <c r="KSY72" s="36" t="s">
        <v>246</v>
      </c>
      <c r="KSZ72" s="36" t="s">
        <v>247</v>
      </c>
      <c r="KTA72" s="36">
        <v>45969</v>
      </c>
      <c r="KTB72" s="36">
        <v>45968</v>
      </c>
      <c r="KTC72" s="36">
        <v>217206</v>
      </c>
      <c r="KTD72" s="36">
        <v>45969</v>
      </c>
      <c r="KTE72" s="36" t="s">
        <v>51</v>
      </c>
      <c r="KTF72" s="36" t="s">
        <v>52</v>
      </c>
      <c r="KTG72" s="36" t="s">
        <v>246</v>
      </c>
      <c r="KTH72" s="36" t="s">
        <v>247</v>
      </c>
      <c r="KTI72" s="36">
        <v>45969</v>
      </c>
      <c r="KTJ72" s="36">
        <v>45968</v>
      </c>
      <c r="KTK72" s="36">
        <v>217206</v>
      </c>
      <c r="KTL72" s="36">
        <v>45969</v>
      </c>
      <c r="KTM72" s="36" t="s">
        <v>51</v>
      </c>
      <c r="KTN72" s="36" t="s">
        <v>52</v>
      </c>
      <c r="KTO72" s="36" t="s">
        <v>246</v>
      </c>
      <c r="KTP72" s="36" t="s">
        <v>247</v>
      </c>
      <c r="KTQ72" s="36">
        <v>45969</v>
      </c>
      <c r="KTR72" s="36">
        <v>45968</v>
      </c>
      <c r="KTS72" s="36">
        <v>217206</v>
      </c>
      <c r="KTT72" s="36">
        <v>45969</v>
      </c>
      <c r="KTU72" s="36" t="s">
        <v>51</v>
      </c>
      <c r="KTV72" s="36" t="s">
        <v>52</v>
      </c>
      <c r="KTW72" s="36" t="s">
        <v>246</v>
      </c>
      <c r="KTX72" s="36" t="s">
        <v>247</v>
      </c>
      <c r="KTY72" s="36">
        <v>45969</v>
      </c>
      <c r="KTZ72" s="36">
        <v>45968</v>
      </c>
      <c r="KUA72" s="36">
        <v>217206</v>
      </c>
      <c r="KUB72" s="36">
        <v>45969</v>
      </c>
      <c r="KUC72" s="36" t="s">
        <v>51</v>
      </c>
      <c r="KUD72" s="36" t="s">
        <v>52</v>
      </c>
      <c r="KUE72" s="36" t="s">
        <v>246</v>
      </c>
      <c r="KUF72" s="36" t="s">
        <v>247</v>
      </c>
      <c r="KUG72" s="36">
        <v>45969</v>
      </c>
      <c r="KUH72" s="36">
        <v>45968</v>
      </c>
      <c r="KUI72" s="36">
        <v>217206</v>
      </c>
      <c r="KUJ72" s="36">
        <v>45969</v>
      </c>
      <c r="KUK72" s="36" t="s">
        <v>51</v>
      </c>
      <c r="KUL72" s="36" t="s">
        <v>52</v>
      </c>
      <c r="KUM72" s="36" t="s">
        <v>246</v>
      </c>
      <c r="KUN72" s="36" t="s">
        <v>247</v>
      </c>
      <c r="KUO72" s="36">
        <v>45969</v>
      </c>
      <c r="KUP72" s="36">
        <v>45968</v>
      </c>
      <c r="KUQ72" s="36">
        <v>217206</v>
      </c>
      <c r="KUR72" s="36">
        <v>45969</v>
      </c>
      <c r="KUS72" s="36" t="s">
        <v>51</v>
      </c>
      <c r="KUT72" s="36" t="s">
        <v>52</v>
      </c>
      <c r="KUU72" s="36" t="s">
        <v>246</v>
      </c>
      <c r="KUV72" s="36" t="s">
        <v>247</v>
      </c>
      <c r="KUW72" s="36">
        <v>45969</v>
      </c>
      <c r="KUX72" s="36">
        <v>45968</v>
      </c>
      <c r="KUY72" s="36">
        <v>217206</v>
      </c>
      <c r="KUZ72" s="36">
        <v>45969</v>
      </c>
      <c r="KVA72" s="36" t="s">
        <v>51</v>
      </c>
      <c r="KVB72" s="36" t="s">
        <v>52</v>
      </c>
      <c r="KVC72" s="36" t="s">
        <v>246</v>
      </c>
      <c r="KVD72" s="36" t="s">
        <v>247</v>
      </c>
      <c r="KVE72" s="36">
        <v>45969</v>
      </c>
      <c r="KVF72" s="36">
        <v>45968</v>
      </c>
      <c r="KVG72" s="36">
        <v>217206</v>
      </c>
      <c r="KVH72" s="36">
        <v>45969</v>
      </c>
      <c r="KVI72" s="36" t="s">
        <v>51</v>
      </c>
      <c r="KVJ72" s="36" t="s">
        <v>52</v>
      </c>
      <c r="KVK72" s="36" t="s">
        <v>246</v>
      </c>
      <c r="KVL72" s="36" t="s">
        <v>247</v>
      </c>
      <c r="KVM72" s="36">
        <v>45969</v>
      </c>
      <c r="KVN72" s="36">
        <v>45968</v>
      </c>
      <c r="KVO72" s="36">
        <v>217206</v>
      </c>
      <c r="KVP72" s="36">
        <v>45969</v>
      </c>
      <c r="KVQ72" s="36" t="s">
        <v>51</v>
      </c>
      <c r="KVR72" s="36" t="s">
        <v>52</v>
      </c>
      <c r="KVS72" s="36" t="s">
        <v>246</v>
      </c>
      <c r="KVT72" s="36" t="s">
        <v>247</v>
      </c>
      <c r="KVU72" s="36">
        <v>45969</v>
      </c>
      <c r="KVV72" s="36">
        <v>45968</v>
      </c>
      <c r="KVW72" s="36">
        <v>217206</v>
      </c>
      <c r="KVX72" s="36">
        <v>45969</v>
      </c>
      <c r="KVY72" s="36" t="s">
        <v>51</v>
      </c>
      <c r="KVZ72" s="36" t="s">
        <v>52</v>
      </c>
      <c r="KWA72" s="36" t="s">
        <v>246</v>
      </c>
      <c r="KWB72" s="36" t="s">
        <v>247</v>
      </c>
      <c r="KWC72" s="36">
        <v>45969</v>
      </c>
      <c r="KWD72" s="36">
        <v>45968</v>
      </c>
      <c r="KWE72" s="36">
        <v>217206</v>
      </c>
      <c r="KWF72" s="36">
        <v>45969</v>
      </c>
      <c r="KWG72" s="36" t="s">
        <v>51</v>
      </c>
      <c r="KWH72" s="36" t="s">
        <v>52</v>
      </c>
      <c r="KWI72" s="36" t="s">
        <v>246</v>
      </c>
      <c r="KWJ72" s="36" t="s">
        <v>247</v>
      </c>
      <c r="KWK72" s="36">
        <v>45969</v>
      </c>
      <c r="KWL72" s="36">
        <v>45968</v>
      </c>
      <c r="KWM72" s="36">
        <v>217206</v>
      </c>
      <c r="KWN72" s="36">
        <v>45969</v>
      </c>
      <c r="KWO72" s="36" t="s">
        <v>51</v>
      </c>
      <c r="KWP72" s="36" t="s">
        <v>52</v>
      </c>
      <c r="KWQ72" s="36" t="s">
        <v>246</v>
      </c>
      <c r="KWR72" s="36" t="s">
        <v>247</v>
      </c>
      <c r="KWS72" s="36">
        <v>45969</v>
      </c>
      <c r="KWT72" s="36">
        <v>45968</v>
      </c>
      <c r="KWU72" s="36">
        <v>217206</v>
      </c>
      <c r="KWV72" s="36">
        <v>45969</v>
      </c>
      <c r="KWW72" s="36" t="s">
        <v>51</v>
      </c>
      <c r="KWX72" s="36" t="s">
        <v>52</v>
      </c>
      <c r="KWY72" s="36" t="s">
        <v>246</v>
      </c>
      <c r="KWZ72" s="36" t="s">
        <v>247</v>
      </c>
      <c r="KXA72" s="36">
        <v>45969</v>
      </c>
      <c r="KXB72" s="36">
        <v>45968</v>
      </c>
      <c r="KXC72" s="36">
        <v>217206</v>
      </c>
      <c r="KXD72" s="36">
        <v>45969</v>
      </c>
      <c r="KXE72" s="36" t="s">
        <v>51</v>
      </c>
      <c r="KXF72" s="36" t="s">
        <v>52</v>
      </c>
      <c r="KXG72" s="36" t="s">
        <v>246</v>
      </c>
      <c r="KXH72" s="36" t="s">
        <v>247</v>
      </c>
      <c r="KXI72" s="36">
        <v>45969</v>
      </c>
      <c r="KXJ72" s="36">
        <v>45968</v>
      </c>
      <c r="KXK72" s="36">
        <v>217206</v>
      </c>
      <c r="KXL72" s="36">
        <v>45969</v>
      </c>
      <c r="KXM72" s="36" t="s">
        <v>51</v>
      </c>
      <c r="KXN72" s="36" t="s">
        <v>52</v>
      </c>
      <c r="KXO72" s="36" t="s">
        <v>246</v>
      </c>
      <c r="KXP72" s="36" t="s">
        <v>247</v>
      </c>
      <c r="KXQ72" s="36">
        <v>45969</v>
      </c>
      <c r="KXR72" s="36">
        <v>45968</v>
      </c>
      <c r="KXS72" s="36">
        <v>217206</v>
      </c>
      <c r="KXT72" s="36">
        <v>45969</v>
      </c>
      <c r="KXU72" s="36" t="s">
        <v>51</v>
      </c>
      <c r="KXV72" s="36" t="s">
        <v>52</v>
      </c>
      <c r="KXW72" s="36" t="s">
        <v>246</v>
      </c>
      <c r="KXX72" s="36" t="s">
        <v>247</v>
      </c>
      <c r="KXY72" s="36">
        <v>45969</v>
      </c>
      <c r="KXZ72" s="36">
        <v>45968</v>
      </c>
      <c r="KYA72" s="36">
        <v>217206</v>
      </c>
      <c r="KYB72" s="36">
        <v>45969</v>
      </c>
      <c r="KYC72" s="36" t="s">
        <v>51</v>
      </c>
      <c r="KYD72" s="36" t="s">
        <v>52</v>
      </c>
      <c r="KYE72" s="36" t="s">
        <v>246</v>
      </c>
      <c r="KYF72" s="36" t="s">
        <v>247</v>
      </c>
      <c r="KYG72" s="36">
        <v>45969</v>
      </c>
      <c r="KYH72" s="36">
        <v>45968</v>
      </c>
      <c r="KYI72" s="36">
        <v>217206</v>
      </c>
      <c r="KYJ72" s="36">
        <v>45969</v>
      </c>
      <c r="KYK72" s="36" t="s">
        <v>51</v>
      </c>
      <c r="KYL72" s="36" t="s">
        <v>52</v>
      </c>
      <c r="KYM72" s="36" t="s">
        <v>246</v>
      </c>
      <c r="KYN72" s="36" t="s">
        <v>247</v>
      </c>
      <c r="KYO72" s="36">
        <v>45969</v>
      </c>
      <c r="KYP72" s="36">
        <v>45968</v>
      </c>
      <c r="KYQ72" s="36">
        <v>217206</v>
      </c>
      <c r="KYR72" s="36">
        <v>45969</v>
      </c>
      <c r="KYS72" s="36" t="s">
        <v>51</v>
      </c>
      <c r="KYT72" s="36" t="s">
        <v>52</v>
      </c>
      <c r="KYU72" s="36" t="s">
        <v>246</v>
      </c>
      <c r="KYV72" s="36" t="s">
        <v>247</v>
      </c>
      <c r="KYW72" s="36">
        <v>45969</v>
      </c>
      <c r="KYX72" s="36">
        <v>45968</v>
      </c>
      <c r="KYY72" s="36">
        <v>217206</v>
      </c>
      <c r="KYZ72" s="36">
        <v>45969</v>
      </c>
      <c r="KZA72" s="36" t="s">
        <v>51</v>
      </c>
      <c r="KZB72" s="36" t="s">
        <v>52</v>
      </c>
      <c r="KZC72" s="36" t="s">
        <v>246</v>
      </c>
      <c r="KZD72" s="36" t="s">
        <v>247</v>
      </c>
      <c r="KZE72" s="36">
        <v>45969</v>
      </c>
      <c r="KZF72" s="36">
        <v>45968</v>
      </c>
      <c r="KZG72" s="36">
        <v>217206</v>
      </c>
      <c r="KZH72" s="36">
        <v>45969</v>
      </c>
      <c r="KZI72" s="36" t="s">
        <v>51</v>
      </c>
      <c r="KZJ72" s="36" t="s">
        <v>52</v>
      </c>
      <c r="KZK72" s="36" t="s">
        <v>246</v>
      </c>
      <c r="KZL72" s="36" t="s">
        <v>247</v>
      </c>
      <c r="KZM72" s="36">
        <v>45969</v>
      </c>
      <c r="KZN72" s="36">
        <v>45968</v>
      </c>
      <c r="KZO72" s="36">
        <v>217206</v>
      </c>
      <c r="KZP72" s="36">
        <v>45969</v>
      </c>
      <c r="KZQ72" s="36" t="s">
        <v>51</v>
      </c>
      <c r="KZR72" s="36" t="s">
        <v>52</v>
      </c>
      <c r="KZS72" s="36" t="s">
        <v>246</v>
      </c>
      <c r="KZT72" s="36" t="s">
        <v>247</v>
      </c>
      <c r="KZU72" s="36">
        <v>45969</v>
      </c>
      <c r="KZV72" s="36">
        <v>45968</v>
      </c>
      <c r="KZW72" s="36">
        <v>217206</v>
      </c>
      <c r="KZX72" s="36">
        <v>45969</v>
      </c>
      <c r="KZY72" s="36" t="s">
        <v>51</v>
      </c>
      <c r="KZZ72" s="36" t="s">
        <v>52</v>
      </c>
      <c r="LAA72" s="36" t="s">
        <v>246</v>
      </c>
      <c r="LAB72" s="36" t="s">
        <v>247</v>
      </c>
      <c r="LAC72" s="36">
        <v>45969</v>
      </c>
      <c r="LAD72" s="36">
        <v>45968</v>
      </c>
      <c r="LAE72" s="36">
        <v>217206</v>
      </c>
      <c r="LAF72" s="36">
        <v>45969</v>
      </c>
      <c r="LAG72" s="36" t="s">
        <v>51</v>
      </c>
      <c r="LAH72" s="36" t="s">
        <v>52</v>
      </c>
      <c r="LAI72" s="36" t="s">
        <v>246</v>
      </c>
      <c r="LAJ72" s="36" t="s">
        <v>247</v>
      </c>
      <c r="LAK72" s="36">
        <v>45969</v>
      </c>
      <c r="LAL72" s="36">
        <v>45968</v>
      </c>
      <c r="LAM72" s="36">
        <v>217206</v>
      </c>
      <c r="LAN72" s="36">
        <v>45969</v>
      </c>
      <c r="LAO72" s="36" t="s">
        <v>51</v>
      </c>
      <c r="LAP72" s="36" t="s">
        <v>52</v>
      </c>
      <c r="LAQ72" s="36" t="s">
        <v>246</v>
      </c>
      <c r="LAR72" s="36" t="s">
        <v>247</v>
      </c>
      <c r="LAS72" s="36">
        <v>45969</v>
      </c>
      <c r="LAT72" s="36">
        <v>45968</v>
      </c>
      <c r="LAU72" s="36">
        <v>217206</v>
      </c>
      <c r="LAV72" s="36">
        <v>45969</v>
      </c>
      <c r="LAW72" s="36" t="s">
        <v>51</v>
      </c>
      <c r="LAX72" s="36" t="s">
        <v>52</v>
      </c>
      <c r="LAY72" s="36" t="s">
        <v>246</v>
      </c>
      <c r="LAZ72" s="36" t="s">
        <v>247</v>
      </c>
      <c r="LBA72" s="36">
        <v>45969</v>
      </c>
      <c r="LBB72" s="36">
        <v>45968</v>
      </c>
      <c r="LBC72" s="36">
        <v>217206</v>
      </c>
      <c r="LBD72" s="36">
        <v>45969</v>
      </c>
      <c r="LBE72" s="36" t="s">
        <v>51</v>
      </c>
      <c r="LBF72" s="36" t="s">
        <v>52</v>
      </c>
      <c r="LBG72" s="36" t="s">
        <v>246</v>
      </c>
      <c r="LBH72" s="36" t="s">
        <v>247</v>
      </c>
      <c r="LBI72" s="36">
        <v>45969</v>
      </c>
      <c r="LBJ72" s="36">
        <v>45968</v>
      </c>
      <c r="LBK72" s="36">
        <v>217206</v>
      </c>
      <c r="LBL72" s="36">
        <v>45969</v>
      </c>
      <c r="LBM72" s="36" t="s">
        <v>51</v>
      </c>
      <c r="LBN72" s="36" t="s">
        <v>52</v>
      </c>
      <c r="LBO72" s="36" t="s">
        <v>246</v>
      </c>
      <c r="LBP72" s="36" t="s">
        <v>247</v>
      </c>
      <c r="LBQ72" s="36">
        <v>45969</v>
      </c>
      <c r="LBR72" s="36">
        <v>45968</v>
      </c>
      <c r="LBS72" s="36">
        <v>217206</v>
      </c>
      <c r="LBT72" s="36">
        <v>45969</v>
      </c>
      <c r="LBU72" s="36" t="s">
        <v>51</v>
      </c>
      <c r="LBV72" s="36" t="s">
        <v>52</v>
      </c>
      <c r="LBW72" s="36" t="s">
        <v>246</v>
      </c>
      <c r="LBX72" s="36" t="s">
        <v>247</v>
      </c>
      <c r="LBY72" s="36">
        <v>45969</v>
      </c>
      <c r="LBZ72" s="36">
        <v>45968</v>
      </c>
      <c r="LCA72" s="36">
        <v>217206</v>
      </c>
      <c r="LCB72" s="36">
        <v>45969</v>
      </c>
      <c r="LCC72" s="36" t="s">
        <v>51</v>
      </c>
      <c r="LCD72" s="36" t="s">
        <v>52</v>
      </c>
      <c r="LCE72" s="36" t="s">
        <v>246</v>
      </c>
      <c r="LCF72" s="36" t="s">
        <v>247</v>
      </c>
      <c r="LCG72" s="36">
        <v>45969</v>
      </c>
      <c r="LCH72" s="36">
        <v>45968</v>
      </c>
      <c r="LCI72" s="36">
        <v>217206</v>
      </c>
      <c r="LCJ72" s="36">
        <v>45969</v>
      </c>
      <c r="LCK72" s="36" t="s">
        <v>51</v>
      </c>
      <c r="LCL72" s="36" t="s">
        <v>52</v>
      </c>
      <c r="LCM72" s="36" t="s">
        <v>246</v>
      </c>
      <c r="LCN72" s="36" t="s">
        <v>247</v>
      </c>
      <c r="LCO72" s="36">
        <v>45969</v>
      </c>
      <c r="LCP72" s="36">
        <v>45968</v>
      </c>
      <c r="LCQ72" s="36">
        <v>217206</v>
      </c>
      <c r="LCR72" s="36">
        <v>45969</v>
      </c>
      <c r="LCS72" s="36" t="s">
        <v>51</v>
      </c>
      <c r="LCT72" s="36" t="s">
        <v>52</v>
      </c>
      <c r="LCU72" s="36" t="s">
        <v>246</v>
      </c>
      <c r="LCV72" s="36" t="s">
        <v>247</v>
      </c>
      <c r="LCW72" s="36">
        <v>45969</v>
      </c>
      <c r="LCX72" s="36">
        <v>45968</v>
      </c>
      <c r="LCY72" s="36">
        <v>217206</v>
      </c>
      <c r="LCZ72" s="36">
        <v>45969</v>
      </c>
      <c r="LDA72" s="36" t="s">
        <v>51</v>
      </c>
      <c r="LDB72" s="36" t="s">
        <v>52</v>
      </c>
      <c r="LDC72" s="36" t="s">
        <v>246</v>
      </c>
      <c r="LDD72" s="36" t="s">
        <v>247</v>
      </c>
      <c r="LDE72" s="36">
        <v>45969</v>
      </c>
      <c r="LDF72" s="36">
        <v>45968</v>
      </c>
      <c r="LDG72" s="36">
        <v>217206</v>
      </c>
      <c r="LDH72" s="36">
        <v>45969</v>
      </c>
      <c r="LDI72" s="36" t="s">
        <v>51</v>
      </c>
      <c r="LDJ72" s="36" t="s">
        <v>52</v>
      </c>
      <c r="LDK72" s="36" t="s">
        <v>246</v>
      </c>
      <c r="LDL72" s="36" t="s">
        <v>247</v>
      </c>
      <c r="LDM72" s="36">
        <v>45969</v>
      </c>
      <c r="LDN72" s="36">
        <v>45968</v>
      </c>
      <c r="LDO72" s="36">
        <v>217206</v>
      </c>
      <c r="LDP72" s="36">
        <v>45969</v>
      </c>
      <c r="LDQ72" s="36" t="s">
        <v>51</v>
      </c>
      <c r="LDR72" s="36" t="s">
        <v>52</v>
      </c>
      <c r="LDS72" s="36" t="s">
        <v>246</v>
      </c>
      <c r="LDT72" s="36" t="s">
        <v>247</v>
      </c>
      <c r="LDU72" s="36">
        <v>45969</v>
      </c>
      <c r="LDV72" s="36">
        <v>45968</v>
      </c>
      <c r="LDW72" s="36">
        <v>217206</v>
      </c>
      <c r="LDX72" s="36">
        <v>45969</v>
      </c>
      <c r="LDY72" s="36" t="s">
        <v>51</v>
      </c>
      <c r="LDZ72" s="36" t="s">
        <v>52</v>
      </c>
      <c r="LEA72" s="36" t="s">
        <v>246</v>
      </c>
      <c r="LEB72" s="36" t="s">
        <v>247</v>
      </c>
      <c r="LEC72" s="36">
        <v>45969</v>
      </c>
      <c r="LED72" s="36">
        <v>45968</v>
      </c>
      <c r="LEE72" s="36">
        <v>217206</v>
      </c>
      <c r="LEF72" s="36">
        <v>45969</v>
      </c>
      <c r="LEG72" s="36" t="s">
        <v>51</v>
      </c>
      <c r="LEH72" s="36" t="s">
        <v>52</v>
      </c>
      <c r="LEI72" s="36" t="s">
        <v>246</v>
      </c>
      <c r="LEJ72" s="36" t="s">
        <v>247</v>
      </c>
      <c r="LEK72" s="36">
        <v>45969</v>
      </c>
      <c r="LEL72" s="36">
        <v>45968</v>
      </c>
      <c r="LEM72" s="36">
        <v>217206</v>
      </c>
      <c r="LEN72" s="36">
        <v>45969</v>
      </c>
      <c r="LEO72" s="36" t="s">
        <v>51</v>
      </c>
      <c r="LEP72" s="36" t="s">
        <v>52</v>
      </c>
      <c r="LEQ72" s="36" t="s">
        <v>246</v>
      </c>
      <c r="LER72" s="36" t="s">
        <v>247</v>
      </c>
      <c r="LES72" s="36">
        <v>45969</v>
      </c>
      <c r="LET72" s="36">
        <v>45968</v>
      </c>
      <c r="LEU72" s="36">
        <v>217206</v>
      </c>
      <c r="LEV72" s="36">
        <v>45969</v>
      </c>
      <c r="LEW72" s="36" t="s">
        <v>51</v>
      </c>
      <c r="LEX72" s="36" t="s">
        <v>52</v>
      </c>
      <c r="LEY72" s="36" t="s">
        <v>246</v>
      </c>
      <c r="LEZ72" s="36" t="s">
        <v>247</v>
      </c>
      <c r="LFA72" s="36">
        <v>45969</v>
      </c>
      <c r="LFB72" s="36">
        <v>45968</v>
      </c>
      <c r="LFC72" s="36">
        <v>217206</v>
      </c>
      <c r="LFD72" s="36">
        <v>45969</v>
      </c>
      <c r="LFE72" s="36" t="s">
        <v>51</v>
      </c>
      <c r="LFF72" s="36" t="s">
        <v>52</v>
      </c>
      <c r="LFG72" s="36" t="s">
        <v>246</v>
      </c>
      <c r="LFH72" s="36" t="s">
        <v>247</v>
      </c>
      <c r="LFI72" s="36">
        <v>45969</v>
      </c>
      <c r="LFJ72" s="36">
        <v>45968</v>
      </c>
      <c r="LFK72" s="36">
        <v>217206</v>
      </c>
      <c r="LFL72" s="36">
        <v>45969</v>
      </c>
      <c r="LFM72" s="36" t="s">
        <v>51</v>
      </c>
      <c r="LFN72" s="36" t="s">
        <v>52</v>
      </c>
      <c r="LFO72" s="36" t="s">
        <v>246</v>
      </c>
      <c r="LFP72" s="36" t="s">
        <v>247</v>
      </c>
      <c r="LFQ72" s="36">
        <v>45969</v>
      </c>
      <c r="LFR72" s="36">
        <v>45968</v>
      </c>
      <c r="LFS72" s="36">
        <v>217206</v>
      </c>
      <c r="LFT72" s="36">
        <v>45969</v>
      </c>
      <c r="LFU72" s="36" t="s">
        <v>51</v>
      </c>
      <c r="LFV72" s="36" t="s">
        <v>52</v>
      </c>
      <c r="LFW72" s="36" t="s">
        <v>246</v>
      </c>
      <c r="LFX72" s="36" t="s">
        <v>247</v>
      </c>
      <c r="LFY72" s="36">
        <v>45969</v>
      </c>
      <c r="LFZ72" s="36">
        <v>45968</v>
      </c>
      <c r="LGA72" s="36">
        <v>217206</v>
      </c>
      <c r="LGB72" s="36">
        <v>45969</v>
      </c>
      <c r="LGC72" s="36" t="s">
        <v>51</v>
      </c>
      <c r="LGD72" s="36" t="s">
        <v>52</v>
      </c>
      <c r="LGE72" s="36" t="s">
        <v>246</v>
      </c>
      <c r="LGF72" s="36" t="s">
        <v>247</v>
      </c>
      <c r="LGG72" s="36">
        <v>45969</v>
      </c>
      <c r="LGH72" s="36">
        <v>45968</v>
      </c>
      <c r="LGI72" s="36">
        <v>217206</v>
      </c>
      <c r="LGJ72" s="36">
        <v>45969</v>
      </c>
      <c r="LGK72" s="36" t="s">
        <v>51</v>
      </c>
      <c r="LGL72" s="36" t="s">
        <v>52</v>
      </c>
      <c r="LGM72" s="36" t="s">
        <v>246</v>
      </c>
      <c r="LGN72" s="36" t="s">
        <v>247</v>
      </c>
      <c r="LGO72" s="36">
        <v>45969</v>
      </c>
      <c r="LGP72" s="36">
        <v>45968</v>
      </c>
      <c r="LGQ72" s="36">
        <v>217206</v>
      </c>
      <c r="LGR72" s="36">
        <v>45969</v>
      </c>
      <c r="LGS72" s="36" t="s">
        <v>51</v>
      </c>
      <c r="LGT72" s="36" t="s">
        <v>52</v>
      </c>
      <c r="LGU72" s="36" t="s">
        <v>246</v>
      </c>
      <c r="LGV72" s="36" t="s">
        <v>247</v>
      </c>
      <c r="LGW72" s="36">
        <v>45969</v>
      </c>
      <c r="LGX72" s="36">
        <v>45968</v>
      </c>
      <c r="LGY72" s="36">
        <v>217206</v>
      </c>
      <c r="LGZ72" s="36">
        <v>45969</v>
      </c>
      <c r="LHA72" s="36" t="s">
        <v>51</v>
      </c>
      <c r="LHB72" s="36" t="s">
        <v>52</v>
      </c>
      <c r="LHC72" s="36" t="s">
        <v>246</v>
      </c>
      <c r="LHD72" s="36" t="s">
        <v>247</v>
      </c>
      <c r="LHE72" s="36">
        <v>45969</v>
      </c>
      <c r="LHF72" s="36">
        <v>45968</v>
      </c>
      <c r="LHG72" s="36">
        <v>217206</v>
      </c>
      <c r="LHH72" s="36">
        <v>45969</v>
      </c>
      <c r="LHI72" s="36" t="s">
        <v>51</v>
      </c>
      <c r="LHJ72" s="36" t="s">
        <v>52</v>
      </c>
      <c r="LHK72" s="36" t="s">
        <v>246</v>
      </c>
      <c r="LHL72" s="36" t="s">
        <v>247</v>
      </c>
      <c r="LHM72" s="36">
        <v>45969</v>
      </c>
      <c r="LHN72" s="36">
        <v>45968</v>
      </c>
      <c r="LHO72" s="36">
        <v>217206</v>
      </c>
      <c r="LHP72" s="36">
        <v>45969</v>
      </c>
      <c r="LHQ72" s="36" t="s">
        <v>51</v>
      </c>
      <c r="LHR72" s="36" t="s">
        <v>52</v>
      </c>
      <c r="LHS72" s="36" t="s">
        <v>246</v>
      </c>
      <c r="LHT72" s="36" t="s">
        <v>247</v>
      </c>
      <c r="LHU72" s="36">
        <v>45969</v>
      </c>
      <c r="LHV72" s="36">
        <v>45968</v>
      </c>
      <c r="LHW72" s="36">
        <v>217206</v>
      </c>
      <c r="LHX72" s="36">
        <v>45969</v>
      </c>
      <c r="LHY72" s="36" t="s">
        <v>51</v>
      </c>
      <c r="LHZ72" s="36" t="s">
        <v>52</v>
      </c>
      <c r="LIA72" s="36" t="s">
        <v>246</v>
      </c>
      <c r="LIB72" s="36" t="s">
        <v>247</v>
      </c>
      <c r="LIC72" s="36">
        <v>45969</v>
      </c>
      <c r="LID72" s="36">
        <v>45968</v>
      </c>
      <c r="LIE72" s="36">
        <v>217206</v>
      </c>
      <c r="LIF72" s="36">
        <v>45969</v>
      </c>
      <c r="LIG72" s="36" t="s">
        <v>51</v>
      </c>
      <c r="LIH72" s="36" t="s">
        <v>52</v>
      </c>
      <c r="LII72" s="36" t="s">
        <v>246</v>
      </c>
      <c r="LIJ72" s="36" t="s">
        <v>247</v>
      </c>
      <c r="LIK72" s="36">
        <v>45969</v>
      </c>
      <c r="LIL72" s="36">
        <v>45968</v>
      </c>
      <c r="LIM72" s="36">
        <v>217206</v>
      </c>
      <c r="LIN72" s="36">
        <v>45969</v>
      </c>
      <c r="LIO72" s="36" t="s">
        <v>51</v>
      </c>
      <c r="LIP72" s="36" t="s">
        <v>52</v>
      </c>
      <c r="LIQ72" s="36" t="s">
        <v>246</v>
      </c>
      <c r="LIR72" s="36" t="s">
        <v>247</v>
      </c>
      <c r="LIS72" s="36">
        <v>45969</v>
      </c>
      <c r="LIT72" s="36">
        <v>45968</v>
      </c>
      <c r="LIU72" s="36">
        <v>217206</v>
      </c>
      <c r="LIV72" s="36">
        <v>45969</v>
      </c>
      <c r="LIW72" s="36" t="s">
        <v>51</v>
      </c>
      <c r="LIX72" s="36" t="s">
        <v>52</v>
      </c>
      <c r="LIY72" s="36" t="s">
        <v>246</v>
      </c>
      <c r="LIZ72" s="36" t="s">
        <v>247</v>
      </c>
      <c r="LJA72" s="36">
        <v>45969</v>
      </c>
      <c r="LJB72" s="36">
        <v>45968</v>
      </c>
      <c r="LJC72" s="36">
        <v>217206</v>
      </c>
      <c r="LJD72" s="36">
        <v>45969</v>
      </c>
      <c r="LJE72" s="36" t="s">
        <v>51</v>
      </c>
      <c r="LJF72" s="36" t="s">
        <v>52</v>
      </c>
      <c r="LJG72" s="36" t="s">
        <v>246</v>
      </c>
      <c r="LJH72" s="36" t="s">
        <v>247</v>
      </c>
      <c r="LJI72" s="36">
        <v>45969</v>
      </c>
      <c r="LJJ72" s="36">
        <v>45968</v>
      </c>
      <c r="LJK72" s="36">
        <v>217206</v>
      </c>
      <c r="LJL72" s="36">
        <v>45969</v>
      </c>
      <c r="LJM72" s="36" t="s">
        <v>51</v>
      </c>
      <c r="LJN72" s="36" t="s">
        <v>52</v>
      </c>
      <c r="LJO72" s="36" t="s">
        <v>246</v>
      </c>
      <c r="LJP72" s="36" t="s">
        <v>247</v>
      </c>
      <c r="LJQ72" s="36">
        <v>45969</v>
      </c>
      <c r="LJR72" s="36">
        <v>45968</v>
      </c>
      <c r="LJS72" s="36">
        <v>217206</v>
      </c>
      <c r="LJT72" s="36">
        <v>45969</v>
      </c>
      <c r="LJU72" s="36" t="s">
        <v>51</v>
      </c>
      <c r="LJV72" s="36" t="s">
        <v>52</v>
      </c>
      <c r="LJW72" s="36" t="s">
        <v>246</v>
      </c>
      <c r="LJX72" s="36" t="s">
        <v>247</v>
      </c>
      <c r="LJY72" s="36">
        <v>45969</v>
      </c>
      <c r="LJZ72" s="36">
        <v>45968</v>
      </c>
      <c r="LKA72" s="36">
        <v>217206</v>
      </c>
      <c r="LKB72" s="36">
        <v>45969</v>
      </c>
      <c r="LKC72" s="36" t="s">
        <v>51</v>
      </c>
      <c r="LKD72" s="36" t="s">
        <v>52</v>
      </c>
      <c r="LKE72" s="36" t="s">
        <v>246</v>
      </c>
      <c r="LKF72" s="36" t="s">
        <v>247</v>
      </c>
      <c r="LKG72" s="36">
        <v>45969</v>
      </c>
      <c r="LKH72" s="36">
        <v>45968</v>
      </c>
      <c r="LKI72" s="36">
        <v>217206</v>
      </c>
      <c r="LKJ72" s="36">
        <v>45969</v>
      </c>
      <c r="LKK72" s="36" t="s">
        <v>51</v>
      </c>
      <c r="LKL72" s="36" t="s">
        <v>52</v>
      </c>
      <c r="LKM72" s="36" t="s">
        <v>246</v>
      </c>
      <c r="LKN72" s="36" t="s">
        <v>247</v>
      </c>
      <c r="LKO72" s="36">
        <v>45969</v>
      </c>
      <c r="LKP72" s="36">
        <v>45968</v>
      </c>
      <c r="LKQ72" s="36">
        <v>217206</v>
      </c>
      <c r="LKR72" s="36">
        <v>45969</v>
      </c>
      <c r="LKS72" s="36" t="s">
        <v>51</v>
      </c>
      <c r="LKT72" s="36" t="s">
        <v>52</v>
      </c>
      <c r="LKU72" s="36" t="s">
        <v>246</v>
      </c>
      <c r="LKV72" s="36" t="s">
        <v>247</v>
      </c>
      <c r="LKW72" s="36">
        <v>45969</v>
      </c>
      <c r="LKX72" s="36">
        <v>45968</v>
      </c>
      <c r="LKY72" s="36">
        <v>217206</v>
      </c>
      <c r="LKZ72" s="36">
        <v>45969</v>
      </c>
      <c r="LLA72" s="36" t="s">
        <v>51</v>
      </c>
      <c r="LLB72" s="36" t="s">
        <v>52</v>
      </c>
      <c r="LLC72" s="36" t="s">
        <v>246</v>
      </c>
      <c r="LLD72" s="36" t="s">
        <v>247</v>
      </c>
      <c r="LLE72" s="36">
        <v>45969</v>
      </c>
      <c r="LLF72" s="36">
        <v>45968</v>
      </c>
      <c r="LLG72" s="36">
        <v>217206</v>
      </c>
      <c r="LLH72" s="36">
        <v>45969</v>
      </c>
      <c r="LLI72" s="36" t="s">
        <v>51</v>
      </c>
      <c r="LLJ72" s="36" t="s">
        <v>52</v>
      </c>
      <c r="LLK72" s="36" t="s">
        <v>246</v>
      </c>
      <c r="LLL72" s="36" t="s">
        <v>247</v>
      </c>
      <c r="LLM72" s="36">
        <v>45969</v>
      </c>
      <c r="LLN72" s="36">
        <v>45968</v>
      </c>
      <c r="LLO72" s="36">
        <v>217206</v>
      </c>
      <c r="LLP72" s="36">
        <v>45969</v>
      </c>
      <c r="LLQ72" s="36" t="s">
        <v>51</v>
      </c>
      <c r="LLR72" s="36" t="s">
        <v>52</v>
      </c>
      <c r="LLS72" s="36" t="s">
        <v>246</v>
      </c>
      <c r="LLT72" s="36" t="s">
        <v>247</v>
      </c>
      <c r="LLU72" s="36">
        <v>45969</v>
      </c>
      <c r="LLV72" s="36">
        <v>45968</v>
      </c>
      <c r="LLW72" s="36">
        <v>217206</v>
      </c>
      <c r="LLX72" s="36">
        <v>45969</v>
      </c>
      <c r="LLY72" s="36" t="s">
        <v>51</v>
      </c>
      <c r="LLZ72" s="36" t="s">
        <v>52</v>
      </c>
      <c r="LMA72" s="36" t="s">
        <v>246</v>
      </c>
      <c r="LMB72" s="36" t="s">
        <v>247</v>
      </c>
      <c r="LMC72" s="36">
        <v>45969</v>
      </c>
      <c r="LMD72" s="36">
        <v>45968</v>
      </c>
      <c r="LME72" s="36">
        <v>217206</v>
      </c>
      <c r="LMF72" s="36">
        <v>45969</v>
      </c>
      <c r="LMG72" s="36" t="s">
        <v>51</v>
      </c>
      <c r="LMH72" s="36" t="s">
        <v>52</v>
      </c>
      <c r="LMI72" s="36" t="s">
        <v>246</v>
      </c>
      <c r="LMJ72" s="36" t="s">
        <v>247</v>
      </c>
      <c r="LMK72" s="36">
        <v>45969</v>
      </c>
      <c r="LML72" s="36">
        <v>45968</v>
      </c>
      <c r="LMM72" s="36">
        <v>217206</v>
      </c>
      <c r="LMN72" s="36">
        <v>45969</v>
      </c>
      <c r="LMO72" s="36" t="s">
        <v>51</v>
      </c>
      <c r="LMP72" s="36" t="s">
        <v>52</v>
      </c>
      <c r="LMQ72" s="36" t="s">
        <v>246</v>
      </c>
      <c r="LMR72" s="36" t="s">
        <v>247</v>
      </c>
      <c r="LMS72" s="36">
        <v>45969</v>
      </c>
      <c r="LMT72" s="36">
        <v>45968</v>
      </c>
      <c r="LMU72" s="36">
        <v>217206</v>
      </c>
      <c r="LMV72" s="36">
        <v>45969</v>
      </c>
      <c r="LMW72" s="36" t="s">
        <v>51</v>
      </c>
      <c r="LMX72" s="36" t="s">
        <v>52</v>
      </c>
      <c r="LMY72" s="36" t="s">
        <v>246</v>
      </c>
      <c r="LMZ72" s="36" t="s">
        <v>247</v>
      </c>
      <c r="LNA72" s="36">
        <v>45969</v>
      </c>
      <c r="LNB72" s="36">
        <v>45968</v>
      </c>
      <c r="LNC72" s="36">
        <v>217206</v>
      </c>
      <c r="LND72" s="36">
        <v>45969</v>
      </c>
      <c r="LNE72" s="36" t="s">
        <v>51</v>
      </c>
      <c r="LNF72" s="36" t="s">
        <v>52</v>
      </c>
      <c r="LNG72" s="36" t="s">
        <v>246</v>
      </c>
      <c r="LNH72" s="36" t="s">
        <v>247</v>
      </c>
      <c r="LNI72" s="36">
        <v>45969</v>
      </c>
      <c r="LNJ72" s="36">
        <v>45968</v>
      </c>
      <c r="LNK72" s="36">
        <v>217206</v>
      </c>
      <c r="LNL72" s="36">
        <v>45969</v>
      </c>
      <c r="LNM72" s="36" t="s">
        <v>51</v>
      </c>
      <c r="LNN72" s="36" t="s">
        <v>52</v>
      </c>
      <c r="LNO72" s="36" t="s">
        <v>246</v>
      </c>
      <c r="LNP72" s="36" t="s">
        <v>247</v>
      </c>
      <c r="LNQ72" s="36">
        <v>45969</v>
      </c>
      <c r="LNR72" s="36">
        <v>45968</v>
      </c>
      <c r="LNS72" s="36">
        <v>217206</v>
      </c>
      <c r="LNT72" s="36">
        <v>45969</v>
      </c>
      <c r="LNU72" s="36" t="s">
        <v>51</v>
      </c>
      <c r="LNV72" s="36" t="s">
        <v>52</v>
      </c>
      <c r="LNW72" s="36" t="s">
        <v>246</v>
      </c>
      <c r="LNX72" s="36" t="s">
        <v>247</v>
      </c>
      <c r="LNY72" s="36">
        <v>45969</v>
      </c>
      <c r="LNZ72" s="36">
        <v>45968</v>
      </c>
      <c r="LOA72" s="36">
        <v>217206</v>
      </c>
      <c r="LOB72" s="36">
        <v>45969</v>
      </c>
      <c r="LOC72" s="36" t="s">
        <v>51</v>
      </c>
      <c r="LOD72" s="36" t="s">
        <v>52</v>
      </c>
      <c r="LOE72" s="36" t="s">
        <v>246</v>
      </c>
      <c r="LOF72" s="36" t="s">
        <v>247</v>
      </c>
      <c r="LOG72" s="36">
        <v>45969</v>
      </c>
      <c r="LOH72" s="36">
        <v>45968</v>
      </c>
      <c r="LOI72" s="36">
        <v>217206</v>
      </c>
      <c r="LOJ72" s="36">
        <v>45969</v>
      </c>
      <c r="LOK72" s="36" t="s">
        <v>51</v>
      </c>
      <c r="LOL72" s="36" t="s">
        <v>52</v>
      </c>
      <c r="LOM72" s="36" t="s">
        <v>246</v>
      </c>
      <c r="LON72" s="36" t="s">
        <v>247</v>
      </c>
      <c r="LOO72" s="36">
        <v>45969</v>
      </c>
      <c r="LOP72" s="36">
        <v>45968</v>
      </c>
      <c r="LOQ72" s="36">
        <v>217206</v>
      </c>
      <c r="LOR72" s="36">
        <v>45969</v>
      </c>
      <c r="LOS72" s="36" t="s">
        <v>51</v>
      </c>
      <c r="LOT72" s="36" t="s">
        <v>52</v>
      </c>
      <c r="LOU72" s="36" t="s">
        <v>246</v>
      </c>
      <c r="LOV72" s="36" t="s">
        <v>247</v>
      </c>
      <c r="LOW72" s="36">
        <v>45969</v>
      </c>
      <c r="LOX72" s="36">
        <v>45968</v>
      </c>
      <c r="LOY72" s="36">
        <v>217206</v>
      </c>
      <c r="LOZ72" s="36">
        <v>45969</v>
      </c>
      <c r="LPA72" s="36" t="s">
        <v>51</v>
      </c>
      <c r="LPB72" s="36" t="s">
        <v>52</v>
      </c>
      <c r="LPC72" s="36" t="s">
        <v>246</v>
      </c>
      <c r="LPD72" s="36" t="s">
        <v>247</v>
      </c>
      <c r="LPE72" s="36">
        <v>45969</v>
      </c>
      <c r="LPF72" s="36">
        <v>45968</v>
      </c>
      <c r="LPG72" s="36">
        <v>217206</v>
      </c>
      <c r="LPH72" s="36">
        <v>45969</v>
      </c>
      <c r="LPI72" s="36" t="s">
        <v>51</v>
      </c>
      <c r="LPJ72" s="36" t="s">
        <v>52</v>
      </c>
      <c r="LPK72" s="36" t="s">
        <v>246</v>
      </c>
      <c r="LPL72" s="36" t="s">
        <v>247</v>
      </c>
      <c r="LPM72" s="36">
        <v>45969</v>
      </c>
      <c r="LPN72" s="36">
        <v>45968</v>
      </c>
      <c r="LPO72" s="36">
        <v>217206</v>
      </c>
      <c r="LPP72" s="36">
        <v>45969</v>
      </c>
      <c r="LPQ72" s="36" t="s">
        <v>51</v>
      </c>
      <c r="LPR72" s="36" t="s">
        <v>52</v>
      </c>
      <c r="LPS72" s="36" t="s">
        <v>246</v>
      </c>
      <c r="LPT72" s="36" t="s">
        <v>247</v>
      </c>
      <c r="LPU72" s="36">
        <v>45969</v>
      </c>
      <c r="LPV72" s="36">
        <v>45968</v>
      </c>
      <c r="LPW72" s="36">
        <v>217206</v>
      </c>
      <c r="LPX72" s="36">
        <v>45969</v>
      </c>
      <c r="LPY72" s="36" t="s">
        <v>51</v>
      </c>
      <c r="LPZ72" s="36" t="s">
        <v>52</v>
      </c>
      <c r="LQA72" s="36" t="s">
        <v>246</v>
      </c>
      <c r="LQB72" s="36" t="s">
        <v>247</v>
      </c>
      <c r="LQC72" s="36">
        <v>45969</v>
      </c>
      <c r="LQD72" s="36">
        <v>45968</v>
      </c>
      <c r="LQE72" s="36">
        <v>217206</v>
      </c>
      <c r="LQF72" s="36">
        <v>45969</v>
      </c>
      <c r="LQG72" s="36" t="s">
        <v>51</v>
      </c>
      <c r="LQH72" s="36" t="s">
        <v>52</v>
      </c>
      <c r="LQI72" s="36" t="s">
        <v>246</v>
      </c>
      <c r="LQJ72" s="36" t="s">
        <v>247</v>
      </c>
      <c r="LQK72" s="36">
        <v>45969</v>
      </c>
      <c r="LQL72" s="36">
        <v>45968</v>
      </c>
      <c r="LQM72" s="36">
        <v>217206</v>
      </c>
      <c r="LQN72" s="36">
        <v>45969</v>
      </c>
      <c r="LQO72" s="36" t="s">
        <v>51</v>
      </c>
      <c r="LQP72" s="36" t="s">
        <v>52</v>
      </c>
      <c r="LQQ72" s="36" t="s">
        <v>246</v>
      </c>
      <c r="LQR72" s="36" t="s">
        <v>247</v>
      </c>
      <c r="LQS72" s="36">
        <v>45969</v>
      </c>
      <c r="LQT72" s="36">
        <v>45968</v>
      </c>
      <c r="LQU72" s="36">
        <v>217206</v>
      </c>
      <c r="LQV72" s="36">
        <v>45969</v>
      </c>
      <c r="LQW72" s="36" t="s">
        <v>51</v>
      </c>
      <c r="LQX72" s="36" t="s">
        <v>52</v>
      </c>
      <c r="LQY72" s="36" t="s">
        <v>246</v>
      </c>
      <c r="LQZ72" s="36" t="s">
        <v>247</v>
      </c>
      <c r="LRA72" s="36">
        <v>45969</v>
      </c>
      <c r="LRB72" s="36">
        <v>45968</v>
      </c>
      <c r="LRC72" s="36">
        <v>217206</v>
      </c>
      <c r="LRD72" s="36">
        <v>45969</v>
      </c>
      <c r="LRE72" s="36" t="s">
        <v>51</v>
      </c>
      <c r="LRF72" s="36" t="s">
        <v>52</v>
      </c>
      <c r="LRG72" s="36" t="s">
        <v>246</v>
      </c>
      <c r="LRH72" s="36" t="s">
        <v>247</v>
      </c>
      <c r="LRI72" s="36">
        <v>45969</v>
      </c>
      <c r="LRJ72" s="36">
        <v>45968</v>
      </c>
      <c r="LRK72" s="36">
        <v>217206</v>
      </c>
      <c r="LRL72" s="36">
        <v>45969</v>
      </c>
      <c r="LRM72" s="36" t="s">
        <v>51</v>
      </c>
      <c r="LRN72" s="36" t="s">
        <v>52</v>
      </c>
      <c r="LRO72" s="36" t="s">
        <v>246</v>
      </c>
      <c r="LRP72" s="36" t="s">
        <v>247</v>
      </c>
      <c r="LRQ72" s="36">
        <v>45969</v>
      </c>
      <c r="LRR72" s="36">
        <v>45968</v>
      </c>
      <c r="LRS72" s="36">
        <v>217206</v>
      </c>
      <c r="LRT72" s="36">
        <v>45969</v>
      </c>
      <c r="LRU72" s="36" t="s">
        <v>51</v>
      </c>
      <c r="LRV72" s="36" t="s">
        <v>52</v>
      </c>
      <c r="LRW72" s="36" t="s">
        <v>246</v>
      </c>
      <c r="LRX72" s="36" t="s">
        <v>247</v>
      </c>
      <c r="LRY72" s="36">
        <v>45969</v>
      </c>
      <c r="LRZ72" s="36">
        <v>45968</v>
      </c>
      <c r="LSA72" s="36">
        <v>217206</v>
      </c>
      <c r="LSB72" s="36">
        <v>45969</v>
      </c>
      <c r="LSC72" s="36" t="s">
        <v>51</v>
      </c>
      <c r="LSD72" s="36" t="s">
        <v>52</v>
      </c>
      <c r="LSE72" s="36" t="s">
        <v>246</v>
      </c>
      <c r="LSF72" s="36" t="s">
        <v>247</v>
      </c>
      <c r="LSG72" s="36">
        <v>45969</v>
      </c>
      <c r="LSH72" s="36">
        <v>45968</v>
      </c>
      <c r="LSI72" s="36">
        <v>217206</v>
      </c>
      <c r="LSJ72" s="36">
        <v>45969</v>
      </c>
      <c r="LSK72" s="36" t="s">
        <v>51</v>
      </c>
      <c r="LSL72" s="36" t="s">
        <v>52</v>
      </c>
      <c r="LSM72" s="36" t="s">
        <v>246</v>
      </c>
      <c r="LSN72" s="36" t="s">
        <v>247</v>
      </c>
      <c r="LSO72" s="36">
        <v>45969</v>
      </c>
      <c r="LSP72" s="36">
        <v>45968</v>
      </c>
      <c r="LSQ72" s="36">
        <v>217206</v>
      </c>
      <c r="LSR72" s="36">
        <v>45969</v>
      </c>
      <c r="LSS72" s="36" t="s">
        <v>51</v>
      </c>
      <c r="LST72" s="36" t="s">
        <v>52</v>
      </c>
      <c r="LSU72" s="36" t="s">
        <v>246</v>
      </c>
      <c r="LSV72" s="36" t="s">
        <v>247</v>
      </c>
      <c r="LSW72" s="36">
        <v>45969</v>
      </c>
      <c r="LSX72" s="36">
        <v>45968</v>
      </c>
      <c r="LSY72" s="36">
        <v>217206</v>
      </c>
      <c r="LSZ72" s="36">
        <v>45969</v>
      </c>
      <c r="LTA72" s="36" t="s">
        <v>51</v>
      </c>
      <c r="LTB72" s="36" t="s">
        <v>52</v>
      </c>
      <c r="LTC72" s="36" t="s">
        <v>246</v>
      </c>
      <c r="LTD72" s="36" t="s">
        <v>247</v>
      </c>
      <c r="LTE72" s="36">
        <v>45969</v>
      </c>
      <c r="LTF72" s="36">
        <v>45968</v>
      </c>
      <c r="LTG72" s="36">
        <v>217206</v>
      </c>
      <c r="LTH72" s="36">
        <v>45969</v>
      </c>
      <c r="LTI72" s="36" t="s">
        <v>51</v>
      </c>
      <c r="LTJ72" s="36" t="s">
        <v>52</v>
      </c>
      <c r="LTK72" s="36" t="s">
        <v>246</v>
      </c>
      <c r="LTL72" s="36" t="s">
        <v>247</v>
      </c>
      <c r="LTM72" s="36">
        <v>45969</v>
      </c>
      <c r="LTN72" s="36">
        <v>45968</v>
      </c>
      <c r="LTO72" s="36">
        <v>217206</v>
      </c>
      <c r="LTP72" s="36">
        <v>45969</v>
      </c>
      <c r="LTQ72" s="36" t="s">
        <v>51</v>
      </c>
      <c r="LTR72" s="36" t="s">
        <v>52</v>
      </c>
      <c r="LTS72" s="36" t="s">
        <v>246</v>
      </c>
      <c r="LTT72" s="36" t="s">
        <v>247</v>
      </c>
      <c r="LTU72" s="36">
        <v>45969</v>
      </c>
      <c r="LTV72" s="36">
        <v>45968</v>
      </c>
      <c r="LTW72" s="36">
        <v>217206</v>
      </c>
      <c r="LTX72" s="36">
        <v>45969</v>
      </c>
      <c r="LTY72" s="36" t="s">
        <v>51</v>
      </c>
      <c r="LTZ72" s="36" t="s">
        <v>52</v>
      </c>
      <c r="LUA72" s="36" t="s">
        <v>246</v>
      </c>
      <c r="LUB72" s="36" t="s">
        <v>247</v>
      </c>
      <c r="LUC72" s="36">
        <v>45969</v>
      </c>
      <c r="LUD72" s="36">
        <v>45968</v>
      </c>
      <c r="LUE72" s="36">
        <v>217206</v>
      </c>
      <c r="LUF72" s="36">
        <v>45969</v>
      </c>
      <c r="LUG72" s="36" t="s">
        <v>51</v>
      </c>
      <c r="LUH72" s="36" t="s">
        <v>52</v>
      </c>
      <c r="LUI72" s="36" t="s">
        <v>246</v>
      </c>
      <c r="LUJ72" s="36" t="s">
        <v>247</v>
      </c>
      <c r="LUK72" s="36">
        <v>45969</v>
      </c>
      <c r="LUL72" s="36">
        <v>45968</v>
      </c>
      <c r="LUM72" s="36">
        <v>217206</v>
      </c>
      <c r="LUN72" s="36">
        <v>45969</v>
      </c>
      <c r="LUO72" s="36" t="s">
        <v>51</v>
      </c>
      <c r="LUP72" s="36" t="s">
        <v>52</v>
      </c>
      <c r="LUQ72" s="36" t="s">
        <v>246</v>
      </c>
      <c r="LUR72" s="36" t="s">
        <v>247</v>
      </c>
      <c r="LUS72" s="36">
        <v>45969</v>
      </c>
      <c r="LUT72" s="36">
        <v>45968</v>
      </c>
      <c r="LUU72" s="36">
        <v>217206</v>
      </c>
      <c r="LUV72" s="36">
        <v>45969</v>
      </c>
      <c r="LUW72" s="36" t="s">
        <v>51</v>
      </c>
      <c r="LUX72" s="36" t="s">
        <v>52</v>
      </c>
      <c r="LUY72" s="36" t="s">
        <v>246</v>
      </c>
      <c r="LUZ72" s="36" t="s">
        <v>247</v>
      </c>
      <c r="LVA72" s="36">
        <v>45969</v>
      </c>
      <c r="LVB72" s="36">
        <v>45968</v>
      </c>
      <c r="LVC72" s="36">
        <v>217206</v>
      </c>
      <c r="LVD72" s="36">
        <v>45969</v>
      </c>
      <c r="LVE72" s="36" t="s">
        <v>51</v>
      </c>
      <c r="LVF72" s="36" t="s">
        <v>52</v>
      </c>
      <c r="LVG72" s="36" t="s">
        <v>246</v>
      </c>
      <c r="LVH72" s="36" t="s">
        <v>247</v>
      </c>
      <c r="LVI72" s="36">
        <v>45969</v>
      </c>
      <c r="LVJ72" s="36">
        <v>45968</v>
      </c>
      <c r="LVK72" s="36">
        <v>217206</v>
      </c>
      <c r="LVL72" s="36">
        <v>45969</v>
      </c>
      <c r="LVM72" s="36" t="s">
        <v>51</v>
      </c>
      <c r="LVN72" s="36" t="s">
        <v>52</v>
      </c>
      <c r="LVO72" s="36" t="s">
        <v>246</v>
      </c>
      <c r="LVP72" s="36" t="s">
        <v>247</v>
      </c>
      <c r="LVQ72" s="36">
        <v>45969</v>
      </c>
      <c r="LVR72" s="36">
        <v>45968</v>
      </c>
      <c r="LVS72" s="36">
        <v>217206</v>
      </c>
      <c r="LVT72" s="36">
        <v>45969</v>
      </c>
      <c r="LVU72" s="36" t="s">
        <v>51</v>
      </c>
      <c r="LVV72" s="36" t="s">
        <v>52</v>
      </c>
      <c r="LVW72" s="36" t="s">
        <v>246</v>
      </c>
      <c r="LVX72" s="36" t="s">
        <v>247</v>
      </c>
      <c r="LVY72" s="36">
        <v>45969</v>
      </c>
      <c r="LVZ72" s="36">
        <v>45968</v>
      </c>
      <c r="LWA72" s="36">
        <v>217206</v>
      </c>
      <c r="LWB72" s="36">
        <v>45969</v>
      </c>
      <c r="LWC72" s="36" t="s">
        <v>51</v>
      </c>
      <c r="LWD72" s="36" t="s">
        <v>52</v>
      </c>
      <c r="LWE72" s="36" t="s">
        <v>246</v>
      </c>
      <c r="LWF72" s="36" t="s">
        <v>247</v>
      </c>
      <c r="LWG72" s="36">
        <v>45969</v>
      </c>
      <c r="LWH72" s="36">
        <v>45968</v>
      </c>
      <c r="LWI72" s="36">
        <v>217206</v>
      </c>
      <c r="LWJ72" s="36">
        <v>45969</v>
      </c>
      <c r="LWK72" s="36" t="s">
        <v>51</v>
      </c>
      <c r="LWL72" s="36" t="s">
        <v>52</v>
      </c>
      <c r="LWM72" s="36" t="s">
        <v>246</v>
      </c>
      <c r="LWN72" s="36" t="s">
        <v>247</v>
      </c>
      <c r="LWO72" s="36">
        <v>45969</v>
      </c>
      <c r="LWP72" s="36">
        <v>45968</v>
      </c>
      <c r="LWQ72" s="36">
        <v>217206</v>
      </c>
      <c r="LWR72" s="36">
        <v>45969</v>
      </c>
      <c r="LWS72" s="36" t="s">
        <v>51</v>
      </c>
      <c r="LWT72" s="36" t="s">
        <v>52</v>
      </c>
      <c r="LWU72" s="36" t="s">
        <v>246</v>
      </c>
      <c r="LWV72" s="36" t="s">
        <v>247</v>
      </c>
      <c r="LWW72" s="36">
        <v>45969</v>
      </c>
      <c r="LWX72" s="36">
        <v>45968</v>
      </c>
      <c r="LWY72" s="36">
        <v>217206</v>
      </c>
      <c r="LWZ72" s="36">
        <v>45969</v>
      </c>
      <c r="LXA72" s="36" t="s">
        <v>51</v>
      </c>
      <c r="LXB72" s="36" t="s">
        <v>52</v>
      </c>
      <c r="LXC72" s="36" t="s">
        <v>246</v>
      </c>
      <c r="LXD72" s="36" t="s">
        <v>247</v>
      </c>
      <c r="LXE72" s="36">
        <v>45969</v>
      </c>
      <c r="LXF72" s="36">
        <v>45968</v>
      </c>
      <c r="LXG72" s="36">
        <v>217206</v>
      </c>
      <c r="LXH72" s="36">
        <v>45969</v>
      </c>
      <c r="LXI72" s="36" t="s">
        <v>51</v>
      </c>
      <c r="LXJ72" s="36" t="s">
        <v>52</v>
      </c>
      <c r="LXK72" s="36" t="s">
        <v>246</v>
      </c>
      <c r="LXL72" s="36" t="s">
        <v>247</v>
      </c>
      <c r="LXM72" s="36">
        <v>45969</v>
      </c>
      <c r="LXN72" s="36">
        <v>45968</v>
      </c>
      <c r="LXO72" s="36">
        <v>217206</v>
      </c>
      <c r="LXP72" s="36">
        <v>45969</v>
      </c>
      <c r="LXQ72" s="36" t="s">
        <v>51</v>
      </c>
      <c r="LXR72" s="36" t="s">
        <v>52</v>
      </c>
      <c r="LXS72" s="36" t="s">
        <v>246</v>
      </c>
      <c r="LXT72" s="36" t="s">
        <v>247</v>
      </c>
      <c r="LXU72" s="36">
        <v>45969</v>
      </c>
      <c r="LXV72" s="36">
        <v>45968</v>
      </c>
      <c r="LXW72" s="36">
        <v>217206</v>
      </c>
      <c r="LXX72" s="36">
        <v>45969</v>
      </c>
      <c r="LXY72" s="36" t="s">
        <v>51</v>
      </c>
      <c r="LXZ72" s="36" t="s">
        <v>52</v>
      </c>
      <c r="LYA72" s="36" t="s">
        <v>246</v>
      </c>
      <c r="LYB72" s="36" t="s">
        <v>247</v>
      </c>
      <c r="LYC72" s="36">
        <v>45969</v>
      </c>
      <c r="LYD72" s="36">
        <v>45968</v>
      </c>
      <c r="LYE72" s="36">
        <v>217206</v>
      </c>
      <c r="LYF72" s="36">
        <v>45969</v>
      </c>
      <c r="LYG72" s="36" t="s">
        <v>51</v>
      </c>
      <c r="LYH72" s="36" t="s">
        <v>52</v>
      </c>
      <c r="LYI72" s="36" t="s">
        <v>246</v>
      </c>
      <c r="LYJ72" s="36" t="s">
        <v>247</v>
      </c>
      <c r="LYK72" s="36">
        <v>45969</v>
      </c>
      <c r="LYL72" s="36">
        <v>45968</v>
      </c>
      <c r="LYM72" s="36">
        <v>217206</v>
      </c>
      <c r="LYN72" s="36">
        <v>45969</v>
      </c>
      <c r="LYO72" s="36" t="s">
        <v>51</v>
      </c>
      <c r="LYP72" s="36" t="s">
        <v>52</v>
      </c>
      <c r="LYQ72" s="36" t="s">
        <v>246</v>
      </c>
      <c r="LYR72" s="36" t="s">
        <v>247</v>
      </c>
      <c r="LYS72" s="36">
        <v>45969</v>
      </c>
      <c r="LYT72" s="36">
        <v>45968</v>
      </c>
      <c r="LYU72" s="36">
        <v>217206</v>
      </c>
      <c r="LYV72" s="36">
        <v>45969</v>
      </c>
      <c r="LYW72" s="36" t="s">
        <v>51</v>
      </c>
      <c r="LYX72" s="36" t="s">
        <v>52</v>
      </c>
      <c r="LYY72" s="36" t="s">
        <v>246</v>
      </c>
      <c r="LYZ72" s="36" t="s">
        <v>247</v>
      </c>
      <c r="LZA72" s="36">
        <v>45969</v>
      </c>
      <c r="LZB72" s="36">
        <v>45968</v>
      </c>
      <c r="LZC72" s="36">
        <v>217206</v>
      </c>
      <c r="LZD72" s="36">
        <v>45969</v>
      </c>
      <c r="LZE72" s="36" t="s">
        <v>51</v>
      </c>
      <c r="LZF72" s="36" t="s">
        <v>52</v>
      </c>
      <c r="LZG72" s="36" t="s">
        <v>246</v>
      </c>
      <c r="LZH72" s="36" t="s">
        <v>247</v>
      </c>
      <c r="LZI72" s="36">
        <v>45969</v>
      </c>
      <c r="LZJ72" s="36">
        <v>45968</v>
      </c>
      <c r="LZK72" s="36">
        <v>217206</v>
      </c>
      <c r="LZL72" s="36">
        <v>45969</v>
      </c>
      <c r="LZM72" s="36" t="s">
        <v>51</v>
      </c>
      <c r="LZN72" s="36" t="s">
        <v>52</v>
      </c>
      <c r="LZO72" s="36" t="s">
        <v>246</v>
      </c>
      <c r="LZP72" s="36" t="s">
        <v>247</v>
      </c>
      <c r="LZQ72" s="36">
        <v>45969</v>
      </c>
      <c r="LZR72" s="36">
        <v>45968</v>
      </c>
      <c r="LZS72" s="36">
        <v>217206</v>
      </c>
      <c r="LZT72" s="36">
        <v>45969</v>
      </c>
      <c r="LZU72" s="36" t="s">
        <v>51</v>
      </c>
      <c r="LZV72" s="36" t="s">
        <v>52</v>
      </c>
      <c r="LZW72" s="36" t="s">
        <v>246</v>
      </c>
      <c r="LZX72" s="36" t="s">
        <v>247</v>
      </c>
      <c r="LZY72" s="36">
        <v>45969</v>
      </c>
      <c r="LZZ72" s="36">
        <v>45968</v>
      </c>
      <c r="MAA72" s="36">
        <v>217206</v>
      </c>
      <c r="MAB72" s="36">
        <v>45969</v>
      </c>
      <c r="MAC72" s="36" t="s">
        <v>51</v>
      </c>
      <c r="MAD72" s="36" t="s">
        <v>52</v>
      </c>
      <c r="MAE72" s="36" t="s">
        <v>246</v>
      </c>
      <c r="MAF72" s="36" t="s">
        <v>247</v>
      </c>
      <c r="MAG72" s="36">
        <v>45969</v>
      </c>
      <c r="MAH72" s="36">
        <v>45968</v>
      </c>
      <c r="MAI72" s="36">
        <v>217206</v>
      </c>
      <c r="MAJ72" s="36">
        <v>45969</v>
      </c>
      <c r="MAK72" s="36" t="s">
        <v>51</v>
      </c>
      <c r="MAL72" s="36" t="s">
        <v>52</v>
      </c>
      <c r="MAM72" s="36" t="s">
        <v>246</v>
      </c>
      <c r="MAN72" s="36" t="s">
        <v>247</v>
      </c>
      <c r="MAO72" s="36">
        <v>45969</v>
      </c>
      <c r="MAP72" s="36">
        <v>45968</v>
      </c>
      <c r="MAQ72" s="36">
        <v>217206</v>
      </c>
      <c r="MAR72" s="36">
        <v>45969</v>
      </c>
      <c r="MAS72" s="36" t="s">
        <v>51</v>
      </c>
      <c r="MAT72" s="36" t="s">
        <v>52</v>
      </c>
      <c r="MAU72" s="36" t="s">
        <v>246</v>
      </c>
      <c r="MAV72" s="36" t="s">
        <v>247</v>
      </c>
      <c r="MAW72" s="36">
        <v>45969</v>
      </c>
      <c r="MAX72" s="36">
        <v>45968</v>
      </c>
      <c r="MAY72" s="36">
        <v>217206</v>
      </c>
      <c r="MAZ72" s="36">
        <v>45969</v>
      </c>
      <c r="MBA72" s="36" t="s">
        <v>51</v>
      </c>
      <c r="MBB72" s="36" t="s">
        <v>52</v>
      </c>
      <c r="MBC72" s="36" t="s">
        <v>246</v>
      </c>
      <c r="MBD72" s="36" t="s">
        <v>247</v>
      </c>
      <c r="MBE72" s="36">
        <v>45969</v>
      </c>
      <c r="MBF72" s="36">
        <v>45968</v>
      </c>
      <c r="MBG72" s="36">
        <v>217206</v>
      </c>
      <c r="MBH72" s="36">
        <v>45969</v>
      </c>
      <c r="MBI72" s="36" t="s">
        <v>51</v>
      </c>
      <c r="MBJ72" s="36" t="s">
        <v>52</v>
      </c>
      <c r="MBK72" s="36" t="s">
        <v>246</v>
      </c>
      <c r="MBL72" s="36" t="s">
        <v>247</v>
      </c>
      <c r="MBM72" s="36">
        <v>45969</v>
      </c>
      <c r="MBN72" s="36">
        <v>45968</v>
      </c>
      <c r="MBO72" s="36">
        <v>217206</v>
      </c>
      <c r="MBP72" s="36">
        <v>45969</v>
      </c>
      <c r="MBQ72" s="36" t="s">
        <v>51</v>
      </c>
      <c r="MBR72" s="36" t="s">
        <v>52</v>
      </c>
      <c r="MBS72" s="36" t="s">
        <v>246</v>
      </c>
      <c r="MBT72" s="36" t="s">
        <v>247</v>
      </c>
      <c r="MBU72" s="36">
        <v>45969</v>
      </c>
      <c r="MBV72" s="36">
        <v>45968</v>
      </c>
      <c r="MBW72" s="36">
        <v>217206</v>
      </c>
      <c r="MBX72" s="36">
        <v>45969</v>
      </c>
      <c r="MBY72" s="36" t="s">
        <v>51</v>
      </c>
      <c r="MBZ72" s="36" t="s">
        <v>52</v>
      </c>
      <c r="MCA72" s="36" t="s">
        <v>246</v>
      </c>
      <c r="MCB72" s="36" t="s">
        <v>247</v>
      </c>
      <c r="MCC72" s="36">
        <v>45969</v>
      </c>
      <c r="MCD72" s="36">
        <v>45968</v>
      </c>
      <c r="MCE72" s="36">
        <v>217206</v>
      </c>
      <c r="MCF72" s="36">
        <v>45969</v>
      </c>
      <c r="MCG72" s="36" t="s">
        <v>51</v>
      </c>
      <c r="MCH72" s="36" t="s">
        <v>52</v>
      </c>
      <c r="MCI72" s="36" t="s">
        <v>246</v>
      </c>
      <c r="MCJ72" s="36" t="s">
        <v>247</v>
      </c>
      <c r="MCK72" s="36">
        <v>45969</v>
      </c>
      <c r="MCL72" s="36">
        <v>45968</v>
      </c>
      <c r="MCM72" s="36">
        <v>217206</v>
      </c>
      <c r="MCN72" s="36">
        <v>45969</v>
      </c>
      <c r="MCO72" s="36" t="s">
        <v>51</v>
      </c>
      <c r="MCP72" s="36" t="s">
        <v>52</v>
      </c>
      <c r="MCQ72" s="36" t="s">
        <v>246</v>
      </c>
      <c r="MCR72" s="36" t="s">
        <v>247</v>
      </c>
      <c r="MCS72" s="36">
        <v>45969</v>
      </c>
      <c r="MCT72" s="36">
        <v>45968</v>
      </c>
      <c r="MCU72" s="36">
        <v>217206</v>
      </c>
      <c r="MCV72" s="36">
        <v>45969</v>
      </c>
      <c r="MCW72" s="36" t="s">
        <v>51</v>
      </c>
      <c r="MCX72" s="36" t="s">
        <v>52</v>
      </c>
      <c r="MCY72" s="36" t="s">
        <v>246</v>
      </c>
      <c r="MCZ72" s="36" t="s">
        <v>247</v>
      </c>
      <c r="MDA72" s="36">
        <v>45969</v>
      </c>
      <c r="MDB72" s="36">
        <v>45968</v>
      </c>
      <c r="MDC72" s="36">
        <v>217206</v>
      </c>
      <c r="MDD72" s="36">
        <v>45969</v>
      </c>
      <c r="MDE72" s="36" t="s">
        <v>51</v>
      </c>
      <c r="MDF72" s="36" t="s">
        <v>52</v>
      </c>
      <c r="MDG72" s="36" t="s">
        <v>246</v>
      </c>
      <c r="MDH72" s="36" t="s">
        <v>247</v>
      </c>
      <c r="MDI72" s="36">
        <v>45969</v>
      </c>
      <c r="MDJ72" s="36">
        <v>45968</v>
      </c>
      <c r="MDK72" s="36">
        <v>217206</v>
      </c>
      <c r="MDL72" s="36">
        <v>45969</v>
      </c>
      <c r="MDM72" s="36" t="s">
        <v>51</v>
      </c>
      <c r="MDN72" s="36" t="s">
        <v>52</v>
      </c>
      <c r="MDO72" s="36" t="s">
        <v>246</v>
      </c>
      <c r="MDP72" s="36" t="s">
        <v>247</v>
      </c>
      <c r="MDQ72" s="36">
        <v>45969</v>
      </c>
      <c r="MDR72" s="36">
        <v>45968</v>
      </c>
      <c r="MDS72" s="36">
        <v>217206</v>
      </c>
      <c r="MDT72" s="36">
        <v>45969</v>
      </c>
      <c r="MDU72" s="36" t="s">
        <v>51</v>
      </c>
      <c r="MDV72" s="36" t="s">
        <v>52</v>
      </c>
      <c r="MDW72" s="36" t="s">
        <v>246</v>
      </c>
      <c r="MDX72" s="36" t="s">
        <v>247</v>
      </c>
      <c r="MDY72" s="36">
        <v>45969</v>
      </c>
      <c r="MDZ72" s="36">
        <v>45968</v>
      </c>
      <c r="MEA72" s="36">
        <v>217206</v>
      </c>
      <c r="MEB72" s="36">
        <v>45969</v>
      </c>
      <c r="MEC72" s="36" t="s">
        <v>51</v>
      </c>
      <c r="MED72" s="36" t="s">
        <v>52</v>
      </c>
      <c r="MEE72" s="36" t="s">
        <v>246</v>
      </c>
      <c r="MEF72" s="36" t="s">
        <v>247</v>
      </c>
      <c r="MEG72" s="36">
        <v>45969</v>
      </c>
      <c r="MEH72" s="36">
        <v>45968</v>
      </c>
      <c r="MEI72" s="36">
        <v>217206</v>
      </c>
      <c r="MEJ72" s="36">
        <v>45969</v>
      </c>
      <c r="MEK72" s="36" t="s">
        <v>51</v>
      </c>
      <c r="MEL72" s="36" t="s">
        <v>52</v>
      </c>
      <c r="MEM72" s="36" t="s">
        <v>246</v>
      </c>
      <c r="MEN72" s="36" t="s">
        <v>247</v>
      </c>
      <c r="MEO72" s="36">
        <v>45969</v>
      </c>
      <c r="MEP72" s="36">
        <v>45968</v>
      </c>
      <c r="MEQ72" s="36">
        <v>217206</v>
      </c>
      <c r="MER72" s="36">
        <v>45969</v>
      </c>
      <c r="MES72" s="36" t="s">
        <v>51</v>
      </c>
      <c r="MET72" s="36" t="s">
        <v>52</v>
      </c>
      <c r="MEU72" s="36" t="s">
        <v>246</v>
      </c>
      <c r="MEV72" s="36" t="s">
        <v>247</v>
      </c>
      <c r="MEW72" s="36">
        <v>45969</v>
      </c>
      <c r="MEX72" s="36">
        <v>45968</v>
      </c>
      <c r="MEY72" s="36">
        <v>217206</v>
      </c>
      <c r="MEZ72" s="36">
        <v>45969</v>
      </c>
      <c r="MFA72" s="36" t="s">
        <v>51</v>
      </c>
      <c r="MFB72" s="36" t="s">
        <v>52</v>
      </c>
      <c r="MFC72" s="36" t="s">
        <v>246</v>
      </c>
      <c r="MFD72" s="36" t="s">
        <v>247</v>
      </c>
      <c r="MFE72" s="36">
        <v>45969</v>
      </c>
      <c r="MFF72" s="36">
        <v>45968</v>
      </c>
      <c r="MFG72" s="36">
        <v>217206</v>
      </c>
      <c r="MFH72" s="36">
        <v>45969</v>
      </c>
      <c r="MFI72" s="36" t="s">
        <v>51</v>
      </c>
      <c r="MFJ72" s="36" t="s">
        <v>52</v>
      </c>
      <c r="MFK72" s="36" t="s">
        <v>246</v>
      </c>
      <c r="MFL72" s="36" t="s">
        <v>247</v>
      </c>
      <c r="MFM72" s="36">
        <v>45969</v>
      </c>
      <c r="MFN72" s="36">
        <v>45968</v>
      </c>
      <c r="MFO72" s="36">
        <v>217206</v>
      </c>
      <c r="MFP72" s="36">
        <v>45969</v>
      </c>
      <c r="MFQ72" s="36" t="s">
        <v>51</v>
      </c>
      <c r="MFR72" s="36" t="s">
        <v>52</v>
      </c>
      <c r="MFS72" s="36" t="s">
        <v>246</v>
      </c>
      <c r="MFT72" s="36" t="s">
        <v>247</v>
      </c>
      <c r="MFU72" s="36">
        <v>45969</v>
      </c>
      <c r="MFV72" s="36">
        <v>45968</v>
      </c>
      <c r="MFW72" s="36">
        <v>217206</v>
      </c>
      <c r="MFX72" s="36">
        <v>45969</v>
      </c>
      <c r="MFY72" s="36" t="s">
        <v>51</v>
      </c>
      <c r="MFZ72" s="36" t="s">
        <v>52</v>
      </c>
      <c r="MGA72" s="36" t="s">
        <v>246</v>
      </c>
      <c r="MGB72" s="36" t="s">
        <v>247</v>
      </c>
      <c r="MGC72" s="36">
        <v>45969</v>
      </c>
      <c r="MGD72" s="36">
        <v>45968</v>
      </c>
      <c r="MGE72" s="36">
        <v>217206</v>
      </c>
      <c r="MGF72" s="36">
        <v>45969</v>
      </c>
      <c r="MGG72" s="36" t="s">
        <v>51</v>
      </c>
      <c r="MGH72" s="36" t="s">
        <v>52</v>
      </c>
      <c r="MGI72" s="36" t="s">
        <v>246</v>
      </c>
      <c r="MGJ72" s="36" t="s">
        <v>247</v>
      </c>
      <c r="MGK72" s="36">
        <v>45969</v>
      </c>
      <c r="MGL72" s="36">
        <v>45968</v>
      </c>
      <c r="MGM72" s="36">
        <v>217206</v>
      </c>
      <c r="MGN72" s="36">
        <v>45969</v>
      </c>
      <c r="MGO72" s="36" t="s">
        <v>51</v>
      </c>
      <c r="MGP72" s="36" t="s">
        <v>52</v>
      </c>
      <c r="MGQ72" s="36" t="s">
        <v>246</v>
      </c>
      <c r="MGR72" s="36" t="s">
        <v>247</v>
      </c>
      <c r="MGS72" s="36">
        <v>45969</v>
      </c>
      <c r="MGT72" s="36">
        <v>45968</v>
      </c>
      <c r="MGU72" s="36">
        <v>217206</v>
      </c>
      <c r="MGV72" s="36">
        <v>45969</v>
      </c>
      <c r="MGW72" s="36" t="s">
        <v>51</v>
      </c>
      <c r="MGX72" s="36" t="s">
        <v>52</v>
      </c>
      <c r="MGY72" s="36" t="s">
        <v>246</v>
      </c>
      <c r="MGZ72" s="36" t="s">
        <v>247</v>
      </c>
      <c r="MHA72" s="36">
        <v>45969</v>
      </c>
      <c r="MHB72" s="36">
        <v>45968</v>
      </c>
      <c r="MHC72" s="36">
        <v>217206</v>
      </c>
      <c r="MHD72" s="36">
        <v>45969</v>
      </c>
      <c r="MHE72" s="36" t="s">
        <v>51</v>
      </c>
      <c r="MHF72" s="36" t="s">
        <v>52</v>
      </c>
      <c r="MHG72" s="36" t="s">
        <v>246</v>
      </c>
      <c r="MHH72" s="36" t="s">
        <v>247</v>
      </c>
      <c r="MHI72" s="36">
        <v>45969</v>
      </c>
      <c r="MHJ72" s="36">
        <v>45968</v>
      </c>
      <c r="MHK72" s="36">
        <v>217206</v>
      </c>
      <c r="MHL72" s="36">
        <v>45969</v>
      </c>
      <c r="MHM72" s="36" t="s">
        <v>51</v>
      </c>
      <c r="MHN72" s="36" t="s">
        <v>52</v>
      </c>
      <c r="MHO72" s="36" t="s">
        <v>246</v>
      </c>
      <c r="MHP72" s="36" t="s">
        <v>247</v>
      </c>
      <c r="MHQ72" s="36">
        <v>45969</v>
      </c>
      <c r="MHR72" s="36">
        <v>45968</v>
      </c>
      <c r="MHS72" s="36">
        <v>217206</v>
      </c>
      <c r="MHT72" s="36">
        <v>45969</v>
      </c>
      <c r="MHU72" s="36" t="s">
        <v>51</v>
      </c>
      <c r="MHV72" s="36" t="s">
        <v>52</v>
      </c>
      <c r="MHW72" s="36" t="s">
        <v>246</v>
      </c>
      <c r="MHX72" s="36" t="s">
        <v>247</v>
      </c>
      <c r="MHY72" s="36">
        <v>45969</v>
      </c>
      <c r="MHZ72" s="36">
        <v>45968</v>
      </c>
      <c r="MIA72" s="36">
        <v>217206</v>
      </c>
      <c r="MIB72" s="36">
        <v>45969</v>
      </c>
      <c r="MIC72" s="36" t="s">
        <v>51</v>
      </c>
      <c r="MID72" s="36" t="s">
        <v>52</v>
      </c>
      <c r="MIE72" s="36" t="s">
        <v>246</v>
      </c>
      <c r="MIF72" s="36" t="s">
        <v>247</v>
      </c>
      <c r="MIG72" s="36">
        <v>45969</v>
      </c>
      <c r="MIH72" s="36">
        <v>45968</v>
      </c>
      <c r="MII72" s="36">
        <v>217206</v>
      </c>
      <c r="MIJ72" s="36">
        <v>45969</v>
      </c>
      <c r="MIK72" s="36" t="s">
        <v>51</v>
      </c>
      <c r="MIL72" s="36" t="s">
        <v>52</v>
      </c>
      <c r="MIM72" s="36" t="s">
        <v>246</v>
      </c>
      <c r="MIN72" s="36" t="s">
        <v>247</v>
      </c>
      <c r="MIO72" s="36">
        <v>45969</v>
      </c>
      <c r="MIP72" s="36">
        <v>45968</v>
      </c>
      <c r="MIQ72" s="36">
        <v>217206</v>
      </c>
      <c r="MIR72" s="36">
        <v>45969</v>
      </c>
      <c r="MIS72" s="36" t="s">
        <v>51</v>
      </c>
      <c r="MIT72" s="36" t="s">
        <v>52</v>
      </c>
      <c r="MIU72" s="36" t="s">
        <v>246</v>
      </c>
      <c r="MIV72" s="36" t="s">
        <v>247</v>
      </c>
      <c r="MIW72" s="36">
        <v>45969</v>
      </c>
      <c r="MIX72" s="36">
        <v>45968</v>
      </c>
      <c r="MIY72" s="36">
        <v>217206</v>
      </c>
      <c r="MIZ72" s="36">
        <v>45969</v>
      </c>
      <c r="MJA72" s="36" t="s">
        <v>51</v>
      </c>
      <c r="MJB72" s="36" t="s">
        <v>52</v>
      </c>
      <c r="MJC72" s="36" t="s">
        <v>246</v>
      </c>
      <c r="MJD72" s="36" t="s">
        <v>247</v>
      </c>
      <c r="MJE72" s="36">
        <v>45969</v>
      </c>
      <c r="MJF72" s="36">
        <v>45968</v>
      </c>
      <c r="MJG72" s="36">
        <v>217206</v>
      </c>
      <c r="MJH72" s="36">
        <v>45969</v>
      </c>
      <c r="MJI72" s="36" t="s">
        <v>51</v>
      </c>
      <c r="MJJ72" s="36" t="s">
        <v>52</v>
      </c>
      <c r="MJK72" s="36" t="s">
        <v>246</v>
      </c>
      <c r="MJL72" s="36" t="s">
        <v>247</v>
      </c>
      <c r="MJM72" s="36">
        <v>45969</v>
      </c>
      <c r="MJN72" s="36">
        <v>45968</v>
      </c>
      <c r="MJO72" s="36">
        <v>217206</v>
      </c>
      <c r="MJP72" s="36">
        <v>45969</v>
      </c>
      <c r="MJQ72" s="36" t="s">
        <v>51</v>
      </c>
      <c r="MJR72" s="36" t="s">
        <v>52</v>
      </c>
      <c r="MJS72" s="36" t="s">
        <v>246</v>
      </c>
      <c r="MJT72" s="36" t="s">
        <v>247</v>
      </c>
      <c r="MJU72" s="36">
        <v>45969</v>
      </c>
      <c r="MJV72" s="36">
        <v>45968</v>
      </c>
      <c r="MJW72" s="36">
        <v>217206</v>
      </c>
      <c r="MJX72" s="36">
        <v>45969</v>
      </c>
      <c r="MJY72" s="36" t="s">
        <v>51</v>
      </c>
      <c r="MJZ72" s="36" t="s">
        <v>52</v>
      </c>
      <c r="MKA72" s="36" t="s">
        <v>246</v>
      </c>
      <c r="MKB72" s="36" t="s">
        <v>247</v>
      </c>
      <c r="MKC72" s="36">
        <v>45969</v>
      </c>
      <c r="MKD72" s="36">
        <v>45968</v>
      </c>
      <c r="MKE72" s="36">
        <v>217206</v>
      </c>
      <c r="MKF72" s="36">
        <v>45969</v>
      </c>
      <c r="MKG72" s="36" t="s">
        <v>51</v>
      </c>
      <c r="MKH72" s="36" t="s">
        <v>52</v>
      </c>
      <c r="MKI72" s="36" t="s">
        <v>246</v>
      </c>
      <c r="MKJ72" s="36" t="s">
        <v>247</v>
      </c>
      <c r="MKK72" s="36">
        <v>45969</v>
      </c>
      <c r="MKL72" s="36">
        <v>45968</v>
      </c>
      <c r="MKM72" s="36">
        <v>217206</v>
      </c>
      <c r="MKN72" s="36">
        <v>45969</v>
      </c>
      <c r="MKO72" s="36" t="s">
        <v>51</v>
      </c>
      <c r="MKP72" s="36" t="s">
        <v>52</v>
      </c>
      <c r="MKQ72" s="36" t="s">
        <v>246</v>
      </c>
      <c r="MKR72" s="36" t="s">
        <v>247</v>
      </c>
      <c r="MKS72" s="36">
        <v>45969</v>
      </c>
      <c r="MKT72" s="36">
        <v>45968</v>
      </c>
      <c r="MKU72" s="36">
        <v>217206</v>
      </c>
      <c r="MKV72" s="36">
        <v>45969</v>
      </c>
      <c r="MKW72" s="36" t="s">
        <v>51</v>
      </c>
      <c r="MKX72" s="36" t="s">
        <v>52</v>
      </c>
      <c r="MKY72" s="36" t="s">
        <v>246</v>
      </c>
      <c r="MKZ72" s="36" t="s">
        <v>247</v>
      </c>
      <c r="MLA72" s="36">
        <v>45969</v>
      </c>
      <c r="MLB72" s="36">
        <v>45968</v>
      </c>
      <c r="MLC72" s="36">
        <v>217206</v>
      </c>
      <c r="MLD72" s="36">
        <v>45969</v>
      </c>
      <c r="MLE72" s="36" t="s">
        <v>51</v>
      </c>
      <c r="MLF72" s="36" t="s">
        <v>52</v>
      </c>
      <c r="MLG72" s="36" t="s">
        <v>246</v>
      </c>
      <c r="MLH72" s="36" t="s">
        <v>247</v>
      </c>
      <c r="MLI72" s="36">
        <v>45969</v>
      </c>
      <c r="MLJ72" s="36">
        <v>45968</v>
      </c>
      <c r="MLK72" s="36">
        <v>217206</v>
      </c>
      <c r="MLL72" s="36">
        <v>45969</v>
      </c>
      <c r="MLM72" s="36" t="s">
        <v>51</v>
      </c>
      <c r="MLN72" s="36" t="s">
        <v>52</v>
      </c>
      <c r="MLO72" s="36" t="s">
        <v>246</v>
      </c>
      <c r="MLP72" s="36" t="s">
        <v>247</v>
      </c>
      <c r="MLQ72" s="36">
        <v>45969</v>
      </c>
      <c r="MLR72" s="36">
        <v>45968</v>
      </c>
      <c r="MLS72" s="36">
        <v>217206</v>
      </c>
      <c r="MLT72" s="36">
        <v>45969</v>
      </c>
      <c r="MLU72" s="36" t="s">
        <v>51</v>
      </c>
      <c r="MLV72" s="36" t="s">
        <v>52</v>
      </c>
      <c r="MLW72" s="36" t="s">
        <v>246</v>
      </c>
      <c r="MLX72" s="36" t="s">
        <v>247</v>
      </c>
      <c r="MLY72" s="36">
        <v>45969</v>
      </c>
      <c r="MLZ72" s="36">
        <v>45968</v>
      </c>
      <c r="MMA72" s="36">
        <v>217206</v>
      </c>
      <c r="MMB72" s="36">
        <v>45969</v>
      </c>
      <c r="MMC72" s="36" t="s">
        <v>51</v>
      </c>
      <c r="MMD72" s="36" t="s">
        <v>52</v>
      </c>
      <c r="MME72" s="36" t="s">
        <v>246</v>
      </c>
      <c r="MMF72" s="36" t="s">
        <v>247</v>
      </c>
      <c r="MMG72" s="36">
        <v>45969</v>
      </c>
      <c r="MMH72" s="36">
        <v>45968</v>
      </c>
      <c r="MMI72" s="36">
        <v>217206</v>
      </c>
      <c r="MMJ72" s="36">
        <v>45969</v>
      </c>
      <c r="MMK72" s="36" t="s">
        <v>51</v>
      </c>
      <c r="MML72" s="36" t="s">
        <v>52</v>
      </c>
      <c r="MMM72" s="36" t="s">
        <v>246</v>
      </c>
      <c r="MMN72" s="36" t="s">
        <v>247</v>
      </c>
      <c r="MMO72" s="36">
        <v>45969</v>
      </c>
      <c r="MMP72" s="36">
        <v>45968</v>
      </c>
      <c r="MMQ72" s="36">
        <v>217206</v>
      </c>
      <c r="MMR72" s="36">
        <v>45969</v>
      </c>
      <c r="MMS72" s="36" t="s">
        <v>51</v>
      </c>
      <c r="MMT72" s="36" t="s">
        <v>52</v>
      </c>
      <c r="MMU72" s="36" t="s">
        <v>246</v>
      </c>
      <c r="MMV72" s="36" t="s">
        <v>247</v>
      </c>
      <c r="MMW72" s="36">
        <v>45969</v>
      </c>
      <c r="MMX72" s="36">
        <v>45968</v>
      </c>
      <c r="MMY72" s="36">
        <v>217206</v>
      </c>
      <c r="MMZ72" s="36">
        <v>45969</v>
      </c>
      <c r="MNA72" s="36" t="s">
        <v>51</v>
      </c>
      <c r="MNB72" s="36" t="s">
        <v>52</v>
      </c>
      <c r="MNC72" s="36" t="s">
        <v>246</v>
      </c>
      <c r="MND72" s="36" t="s">
        <v>247</v>
      </c>
      <c r="MNE72" s="36">
        <v>45969</v>
      </c>
      <c r="MNF72" s="36">
        <v>45968</v>
      </c>
      <c r="MNG72" s="36">
        <v>217206</v>
      </c>
      <c r="MNH72" s="36">
        <v>45969</v>
      </c>
      <c r="MNI72" s="36" t="s">
        <v>51</v>
      </c>
      <c r="MNJ72" s="36" t="s">
        <v>52</v>
      </c>
      <c r="MNK72" s="36" t="s">
        <v>246</v>
      </c>
      <c r="MNL72" s="36" t="s">
        <v>247</v>
      </c>
      <c r="MNM72" s="36">
        <v>45969</v>
      </c>
      <c r="MNN72" s="36">
        <v>45968</v>
      </c>
      <c r="MNO72" s="36">
        <v>217206</v>
      </c>
      <c r="MNP72" s="36">
        <v>45969</v>
      </c>
      <c r="MNQ72" s="36" t="s">
        <v>51</v>
      </c>
      <c r="MNR72" s="36" t="s">
        <v>52</v>
      </c>
      <c r="MNS72" s="36" t="s">
        <v>246</v>
      </c>
      <c r="MNT72" s="36" t="s">
        <v>247</v>
      </c>
      <c r="MNU72" s="36">
        <v>45969</v>
      </c>
      <c r="MNV72" s="36">
        <v>45968</v>
      </c>
      <c r="MNW72" s="36">
        <v>217206</v>
      </c>
      <c r="MNX72" s="36">
        <v>45969</v>
      </c>
      <c r="MNY72" s="36" t="s">
        <v>51</v>
      </c>
      <c r="MNZ72" s="36" t="s">
        <v>52</v>
      </c>
      <c r="MOA72" s="36" t="s">
        <v>246</v>
      </c>
      <c r="MOB72" s="36" t="s">
        <v>247</v>
      </c>
      <c r="MOC72" s="36">
        <v>45969</v>
      </c>
      <c r="MOD72" s="36">
        <v>45968</v>
      </c>
      <c r="MOE72" s="36">
        <v>217206</v>
      </c>
      <c r="MOF72" s="36">
        <v>45969</v>
      </c>
      <c r="MOG72" s="36" t="s">
        <v>51</v>
      </c>
      <c r="MOH72" s="36" t="s">
        <v>52</v>
      </c>
      <c r="MOI72" s="36" t="s">
        <v>246</v>
      </c>
      <c r="MOJ72" s="36" t="s">
        <v>247</v>
      </c>
      <c r="MOK72" s="36">
        <v>45969</v>
      </c>
      <c r="MOL72" s="36">
        <v>45968</v>
      </c>
      <c r="MOM72" s="36">
        <v>217206</v>
      </c>
      <c r="MON72" s="36">
        <v>45969</v>
      </c>
      <c r="MOO72" s="36" t="s">
        <v>51</v>
      </c>
      <c r="MOP72" s="36" t="s">
        <v>52</v>
      </c>
      <c r="MOQ72" s="36" t="s">
        <v>246</v>
      </c>
      <c r="MOR72" s="36" t="s">
        <v>247</v>
      </c>
      <c r="MOS72" s="36">
        <v>45969</v>
      </c>
      <c r="MOT72" s="36">
        <v>45968</v>
      </c>
      <c r="MOU72" s="36">
        <v>217206</v>
      </c>
      <c r="MOV72" s="36">
        <v>45969</v>
      </c>
      <c r="MOW72" s="36" t="s">
        <v>51</v>
      </c>
      <c r="MOX72" s="36" t="s">
        <v>52</v>
      </c>
      <c r="MOY72" s="36" t="s">
        <v>246</v>
      </c>
      <c r="MOZ72" s="36" t="s">
        <v>247</v>
      </c>
      <c r="MPA72" s="36">
        <v>45969</v>
      </c>
      <c r="MPB72" s="36">
        <v>45968</v>
      </c>
      <c r="MPC72" s="36">
        <v>217206</v>
      </c>
      <c r="MPD72" s="36">
        <v>45969</v>
      </c>
      <c r="MPE72" s="36" t="s">
        <v>51</v>
      </c>
      <c r="MPF72" s="36" t="s">
        <v>52</v>
      </c>
      <c r="MPG72" s="36" t="s">
        <v>246</v>
      </c>
      <c r="MPH72" s="36" t="s">
        <v>247</v>
      </c>
      <c r="MPI72" s="36">
        <v>45969</v>
      </c>
      <c r="MPJ72" s="36">
        <v>45968</v>
      </c>
      <c r="MPK72" s="36">
        <v>217206</v>
      </c>
      <c r="MPL72" s="36">
        <v>45969</v>
      </c>
      <c r="MPM72" s="36" t="s">
        <v>51</v>
      </c>
      <c r="MPN72" s="36" t="s">
        <v>52</v>
      </c>
      <c r="MPO72" s="36" t="s">
        <v>246</v>
      </c>
      <c r="MPP72" s="36" t="s">
        <v>247</v>
      </c>
      <c r="MPQ72" s="36">
        <v>45969</v>
      </c>
      <c r="MPR72" s="36">
        <v>45968</v>
      </c>
      <c r="MPS72" s="36">
        <v>217206</v>
      </c>
      <c r="MPT72" s="36">
        <v>45969</v>
      </c>
      <c r="MPU72" s="36" t="s">
        <v>51</v>
      </c>
      <c r="MPV72" s="36" t="s">
        <v>52</v>
      </c>
      <c r="MPW72" s="36" t="s">
        <v>246</v>
      </c>
      <c r="MPX72" s="36" t="s">
        <v>247</v>
      </c>
      <c r="MPY72" s="36">
        <v>45969</v>
      </c>
      <c r="MPZ72" s="36">
        <v>45968</v>
      </c>
      <c r="MQA72" s="36">
        <v>217206</v>
      </c>
      <c r="MQB72" s="36">
        <v>45969</v>
      </c>
      <c r="MQC72" s="36" t="s">
        <v>51</v>
      </c>
      <c r="MQD72" s="36" t="s">
        <v>52</v>
      </c>
      <c r="MQE72" s="36" t="s">
        <v>246</v>
      </c>
      <c r="MQF72" s="36" t="s">
        <v>247</v>
      </c>
      <c r="MQG72" s="36">
        <v>45969</v>
      </c>
      <c r="MQH72" s="36">
        <v>45968</v>
      </c>
      <c r="MQI72" s="36">
        <v>217206</v>
      </c>
      <c r="MQJ72" s="36">
        <v>45969</v>
      </c>
      <c r="MQK72" s="36" t="s">
        <v>51</v>
      </c>
      <c r="MQL72" s="36" t="s">
        <v>52</v>
      </c>
      <c r="MQM72" s="36" t="s">
        <v>246</v>
      </c>
      <c r="MQN72" s="36" t="s">
        <v>247</v>
      </c>
      <c r="MQO72" s="36">
        <v>45969</v>
      </c>
      <c r="MQP72" s="36">
        <v>45968</v>
      </c>
      <c r="MQQ72" s="36">
        <v>217206</v>
      </c>
      <c r="MQR72" s="36">
        <v>45969</v>
      </c>
      <c r="MQS72" s="36" t="s">
        <v>51</v>
      </c>
      <c r="MQT72" s="36" t="s">
        <v>52</v>
      </c>
      <c r="MQU72" s="36" t="s">
        <v>246</v>
      </c>
      <c r="MQV72" s="36" t="s">
        <v>247</v>
      </c>
      <c r="MQW72" s="36">
        <v>45969</v>
      </c>
      <c r="MQX72" s="36">
        <v>45968</v>
      </c>
      <c r="MQY72" s="36">
        <v>217206</v>
      </c>
      <c r="MQZ72" s="36">
        <v>45969</v>
      </c>
      <c r="MRA72" s="36" t="s">
        <v>51</v>
      </c>
      <c r="MRB72" s="36" t="s">
        <v>52</v>
      </c>
      <c r="MRC72" s="36" t="s">
        <v>246</v>
      </c>
      <c r="MRD72" s="36" t="s">
        <v>247</v>
      </c>
      <c r="MRE72" s="36">
        <v>45969</v>
      </c>
      <c r="MRF72" s="36">
        <v>45968</v>
      </c>
      <c r="MRG72" s="36">
        <v>217206</v>
      </c>
      <c r="MRH72" s="36">
        <v>45969</v>
      </c>
      <c r="MRI72" s="36" t="s">
        <v>51</v>
      </c>
      <c r="MRJ72" s="36" t="s">
        <v>52</v>
      </c>
      <c r="MRK72" s="36" t="s">
        <v>246</v>
      </c>
      <c r="MRL72" s="36" t="s">
        <v>247</v>
      </c>
      <c r="MRM72" s="36">
        <v>45969</v>
      </c>
      <c r="MRN72" s="36">
        <v>45968</v>
      </c>
      <c r="MRO72" s="36">
        <v>217206</v>
      </c>
      <c r="MRP72" s="36">
        <v>45969</v>
      </c>
      <c r="MRQ72" s="36" t="s">
        <v>51</v>
      </c>
      <c r="MRR72" s="36" t="s">
        <v>52</v>
      </c>
      <c r="MRS72" s="36" t="s">
        <v>246</v>
      </c>
      <c r="MRT72" s="36" t="s">
        <v>247</v>
      </c>
      <c r="MRU72" s="36">
        <v>45969</v>
      </c>
      <c r="MRV72" s="36">
        <v>45968</v>
      </c>
      <c r="MRW72" s="36">
        <v>217206</v>
      </c>
      <c r="MRX72" s="36">
        <v>45969</v>
      </c>
      <c r="MRY72" s="36" t="s">
        <v>51</v>
      </c>
      <c r="MRZ72" s="36" t="s">
        <v>52</v>
      </c>
      <c r="MSA72" s="36" t="s">
        <v>246</v>
      </c>
      <c r="MSB72" s="36" t="s">
        <v>247</v>
      </c>
      <c r="MSC72" s="36">
        <v>45969</v>
      </c>
      <c r="MSD72" s="36">
        <v>45968</v>
      </c>
      <c r="MSE72" s="36">
        <v>217206</v>
      </c>
      <c r="MSF72" s="36">
        <v>45969</v>
      </c>
      <c r="MSG72" s="36" t="s">
        <v>51</v>
      </c>
      <c r="MSH72" s="36" t="s">
        <v>52</v>
      </c>
      <c r="MSI72" s="36" t="s">
        <v>246</v>
      </c>
      <c r="MSJ72" s="36" t="s">
        <v>247</v>
      </c>
      <c r="MSK72" s="36">
        <v>45969</v>
      </c>
      <c r="MSL72" s="36">
        <v>45968</v>
      </c>
      <c r="MSM72" s="36">
        <v>217206</v>
      </c>
      <c r="MSN72" s="36">
        <v>45969</v>
      </c>
      <c r="MSO72" s="36" t="s">
        <v>51</v>
      </c>
      <c r="MSP72" s="36" t="s">
        <v>52</v>
      </c>
      <c r="MSQ72" s="36" t="s">
        <v>246</v>
      </c>
      <c r="MSR72" s="36" t="s">
        <v>247</v>
      </c>
      <c r="MSS72" s="36">
        <v>45969</v>
      </c>
      <c r="MST72" s="36">
        <v>45968</v>
      </c>
      <c r="MSU72" s="36">
        <v>217206</v>
      </c>
      <c r="MSV72" s="36">
        <v>45969</v>
      </c>
      <c r="MSW72" s="36" t="s">
        <v>51</v>
      </c>
      <c r="MSX72" s="36" t="s">
        <v>52</v>
      </c>
      <c r="MSY72" s="36" t="s">
        <v>246</v>
      </c>
      <c r="MSZ72" s="36" t="s">
        <v>247</v>
      </c>
      <c r="MTA72" s="36">
        <v>45969</v>
      </c>
      <c r="MTB72" s="36">
        <v>45968</v>
      </c>
      <c r="MTC72" s="36">
        <v>217206</v>
      </c>
      <c r="MTD72" s="36">
        <v>45969</v>
      </c>
      <c r="MTE72" s="36" t="s">
        <v>51</v>
      </c>
      <c r="MTF72" s="36" t="s">
        <v>52</v>
      </c>
      <c r="MTG72" s="36" t="s">
        <v>246</v>
      </c>
      <c r="MTH72" s="36" t="s">
        <v>247</v>
      </c>
      <c r="MTI72" s="36">
        <v>45969</v>
      </c>
      <c r="MTJ72" s="36">
        <v>45968</v>
      </c>
      <c r="MTK72" s="36">
        <v>217206</v>
      </c>
      <c r="MTL72" s="36">
        <v>45969</v>
      </c>
      <c r="MTM72" s="36" t="s">
        <v>51</v>
      </c>
      <c r="MTN72" s="36" t="s">
        <v>52</v>
      </c>
      <c r="MTO72" s="36" t="s">
        <v>246</v>
      </c>
      <c r="MTP72" s="36" t="s">
        <v>247</v>
      </c>
      <c r="MTQ72" s="36">
        <v>45969</v>
      </c>
      <c r="MTR72" s="36">
        <v>45968</v>
      </c>
      <c r="MTS72" s="36">
        <v>217206</v>
      </c>
      <c r="MTT72" s="36">
        <v>45969</v>
      </c>
      <c r="MTU72" s="36" t="s">
        <v>51</v>
      </c>
      <c r="MTV72" s="36" t="s">
        <v>52</v>
      </c>
      <c r="MTW72" s="36" t="s">
        <v>246</v>
      </c>
      <c r="MTX72" s="36" t="s">
        <v>247</v>
      </c>
      <c r="MTY72" s="36">
        <v>45969</v>
      </c>
      <c r="MTZ72" s="36">
        <v>45968</v>
      </c>
      <c r="MUA72" s="36">
        <v>217206</v>
      </c>
      <c r="MUB72" s="36">
        <v>45969</v>
      </c>
      <c r="MUC72" s="36" t="s">
        <v>51</v>
      </c>
      <c r="MUD72" s="36" t="s">
        <v>52</v>
      </c>
      <c r="MUE72" s="36" t="s">
        <v>246</v>
      </c>
      <c r="MUF72" s="36" t="s">
        <v>247</v>
      </c>
      <c r="MUG72" s="36">
        <v>45969</v>
      </c>
      <c r="MUH72" s="36">
        <v>45968</v>
      </c>
      <c r="MUI72" s="36">
        <v>217206</v>
      </c>
      <c r="MUJ72" s="36">
        <v>45969</v>
      </c>
      <c r="MUK72" s="36" t="s">
        <v>51</v>
      </c>
      <c r="MUL72" s="36" t="s">
        <v>52</v>
      </c>
      <c r="MUM72" s="36" t="s">
        <v>246</v>
      </c>
      <c r="MUN72" s="36" t="s">
        <v>247</v>
      </c>
      <c r="MUO72" s="36">
        <v>45969</v>
      </c>
      <c r="MUP72" s="36">
        <v>45968</v>
      </c>
      <c r="MUQ72" s="36">
        <v>217206</v>
      </c>
      <c r="MUR72" s="36">
        <v>45969</v>
      </c>
      <c r="MUS72" s="36" t="s">
        <v>51</v>
      </c>
      <c r="MUT72" s="36" t="s">
        <v>52</v>
      </c>
      <c r="MUU72" s="36" t="s">
        <v>246</v>
      </c>
      <c r="MUV72" s="36" t="s">
        <v>247</v>
      </c>
      <c r="MUW72" s="36">
        <v>45969</v>
      </c>
      <c r="MUX72" s="36">
        <v>45968</v>
      </c>
      <c r="MUY72" s="36">
        <v>217206</v>
      </c>
      <c r="MUZ72" s="36">
        <v>45969</v>
      </c>
      <c r="MVA72" s="36" t="s">
        <v>51</v>
      </c>
      <c r="MVB72" s="36" t="s">
        <v>52</v>
      </c>
      <c r="MVC72" s="36" t="s">
        <v>246</v>
      </c>
      <c r="MVD72" s="36" t="s">
        <v>247</v>
      </c>
      <c r="MVE72" s="36">
        <v>45969</v>
      </c>
      <c r="MVF72" s="36">
        <v>45968</v>
      </c>
      <c r="MVG72" s="36">
        <v>217206</v>
      </c>
      <c r="MVH72" s="36">
        <v>45969</v>
      </c>
      <c r="MVI72" s="36" t="s">
        <v>51</v>
      </c>
      <c r="MVJ72" s="36" t="s">
        <v>52</v>
      </c>
      <c r="MVK72" s="36" t="s">
        <v>246</v>
      </c>
      <c r="MVL72" s="36" t="s">
        <v>247</v>
      </c>
      <c r="MVM72" s="36">
        <v>45969</v>
      </c>
      <c r="MVN72" s="36">
        <v>45968</v>
      </c>
      <c r="MVO72" s="36">
        <v>217206</v>
      </c>
      <c r="MVP72" s="36">
        <v>45969</v>
      </c>
      <c r="MVQ72" s="36" t="s">
        <v>51</v>
      </c>
      <c r="MVR72" s="36" t="s">
        <v>52</v>
      </c>
      <c r="MVS72" s="36" t="s">
        <v>246</v>
      </c>
      <c r="MVT72" s="36" t="s">
        <v>247</v>
      </c>
      <c r="MVU72" s="36">
        <v>45969</v>
      </c>
      <c r="MVV72" s="36">
        <v>45968</v>
      </c>
      <c r="MVW72" s="36">
        <v>217206</v>
      </c>
      <c r="MVX72" s="36">
        <v>45969</v>
      </c>
      <c r="MVY72" s="36" t="s">
        <v>51</v>
      </c>
      <c r="MVZ72" s="36" t="s">
        <v>52</v>
      </c>
      <c r="MWA72" s="36" t="s">
        <v>246</v>
      </c>
      <c r="MWB72" s="36" t="s">
        <v>247</v>
      </c>
      <c r="MWC72" s="36">
        <v>45969</v>
      </c>
      <c r="MWD72" s="36">
        <v>45968</v>
      </c>
      <c r="MWE72" s="36">
        <v>217206</v>
      </c>
      <c r="MWF72" s="36">
        <v>45969</v>
      </c>
      <c r="MWG72" s="36" t="s">
        <v>51</v>
      </c>
      <c r="MWH72" s="36" t="s">
        <v>52</v>
      </c>
      <c r="MWI72" s="36" t="s">
        <v>246</v>
      </c>
      <c r="MWJ72" s="36" t="s">
        <v>247</v>
      </c>
      <c r="MWK72" s="36">
        <v>45969</v>
      </c>
      <c r="MWL72" s="36">
        <v>45968</v>
      </c>
      <c r="MWM72" s="36">
        <v>217206</v>
      </c>
      <c r="MWN72" s="36">
        <v>45969</v>
      </c>
      <c r="MWO72" s="36" t="s">
        <v>51</v>
      </c>
      <c r="MWP72" s="36" t="s">
        <v>52</v>
      </c>
      <c r="MWQ72" s="36" t="s">
        <v>246</v>
      </c>
      <c r="MWR72" s="36" t="s">
        <v>247</v>
      </c>
      <c r="MWS72" s="36">
        <v>45969</v>
      </c>
      <c r="MWT72" s="36">
        <v>45968</v>
      </c>
      <c r="MWU72" s="36">
        <v>217206</v>
      </c>
      <c r="MWV72" s="36">
        <v>45969</v>
      </c>
      <c r="MWW72" s="36" t="s">
        <v>51</v>
      </c>
      <c r="MWX72" s="36" t="s">
        <v>52</v>
      </c>
      <c r="MWY72" s="36" t="s">
        <v>246</v>
      </c>
      <c r="MWZ72" s="36" t="s">
        <v>247</v>
      </c>
      <c r="MXA72" s="36">
        <v>45969</v>
      </c>
      <c r="MXB72" s="36">
        <v>45968</v>
      </c>
      <c r="MXC72" s="36">
        <v>217206</v>
      </c>
      <c r="MXD72" s="36">
        <v>45969</v>
      </c>
      <c r="MXE72" s="36" t="s">
        <v>51</v>
      </c>
      <c r="MXF72" s="36" t="s">
        <v>52</v>
      </c>
      <c r="MXG72" s="36" t="s">
        <v>246</v>
      </c>
      <c r="MXH72" s="36" t="s">
        <v>247</v>
      </c>
      <c r="MXI72" s="36">
        <v>45969</v>
      </c>
      <c r="MXJ72" s="36">
        <v>45968</v>
      </c>
      <c r="MXK72" s="36">
        <v>217206</v>
      </c>
      <c r="MXL72" s="36">
        <v>45969</v>
      </c>
      <c r="MXM72" s="36" t="s">
        <v>51</v>
      </c>
      <c r="MXN72" s="36" t="s">
        <v>52</v>
      </c>
      <c r="MXO72" s="36" t="s">
        <v>246</v>
      </c>
      <c r="MXP72" s="36" t="s">
        <v>247</v>
      </c>
      <c r="MXQ72" s="36">
        <v>45969</v>
      </c>
      <c r="MXR72" s="36">
        <v>45968</v>
      </c>
      <c r="MXS72" s="36">
        <v>217206</v>
      </c>
      <c r="MXT72" s="36">
        <v>45969</v>
      </c>
      <c r="MXU72" s="36" t="s">
        <v>51</v>
      </c>
      <c r="MXV72" s="36" t="s">
        <v>52</v>
      </c>
      <c r="MXW72" s="36" t="s">
        <v>246</v>
      </c>
      <c r="MXX72" s="36" t="s">
        <v>247</v>
      </c>
      <c r="MXY72" s="36">
        <v>45969</v>
      </c>
      <c r="MXZ72" s="36">
        <v>45968</v>
      </c>
      <c r="MYA72" s="36">
        <v>217206</v>
      </c>
      <c r="MYB72" s="36">
        <v>45969</v>
      </c>
      <c r="MYC72" s="36" t="s">
        <v>51</v>
      </c>
      <c r="MYD72" s="36" t="s">
        <v>52</v>
      </c>
      <c r="MYE72" s="36" t="s">
        <v>246</v>
      </c>
      <c r="MYF72" s="36" t="s">
        <v>247</v>
      </c>
      <c r="MYG72" s="36">
        <v>45969</v>
      </c>
      <c r="MYH72" s="36">
        <v>45968</v>
      </c>
      <c r="MYI72" s="36">
        <v>217206</v>
      </c>
      <c r="MYJ72" s="36">
        <v>45969</v>
      </c>
      <c r="MYK72" s="36" t="s">
        <v>51</v>
      </c>
      <c r="MYL72" s="36" t="s">
        <v>52</v>
      </c>
      <c r="MYM72" s="36" t="s">
        <v>246</v>
      </c>
      <c r="MYN72" s="36" t="s">
        <v>247</v>
      </c>
      <c r="MYO72" s="36">
        <v>45969</v>
      </c>
      <c r="MYP72" s="36">
        <v>45968</v>
      </c>
      <c r="MYQ72" s="36">
        <v>217206</v>
      </c>
      <c r="MYR72" s="36">
        <v>45969</v>
      </c>
      <c r="MYS72" s="36" t="s">
        <v>51</v>
      </c>
      <c r="MYT72" s="36" t="s">
        <v>52</v>
      </c>
      <c r="MYU72" s="36" t="s">
        <v>246</v>
      </c>
      <c r="MYV72" s="36" t="s">
        <v>247</v>
      </c>
      <c r="MYW72" s="36">
        <v>45969</v>
      </c>
      <c r="MYX72" s="36">
        <v>45968</v>
      </c>
      <c r="MYY72" s="36">
        <v>217206</v>
      </c>
      <c r="MYZ72" s="36">
        <v>45969</v>
      </c>
      <c r="MZA72" s="36" t="s">
        <v>51</v>
      </c>
      <c r="MZB72" s="36" t="s">
        <v>52</v>
      </c>
      <c r="MZC72" s="36" t="s">
        <v>246</v>
      </c>
      <c r="MZD72" s="36" t="s">
        <v>247</v>
      </c>
      <c r="MZE72" s="36">
        <v>45969</v>
      </c>
      <c r="MZF72" s="36">
        <v>45968</v>
      </c>
      <c r="MZG72" s="36">
        <v>217206</v>
      </c>
      <c r="MZH72" s="36">
        <v>45969</v>
      </c>
      <c r="MZI72" s="36" t="s">
        <v>51</v>
      </c>
      <c r="MZJ72" s="36" t="s">
        <v>52</v>
      </c>
      <c r="MZK72" s="36" t="s">
        <v>246</v>
      </c>
      <c r="MZL72" s="36" t="s">
        <v>247</v>
      </c>
      <c r="MZM72" s="36">
        <v>45969</v>
      </c>
      <c r="MZN72" s="36">
        <v>45968</v>
      </c>
      <c r="MZO72" s="36">
        <v>217206</v>
      </c>
      <c r="MZP72" s="36">
        <v>45969</v>
      </c>
      <c r="MZQ72" s="36" t="s">
        <v>51</v>
      </c>
      <c r="MZR72" s="36" t="s">
        <v>52</v>
      </c>
      <c r="MZS72" s="36" t="s">
        <v>246</v>
      </c>
      <c r="MZT72" s="36" t="s">
        <v>247</v>
      </c>
      <c r="MZU72" s="36">
        <v>45969</v>
      </c>
      <c r="MZV72" s="36">
        <v>45968</v>
      </c>
      <c r="MZW72" s="36">
        <v>217206</v>
      </c>
      <c r="MZX72" s="36">
        <v>45969</v>
      </c>
      <c r="MZY72" s="36" t="s">
        <v>51</v>
      </c>
      <c r="MZZ72" s="36" t="s">
        <v>52</v>
      </c>
      <c r="NAA72" s="36" t="s">
        <v>246</v>
      </c>
      <c r="NAB72" s="36" t="s">
        <v>247</v>
      </c>
      <c r="NAC72" s="36">
        <v>45969</v>
      </c>
      <c r="NAD72" s="36">
        <v>45968</v>
      </c>
      <c r="NAE72" s="36">
        <v>217206</v>
      </c>
      <c r="NAF72" s="36">
        <v>45969</v>
      </c>
      <c r="NAG72" s="36" t="s">
        <v>51</v>
      </c>
      <c r="NAH72" s="36" t="s">
        <v>52</v>
      </c>
      <c r="NAI72" s="36" t="s">
        <v>246</v>
      </c>
      <c r="NAJ72" s="36" t="s">
        <v>247</v>
      </c>
      <c r="NAK72" s="36">
        <v>45969</v>
      </c>
      <c r="NAL72" s="36">
        <v>45968</v>
      </c>
      <c r="NAM72" s="36">
        <v>217206</v>
      </c>
      <c r="NAN72" s="36">
        <v>45969</v>
      </c>
      <c r="NAO72" s="36" t="s">
        <v>51</v>
      </c>
      <c r="NAP72" s="36" t="s">
        <v>52</v>
      </c>
      <c r="NAQ72" s="36" t="s">
        <v>246</v>
      </c>
      <c r="NAR72" s="36" t="s">
        <v>247</v>
      </c>
      <c r="NAS72" s="36">
        <v>45969</v>
      </c>
      <c r="NAT72" s="36">
        <v>45968</v>
      </c>
      <c r="NAU72" s="36">
        <v>217206</v>
      </c>
      <c r="NAV72" s="36">
        <v>45969</v>
      </c>
      <c r="NAW72" s="36" t="s">
        <v>51</v>
      </c>
      <c r="NAX72" s="36" t="s">
        <v>52</v>
      </c>
      <c r="NAY72" s="36" t="s">
        <v>246</v>
      </c>
      <c r="NAZ72" s="36" t="s">
        <v>247</v>
      </c>
      <c r="NBA72" s="36">
        <v>45969</v>
      </c>
      <c r="NBB72" s="36">
        <v>45968</v>
      </c>
      <c r="NBC72" s="36">
        <v>217206</v>
      </c>
      <c r="NBD72" s="36">
        <v>45969</v>
      </c>
      <c r="NBE72" s="36" t="s">
        <v>51</v>
      </c>
      <c r="NBF72" s="36" t="s">
        <v>52</v>
      </c>
      <c r="NBG72" s="36" t="s">
        <v>246</v>
      </c>
      <c r="NBH72" s="36" t="s">
        <v>247</v>
      </c>
      <c r="NBI72" s="36">
        <v>45969</v>
      </c>
      <c r="NBJ72" s="36">
        <v>45968</v>
      </c>
      <c r="NBK72" s="36">
        <v>217206</v>
      </c>
      <c r="NBL72" s="36">
        <v>45969</v>
      </c>
      <c r="NBM72" s="36" t="s">
        <v>51</v>
      </c>
      <c r="NBN72" s="36" t="s">
        <v>52</v>
      </c>
      <c r="NBO72" s="36" t="s">
        <v>246</v>
      </c>
      <c r="NBP72" s="36" t="s">
        <v>247</v>
      </c>
      <c r="NBQ72" s="36">
        <v>45969</v>
      </c>
      <c r="NBR72" s="36">
        <v>45968</v>
      </c>
      <c r="NBS72" s="36">
        <v>217206</v>
      </c>
      <c r="NBT72" s="36">
        <v>45969</v>
      </c>
      <c r="NBU72" s="36" t="s">
        <v>51</v>
      </c>
      <c r="NBV72" s="36" t="s">
        <v>52</v>
      </c>
      <c r="NBW72" s="36" t="s">
        <v>246</v>
      </c>
      <c r="NBX72" s="36" t="s">
        <v>247</v>
      </c>
      <c r="NBY72" s="36">
        <v>45969</v>
      </c>
      <c r="NBZ72" s="36">
        <v>45968</v>
      </c>
      <c r="NCA72" s="36">
        <v>217206</v>
      </c>
      <c r="NCB72" s="36">
        <v>45969</v>
      </c>
      <c r="NCC72" s="36" t="s">
        <v>51</v>
      </c>
      <c r="NCD72" s="36" t="s">
        <v>52</v>
      </c>
      <c r="NCE72" s="36" t="s">
        <v>246</v>
      </c>
      <c r="NCF72" s="36" t="s">
        <v>247</v>
      </c>
      <c r="NCG72" s="36">
        <v>45969</v>
      </c>
      <c r="NCH72" s="36">
        <v>45968</v>
      </c>
      <c r="NCI72" s="36">
        <v>217206</v>
      </c>
      <c r="NCJ72" s="36">
        <v>45969</v>
      </c>
      <c r="NCK72" s="36" t="s">
        <v>51</v>
      </c>
      <c r="NCL72" s="36" t="s">
        <v>52</v>
      </c>
      <c r="NCM72" s="36" t="s">
        <v>246</v>
      </c>
      <c r="NCN72" s="36" t="s">
        <v>247</v>
      </c>
      <c r="NCO72" s="36">
        <v>45969</v>
      </c>
      <c r="NCP72" s="36">
        <v>45968</v>
      </c>
      <c r="NCQ72" s="36">
        <v>217206</v>
      </c>
      <c r="NCR72" s="36">
        <v>45969</v>
      </c>
      <c r="NCS72" s="36" t="s">
        <v>51</v>
      </c>
      <c r="NCT72" s="36" t="s">
        <v>52</v>
      </c>
      <c r="NCU72" s="36" t="s">
        <v>246</v>
      </c>
      <c r="NCV72" s="36" t="s">
        <v>247</v>
      </c>
      <c r="NCW72" s="36">
        <v>45969</v>
      </c>
      <c r="NCX72" s="36">
        <v>45968</v>
      </c>
      <c r="NCY72" s="36">
        <v>217206</v>
      </c>
      <c r="NCZ72" s="36">
        <v>45969</v>
      </c>
      <c r="NDA72" s="36" t="s">
        <v>51</v>
      </c>
      <c r="NDB72" s="36" t="s">
        <v>52</v>
      </c>
      <c r="NDC72" s="36" t="s">
        <v>246</v>
      </c>
      <c r="NDD72" s="36" t="s">
        <v>247</v>
      </c>
      <c r="NDE72" s="36">
        <v>45969</v>
      </c>
      <c r="NDF72" s="36">
        <v>45968</v>
      </c>
      <c r="NDG72" s="36">
        <v>217206</v>
      </c>
      <c r="NDH72" s="36">
        <v>45969</v>
      </c>
      <c r="NDI72" s="36" t="s">
        <v>51</v>
      </c>
      <c r="NDJ72" s="36" t="s">
        <v>52</v>
      </c>
      <c r="NDK72" s="36" t="s">
        <v>246</v>
      </c>
      <c r="NDL72" s="36" t="s">
        <v>247</v>
      </c>
      <c r="NDM72" s="36">
        <v>45969</v>
      </c>
      <c r="NDN72" s="36">
        <v>45968</v>
      </c>
      <c r="NDO72" s="36">
        <v>217206</v>
      </c>
      <c r="NDP72" s="36">
        <v>45969</v>
      </c>
      <c r="NDQ72" s="36" t="s">
        <v>51</v>
      </c>
      <c r="NDR72" s="36" t="s">
        <v>52</v>
      </c>
      <c r="NDS72" s="36" t="s">
        <v>246</v>
      </c>
      <c r="NDT72" s="36" t="s">
        <v>247</v>
      </c>
      <c r="NDU72" s="36">
        <v>45969</v>
      </c>
      <c r="NDV72" s="36">
        <v>45968</v>
      </c>
      <c r="NDW72" s="36">
        <v>217206</v>
      </c>
      <c r="NDX72" s="36">
        <v>45969</v>
      </c>
      <c r="NDY72" s="36" t="s">
        <v>51</v>
      </c>
      <c r="NDZ72" s="36" t="s">
        <v>52</v>
      </c>
      <c r="NEA72" s="36" t="s">
        <v>246</v>
      </c>
      <c r="NEB72" s="36" t="s">
        <v>247</v>
      </c>
      <c r="NEC72" s="36">
        <v>45969</v>
      </c>
      <c r="NED72" s="36">
        <v>45968</v>
      </c>
      <c r="NEE72" s="36">
        <v>217206</v>
      </c>
      <c r="NEF72" s="36">
        <v>45969</v>
      </c>
      <c r="NEG72" s="36" t="s">
        <v>51</v>
      </c>
      <c r="NEH72" s="36" t="s">
        <v>52</v>
      </c>
      <c r="NEI72" s="36" t="s">
        <v>246</v>
      </c>
      <c r="NEJ72" s="36" t="s">
        <v>247</v>
      </c>
      <c r="NEK72" s="36">
        <v>45969</v>
      </c>
      <c r="NEL72" s="36">
        <v>45968</v>
      </c>
      <c r="NEM72" s="36">
        <v>217206</v>
      </c>
      <c r="NEN72" s="36">
        <v>45969</v>
      </c>
      <c r="NEO72" s="36" t="s">
        <v>51</v>
      </c>
      <c r="NEP72" s="36" t="s">
        <v>52</v>
      </c>
      <c r="NEQ72" s="36" t="s">
        <v>246</v>
      </c>
      <c r="NER72" s="36" t="s">
        <v>247</v>
      </c>
      <c r="NES72" s="36">
        <v>45969</v>
      </c>
      <c r="NET72" s="36">
        <v>45968</v>
      </c>
      <c r="NEU72" s="36">
        <v>217206</v>
      </c>
      <c r="NEV72" s="36">
        <v>45969</v>
      </c>
      <c r="NEW72" s="36" t="s">
        <v>51</v>
      </c>
      <c r="NEX72" s="36" t="s">
        <v>52</v>
      </c>
      <c r="NEY72" s="36" t="s">
        <v>246</v>
      </c>
      <c r="NEZ72" s="36" t="s">
        <v>247</v>
      </c>
      <c r="NFA72" s="36">
        <v>45969</v>
      </c>
      <c r="NFB72" s="36">
        <v>45968</v>
      </c>
      <c r="NFC72" s="36">
        <v>217206</v>
      </c>
      <c r="NFD72" s="36">
        <v>45969</v>
      </c>
      <c r="NFE72" s="36" t="s">
        <v>51</v>
      </c>
      <c r="NFF72" s="36" t="s">
        <v>52</v>
      </c>
      <c r="NFG72" s="36" t="s">
        <v>246</v>
      </c>
      <c r="NFH72" s="36" t="s">
        <v>247</v>
      </c>
      <c r="NFI72" s="36">
        <v>45969</v>
      </c>
      <c r="NFJ72" s="36">
        <v>45968</v>
      </c>
      <c r="NFK72" s="36">
        <v>217206</v>
      </c>
      <c r="NFL72" s="36">
        <v>45969</v>
      </c>
      <c r="NFM72" s="36" t="s">
        <v>51</v>
      </c>
      <c r="NFN72" s="36" t="s">
        <v>52</v>
      </c>
      <c r="NFO72" s="36" t="s">
        <v>246</v>
      </c>
      <c r="NFP72" s="36" t="s">
        <v>247</v>
      </c>
      <c r="NFQ72" s="36">
        <v>45969</v>
      </c>
      <c r="NFR72" s="36">
        <v>45968</v>
      </c>
      <c r="NFS72" s="36">
        <v>217206</v>
      </c>
      <c r="NFT72" s="36">
        <v>45969</v>
      </c>
      <c r="NFU72" s="36" t="s">
        <v>51</v>
      </c>
      <c r="NFV72" s="36" t="s">
        <v>52</v>
      </c>
      <c r="NFW72" s="36" t="s">
        <v>246</v>
      </c>
      <c r="NFX72" s="36" t="s">
        <v>247</v>
      </c>
      <c r="NFY72" s="36">
        <v>45969</v>
      </c>
      <c r="NFZ72" s="36">
        <v>45968</v>
      </c>
      <c r="NGA72" s="36">
        <v>217206</v>
      </c>
      <c r="NGB72" s="36">
        <v>45969</v>
      </c>
      <c r="NGC72" s="36" t="s">
        <v>51</v>
      </c>
      <c r="NGD72" s="36" t="s">
        <v>52</v>
      </c>
      <c r="NGE72" s="36" t="s">
        <v>246</v>
      </c>
      <c r="NGF72" s="36" t="s">
        <v>247</v>
      </c>
      <c r="NGG72" s="36">
        <v>45969</v>
      </c>
      <c r="NGH72" s="36">
        <v>45968</v>
      </c>
      <c r="NGI72" s="36">
        <v>217206</v>
      </c>
      <c r="NGJ72" s="36">
        <v>45969</v>
      </c>
      <c r="NGK72" s="36" t="s">
        <v>51</v>
      </c>
      <c r="NGL72" s="36" t="s">
        <v>52</v>
      </c>
      <c r="NGM72" s="36" t="s">
        <v>246</v>
      </c>
      <c r="NGN72" s="36" t="s">
        <v>247</v>
      </c>
      <c r="NGO72" s="36">
        <v>45969</v>
      </c>
      <c r="NGP72" s="36">
        <v>45968</v>
      </c>
      <c r="NGQ72" s="36">
        <v>217206</v>
      </c>
      <c r="NGR72" s="36">
        <v>45969</v>
      </c>
      <c r="NGS72" s="36" t="s">
        <v>51</v>
      </c>
      <c r="NGT72" s="36" t="s">
        <v>52</v>
      </c>
      <c r="NGU72" s="36" t="s">
        <v>246</v>
      </c>
      <c r="NGV72" s="36" t="s">
        <v>247</v>
      </c>
      <c r="NGW72" s="36">
        <v>45969</v>
      </c>
      <c r="NGX72" s="36">
        <v>45968</v>
      </c>
      <c r="NGY72" s="36">
        <v>217206</v>
      </c>
      <c r="NGZ72" s="36">
        <v>45969</v>
      </c>
      <c r="NHA72" s="36" t="s">
        <v>51</v>
      </c>
      <c r="NHB72" s="36" t="s">
        <v>52</v>
      </c>
      <c r="NHC72" s="36" t="s">
        <v>246</v>
      </c>
      <c r="NHD72" s="36" t="s">
        <v>247</v>
      </c>
      <c r="NHE72" s="36">
        <v>45969</v>
      </c>
      <c r="NHF72" s="36">
        <v>45968</v>
      </c>
      <c r="NHG72" s="36">
        <v>217206</v>
      </c>
      <c r="NHH72" s="36">
        <v>45969</v>
      </c>
      <c r="NHI72" s="36" t="s">
        <v>51</v>
      </c>
      <c r="NHJ72" s="36" t="s">
        <v>52</v>
      </c>
      <c r="NHK72" s="36" t="s">
        <v>246</v>
      </c>
      <c r="NHL72" s="36" t="s">
        <v>247</v>
      </c>
      <c r="NHM72" s="36">
        <v>45969</v>
      </c>
      <c r="NHN72" s="36">
        <v>45968</v>
      </c>
      <c r="NHO72" s="36">
        <v>217206</v>
      </c>
      <c r="NHP72" s="36">
        <v>45969</v>
      </c>
      <c r="NHQ72" s="36" t="s">
        <v>51</v>
      </c>
      <c r="NHR72" s="36" t="s">
        <v>52</v>
      </c>
      <c r="NHS72" s="36" t="s">
        <v>246</v>
      </c>
      <c r="NHT72" s="36" t="s">
        <v>247</v>
      </c>
      <c r="NHU72" s="36">
        <v>45969</v>
      </c>
      <c r="NHV72" s="36">
        <v>45968</v>
      </c>
      <c r="NHW72" s="36">
        <v>217206</v>
      </c>
      <c r="NHX72" s="36">
        <v>45969</v>
      </c>
      <c r="NHY72" s="36" t="s">
        <v>51</v>
      </c>
      <c r="NHZ72" s="36" t="s">
        <v>52</v>
      </c>
      <c r="NIA72" s="36" t="s">
        <v>246</v>
      </c>
      <c r="NIB72" s="36" t="s">
        <v>247</v>
      </c>
      <c r="NIC72" s="36">
        <v>45969</v>
      </c>
      <c r="NID72" s="36">
        <v>45968</v>
      </c>
      <c r="NIE72" s="36">
        <v>217206</v>
      </c>
      <c r="NIF72" s="36">
        <v>45969</v>
      </c>
      <c r="NIG72" s="36" t="s">
        <v>51</v>
      </c>
      <c r="NIH72" s="36" t="s">
        <v>52</v>
      </c>
      <c r="NII72" s="36" t="s">
        <v>246</v>
      </c>
      <c r="NIJ72" s="36" t="s">
        <v>247</v>
      </c>
      <c r="NIK72" s="36">
        <v>45969</v>
      </c>
      <c r="NIL72" s="36">
        <v>45968</v>
      </c>
      <c r="NIM72" s="36">
        <v>217206</v>
      </c>
      <c r="NIN72" s="36">
        <v>45969</v>
      </c>
      <c r="NIO72" s="36" t="s">
        <v>51</v>
      </c>
      <c r="NIP72" s="36" t="s">
        <v>52</v>
      </c>
      <c r="NIQ72" s="36" t="s">
        <v>246</v>
      </c>
      <c r="NIR72" s="36" t="s">
        <v>247</v>
      </c>
      <c r="NIS72" s="36">
        <v>45969</v>
      </c>
      <c r="NIT72" s="36">
        <v>45968</v>
      </c>
      <c r="NIU72" s="36">
        <v>217206</v>
      </c>
      <c r="NIV72" s="36">
        <v>45969</v>
      </c>
      <c r="NIW72" s="36" t="s">
        <v>51</v>
      </c>
      <c r="NIX72" s="36" t="s">
        <v>52</v>
      </c>
      <c r="NIY72" s="36" t="s">
        <v>246</v>
      </c>
      <c r="NIZ72" s="36" t="s">
        <v>247</v>
      </c>
      <c r="NJA72" s="36">
        <v>45969</v>
      </c>
      <c r="NJB72" s="36">
        <v>45968</v>
      </c>
      <c r="NJC72" s="36">
        <v>217206</v>
      </c>
      <c r="NJD72" s="36">
        <v>45969</v>
      </c>
      <c r="NJE72" s="36" t="s">
        <v>51</v>
      </c>
      <c r="NJF72" s="36" t="s">
        <v>52</v>
      </c>
      <c r="NJG72" s="36" t="s">
        <v>246</v>
      </c>
      <c r="NJH72" s="36" t="s">
        <v>247</v>
      </c>
      <c r="NJI72" s="36">
        <v>45969</v>
      </c>
      <c r="NJJ72" s="36">
        <v>45968</v>
      </c>
      <c r="NJK72" s="36">
        <v>217206</v>
      </c>
      <c r="NJL72" s="36">
        <v>45969</v>
      </c>
      <c r="NJM72" s="36" t="s">
        <v>51</v>
      </c>
      <c r="NJN72" s="36" t="s">
        <v>52</v>
      </c>
      <c r="NJO72" s="36" t="s">
        <v>246</v>
      </c>
      <c r="NJP72" s="36" t="s">
        <v>247</v>
      </c>
      <c r="NJQ72" s="36">
        <v>45969</v>
      </c>
      <c r="NJR72" s="36">
        <v>45968</v>
      </c>
      <c r="NJS72" s="36">
        <v>217206</v>
      </c>
      <c r="NJT72" s="36">
        <v>45969</v>
      </c>
      <c r="NJU72" s="36" t="s">
        <v>51</v>
      </c>
      <c r="NJV72" s="36" t="s">
        <v>52</v>
      </c>
      <c r="NJW72" s="36" t="s">
        <v>246</v>
      </c>
      <c r="NJX72" s="36" t="s">
        <v>247</v>
      </c>
      <c r="NJY72" s="36">
        <v>45969</v>
      </c>
      <c r="NJZ72" s="36">
        <v>45968</v>
      </c>
      <c r="NKA72" s="36">
        <v>217206</v>
      </c>
      <c r="NKB72" s="36">
        <v>45969</v>
      </c>
      <c r="NKC72" s="36" t="s">
        <v>51</v>
      </c>
      <c r="NKD72" s="36" t="s">
        <v>52</v>
      </c>
      <c r="NKE72" s="36" t="s">
        <v>246</v>
      </c>
      <c r="NKF72" s="36" t="s">
        <v>247</v>
      </c>
      <c r="NKG72" s="36">
        <v>45969</v>
      </c>
      <c r="NKH72" s="36">
        <v>45968</v>
      </c>
      <c r="NKI72" s="36">
        <v>217206</v>
      </c>
      <c r="NKJ72" s="36">
        <v>45969</v>
      </c>
      <c r="NKK72" s="36" t="s">
        <v>51</v>
      </c>
      <c r="NKL72" s="36" t="s">
        <v>52</v>
      </c>
      <c r="NKM72" s="36" t="s">
        <v>246</v>
      </c>
      <c r="NKN72" s="36" t="s">
        <v>247</v>
      </c>
      <c r="NKO72" s="36">
        <v>45969</v>
      </c>
      <c r="NKP72" s="36">
        <v>45968</v>
      </c>
      <c r="NKQ72" s="36">
        <v>217206</v>
      </c>
      <c r="NKR72" s="36">
        <v>45969</v>
      </c>
      <c r="NKS72" s="36" t="s">
        <v>51</v>
      </c>
      <c r="NKT72" s="36" t="s">
        <v>52</v>
      </c>
      <c r="NKU72" s="36" t="s">
        <v>246</v>
      </c>
      <c r="NKV72" s="36" t="s">
        <v>247</v>
      </c>
      <c r="NKW72" s="36">
        <v>45969</v>
      </c>
      <c r="NKX72" s="36">
        <v>45968</v>
      </c>
      <c r="NKY72" s="36">
        <v>217206</v>
      </c>
      <c r="NKZ72" s="36">
        <v>45969</v>
      </c>
      <c r="NLA72" s="36" t="s">
        <v>51</v>
      </c>
      <c r="NLB72" s="36" t="s">
        <v>52</v>
      </c>
      <c r="NLC72" s="36" t="s">
        <v>246</v>
      </c>
      <c r="NLD72" s="36" t="s">
        <v>247</v>
      </c>
      <c r="NLE72" s="36">
        <v>45969</v>
      </c>
      <c r="NLF72" s="36">
        <v>45968</v>
      </c>
      <c r="NLG72" s="36">
        <v>217206</v>
      </c>
      <c r="NLH72" s="36">
        <v>45969</v>
      </c>
      <c r="NLI72" s="36" t="s">
        <v>51</v>
      </c>
      <c r="NLJ72" s="36" t="s">
        <v>52</v>
      </c>
      <c r="NLK72" s="36" t="s">
        <v>246</v>
      </c>
      <c r="NLL72" s="36" t="s">
        <v>247</v>
      </c>
      <c r="NLM72" s="36">
        <v>45969</v>
      </c>
      <c r="NLN72" s="36">
        <v>45968</v>
      </c>
      <c r="NLO72" s="36">
        <v>217206</v>
      </c>
      <c r="NLP72" s="36">
        <v>45969</v>
      </c>
      <c r="NLQ72" s="36" t="s">
        <v>51</v>
      </c>
      <c r="NLR72" s="36" t="s">
        <v>52</v>
      </c>
      <c r="NLS72" s="36" t="s">
        <v>246</v>
      </c>
      <c r="NLT72" s="36" t="s">
        <v>247</v>
      </c>
      <c r="NLU72" s="36">
        <v>45969</v>
      </c>
      <c r="NLV72" s="36">
        <v>45968</v>
      </c>
      <c r="NLW72" s="36">
        <v>217206</v>
      </c>
      <c r="NLX72" s="36">
        <v>45969</v>
      </c>
      <c r="NLY72" s="36" t="s">
        <v>51</v>
      </c>
      <c r="NLZ72" s="36" t="s">
        <v>52</v>
      </c>
      <c r="NMA72" s="36" t="s">
        <v>246</v>
      </c>
      <c r="NMB72" s="36" t="s">
        <v>247</v>
      </c>
      <c r="NMC72" s="36">
        <v>45969</v>
      </c>
      <c r="NMD72" s="36">
        <v>45968</v>
      </c>
      <c r="NME72" s="36">
        <v>217206</v>
      </c>
      <c r="NMF72" s="36">
        <v>45969</v>
      </c>
      <c r="NMG72" s="36" t="s">
        <v>51</v>
      </c>
      <c r="NMH72" s="36" t="s">
        <v>52</v>
      </c>
      <c r="NMI72" s="36" t="s">
        <v>246</v>
      </c>
      <c r="NMJ72" s="36" t="s">
        <v>247</v>
      </c>
      <c r="NMK72" s="36">
        <v>45969</v>
      </c>
      <c r="NML72" s="36">
        <v>45968</v>
      </c>
      <c r="NMM72" s="36">
        <v>217206</v>
      </c>
      <c r="NMN72" s="36">
        <v>45969</v>
      </c>
      <c r="NMO72" s="36" t="s">
        <v>51</v>
      </c>
      <c r="NMP72" s="36" t="s">
        <v>52</v>
      </c>
      <c r="NMQ72" s="36" t="s">
        <v>246</v>
      </c>
      <c r="NMR72" s="36" t="s">
        <v>247</v>
      </c>
      <c r="NMS72" s="36">
        <v>45969</v>
      </c>
      <c r="NMT72" s="36">
        <v>45968</v>
      </c>
      <c r="NMU72" s="36">
        <v>217206</v>
      </c>
      <c r="NMV72" s="36">
        <v>45969</v>
      </c>
      <c r="NMW72" s="36" t="s">
        <v>51</v>
      </c>
      <c r="NMX72" s="36" t="s">
        <v>52</v>
      </c>
      <c r="NMY72" s="36" t="s">
        <v>246</v>
      </c>
      <c r="NMZ72" s="36" t="s">
        <v>247</v>
      </c>
      <c r="NNA72" s="36">
        <v>45969</v>
      </c>
      <c r="NNB72" s="36">
        <v>45968</v>
      </c>
      <c r="NNC72" s="36">
        <v>217206</v>
      </c>
      <c r="NND72" s="36">
        <v>45969</v>
      </c>
      <c r="NNE72" s="36" t="s">
        <v>51</v>
      </c>
      <c r="NNF72" s="36" t="s">
        <v>52</v>
      </c>
      <c r="NNG72" s="36" t="s">
        <v>246</v>
      </c>
      <c r="NNH72" s="36" t="s">
        <v>247</v>
      </c>
      <c r="NNI72" s="36">
        <v>45969</v>
      </c>
      <c r="NNJ72" s="36">
        <v>45968</v>
      </c>
      <c r="NNK72" s="36">
        <v>217206</v>
      </c>
      <c r="NNL72" s="36">
        <v>45969</v>
      </c>
      <c r="NNM72" s="36" t="s">
        <v>51</v>
      </c>
      <c r="NNN72" s="36" t="s">
        <v>52</v>
      </c>
      <c r="NNO72" s="36" t="s">
        <v>246</v>
      </c>
      <c r="NNP72" s="36" t="s">
        <v>247</v>
      </c>
      <c r="NNQ72" s="36">
        <v>45969</v>
      </c>
      <c r="NNR72" s="36">
        <v>45968</v>
      </c>
      <c r="NNS72" s="36">
        <v>217206</v>
      </c>
      <c r="NNT72" s="36">
        <v>45969</v>
      </c>
      <c r="NNU72" s="36" t="s">
        <v>51</v>
      </c>
      <c r="NNV72" s="36" t="s">
        <v>52</v>
      </c>
      <c r="NNW72" s="36" t="s">
        <v>246</v>
      </c>
      <c r="NNX72" s="36" t="s">
        <v>247</v>
      </c>
      <c r="NNY72" s="36">
        <v>45969</v>
      </c>
      <c r="NNZ72" s="36">
        <v>45968</v>
      </c>
      <c r="NOA72" s="36">
        <v>217206</v>
      </c>
      <c r="NOB72" s="36">
        <v>45969</v>
      </c>
      <c r="NOC72" s="36" t="s">
        <v>51</v>
      </c>
      <c r="NOD72" s="36" t="s">
        <v>52</v>
      </c>
      <c r="NOE72" s="36" t="s">
        <v>246</v>
      </c>
      <c r="NOF72" s="36" t="s">
        <v>247</v>
      </c>
      <c r="NOG72" s="36">
        <v>45969</v>
      </c>
      <c r="NOH72" s="36">
        <v>45968</v>
      </c>
      <c r="NOI72" s="36">
        <v>217206</v>
      </c>
      <c r="NOJ72" s="36">
        <v>45969</v>
      </c>
      <c r="NOK72" s="36" t="s">
        <v>51</v>
      </c>
      <c r="NOL72" s="36" t="s">
        <v>52</v>
      </c>
      <c r="NOM72" s="36" t="s">
        <v>246</v>
      </c>
      <c r="NON72" s="36" t="s">
        <v>247</v>
      </c>
      <c r="NOO72" s="36">
        <v>45969</v>
      </c>
      <c r="NOP72" s="36">
        <v>45968</v>
      </c>
      <c r="NOQ72" s="36">
        <v>217206</v>
      </c>
      <c r="NOR72" s="36">
        <v>45969</v>
      </c>
      <c r="NOS72" s="36" t="s">
        <v>51</v>
      </c>
      <c r="NOT72" s="36" t="s">
        <v>52</v>
      </c>
      <c r="NOU72" s="36" t="s">
        <v>246</v>
      </c>
      <c r="NOV72" s="36" t="s">
        <v>247</v>
      </c>
      <c r="NOW72" s="36">
        <v>45969</v>
      </c>
      <c r="NOX72" s="36">
        <v>45968</v>
      </c>
      <c r="NOY72" s="36">
        <v>217206</v>
      </c>
      <c r="NOZ72" s="36">
        <v>45969</v>
      </c>
      <c r="NPA72" s="36" t="s">
        <v>51</v>
      </c>
      <c r="NPB72" s="36" t="s">
        <v>52</v>
      </c>
      <c r="NPC72" s="36" t="s">
        <v>246</v>
      </c>
      <c r="NPD72" s="36" t="s">
        <v>247</v>
      </c>
      <c r="NPE72" s="36">
        <v>45969</v>
      </c>
      <c r="NPF72" s="36">
        <v>45968</v>
      </c>
      <c r="NPG72" s="36">
        <v>217206</v>
      </c>
      <c r="NPH72" s="36">
        <v>45969</v>
      </c>
      <c r="NPI72" s="36" t="s">
        <v>51</v>
      </c>
      <c r="NPJ72" s="36" t="s">
        <v>52</v>
      </c>
      <c r="NPK72" s="36" t="s">
        <v>246</v>
      </c>
      <c r="NPL72" s="36" t="s">
        <v>247</v>
      </c>
      <c r="NPM72" s="36">
        <v>45969</v>
      </c>
      <c r="NPN72" s="36">
        <v>45968</v>
      </c>
      <c r="NPO72" s="36">
        <v>217206</v>
      </c>
      <c r="NPP72" s="36">
        <v>45969</v>
      </c>
      <c r="NPQ72" s="36" t="s">
        <v>51</v>
      </c>
      <c r="NPR72" s="36" t="s">
        <v>52</v>
      </c>
      <c r="NPS72" s="36" t="s">
        <v>246</v>
      </c>
      <c r="NPT72" s="36" t="s">
        <v>247</v>
      </c>
      <c r="NPU72" s="36">
        <v>45969</v>
      </c>
      <c r="NPV72" s="36">
        <v>45968</v>
      </c>
      <c r="NPW72" s="36">
        <v>217206</v>
      </c>
      <c r="NPX72" s="36">
        <v>45969</v>
      </c>
      <c r="NPY72" s="36" t="s">
        <v>51</v>
      </c>
      <c r="NPZ72" s="36" t="s">
        <v>52</v>
      </c>
      <c r="NQA72" s="36" t="s">
        <v>246</v>
      </c>
      <c r="NQB72" s="36" t="s">
        <v>247</v>
      </c>
      <c r="NQC72" s="36">
        <v>45969</v>
      </c>
      <c r="NQD72" s="36">
        <v>45968</v>
      </c>
      <c r="NQE72" s="36">
        <v>217206</v>
      </c>
      <c r="NQF72" s="36">
        <v>45969</v>
      </c>
      <c r="NQG72" s="36" t="s">
        <v>51</v>
      </c>
      <c r="NQH72" s="36" t="s">
        <v>52</v>
      </c>
      <c r="NQI72" s="36" t="s">
        <v>246</v>
      </c>
      <c r="NQJ72" s="36" t="s">
        <v>247</v>
      </c>
      <c r="NQK72" s="36">
        <v>45969</v>
      </c>
      <c r="NQL72" s="36">
        <v>45968</v>
      </c>
      <c r="NQM72" s="36">
        <v>217206</v>
      </c>
      <c r="NQN72" s="36">
        <v>45969</v>
      </c>
      <c r="NQO72" s="36" t="s">
        <v>51</v>
      </c>
      <c r="NQP72" s="36" t="s">
        <v>52</v>
      </c>
      <c r="NQQ72" s="36" t="s">
        <v>246</v>
      </c>
      <c r="NQR72" s="36" t="s">
        <v>247</v>
      </c>
      <c r="NQS72" s="36">
        <v>45969</v>
      </c>
      <c r="NQT72" s="36">
        <v>45968</v>
      </c>
      <c r="NQU72" s="36">
        <v>217206</v>
      </c>
      <c r="NQV72" s="36">
        <v>45969</v>
      </c>
      <c r="NQW72" s="36" t="s">
        <v>51</v>
      </c>
      <c r="NQX72" s="36" t="s">
        <v>52</v>
      </c>
      <c r="NQY72" s="36" t="s">
        <v>246</v>
      </c>
      <c r="NQZ72" s="36" t="s">
        <v>247</v>
      </c>
      <c r="NRA72" s="36">
        <v>45969</v>
      </c>
      <c r="NRB72" s="36">
        <v>45968</v>
      </c>
      <c r="NRC72" s="36">
        <v>217206</v>
      </c>
      <c r="NRD72" s="36">
        <v>45969</v>
      </c>
      <c r="NRE72" s="36" t="s">
        <v>51</v>
      </c>
      <c r="NRF72" s="36" t="s">
        <v>52</v>
      </c>
      <c r="NRG72" s="36" t="s">
        <v>246</v>
      </c>
      <c r="NRH72" s="36" t="s">
        <v>247</v>
      </c>
      <c r="NRI72" s="36">
        <v>45969</v>
      </c>
      <c r="NRJ72" s="36">
        <v>45968</v>
      </c>
      <c r="NRK72" s="36">
        <v>217206</v>
      </c>
      <c r="NRL72" s="36">
        <v>45969</v>
      </c>
      <c r="NRM72" s="36" t="s">
        <v>51</v>
      </c>
      <c r="NRN72" s="36" t="s">
        <v>52</v>
      </c>
      <c r="NRO72" s="36" t="s">
        <v>246</v>
      </c>
      <c r="NRP72" s="36" t="s">
        <v>247</v>
      </c>
      <c r="NRQ72" s="36">
        <v>45969</v>
      </c>
      <c r="NRR72" s="36">
        <v>45968</v>
      </c>
      <c r="NRS72" s="36">
        <v>217206</v>
      </c>
      <c r="NRT72" s="36">
        <v>45969</v>
      </c>
      <c r="NRU72" s="36" t="s">
        <v>51</v>
      </c>
      <c r="NRV72" s="36" t="s">
        <v>52</v>
      </c>
      <c r="NRW72" s="36" t="s">
        <v>246</v>
      </c>
      <c r="NRX72" s="36" t="s">
        <v>247</v>
      </c>
      <c r="NRY72" s="36">
        <v>45969</v>
      </c>
      <c r="NRZ72" s="36">
        <v>45968</v>
      </c>
      <c r="NSA72" s="36">
        <v>217206</v>
      </c>
      <c r="NSB72" s="36">
        <v>45969</v>
      </c>
      <c r="NSC72" s="36" t="s">
        <v>51</v>
      </c>
      <c r="NSD72" s="36" t="s">
        <v>52</v>
      </c>
      <c r="NSE72" s="36" t="s">
        <v>246</v>
      </c>
      <c r="NSF72" s="36" t="s">
        <v>247</v>
      </c>
      <c r="NSG72" s="36">
        <v>45969</v>
      </c>
      <c r="NSH72" s="36">
        <v>45968</v>
      </c>
      <c r="NSI72" s="36">
        <v>217206</v>
      </c>
      <c r="NSJ72" s="36">
        <v>45969</v>
      </c>
      <c r="NSK72" s="36" t="s">
        <v>51</v>
      </c>
      <c r="NSL72" s="36" t="s">
        <v>52</v>
      </c>
      <c r="NSM72" s="36" t="s">
        <v>246</v>
      </c>
      <c r="NSN72" s="36" t="s">
        <v>247</v>
      </c>
      <c r="NSO72" s="36">
        <v>45969</v>
      </c>
      <c r="NSP72" s="36">
        <v>45968</v>
      </c>
      <c r="NSQ72" s="36">
        <v>217206</v>
      </c>
      <c r="NSR72" s="36">
        <v>45969</v>
      </c>
      <c r="NSS72" s="36" t="s">
        <v>51</v>
      </c>
      <c r="NST72" s="36" t="s">
        <v>52</v>
      </c>
      <c r="NSU72" s="36" t="s">
        <v>246</v>
      </c>
      <c r="NSV72" s="36" t="s">
        <v>247</v>
      </c>
      <c r="NSW72" s="36">
        <v>45969</v>
      </c>
      <c r="NSX72" s="36">
        <v>45968</v>
      </c>
      <c r="NSY72" s="36">
        <v>217206</v>
      </c>
      <c r="NSZ72" s="36">
        <v>45969</v>
      </c>
      <c r="NTA72" s="36" t="s">
        <v>51</v>
      </c>
      <c r="NTB72" s="36" t="s">
        <v>52</v>
      </c>
      <c r="NTC72" s="36" t="s">
        <v>246</v>
      </c>
      <c r="NTD72" s="36" t="s">
        <v>247</v>
      </c>
      <c r="NTE72" s="36">
        <v>45969</v>
      </c>
      <c r="NTF72" s="36">
        <v>45968</v>
      </c>
      <c r="NTG72" s="36">
        <v>217206</v>
      </c>
      <c r="NTH72" s="36">
        <v>45969</v>
      </c>
      <c r="NTI72" s="36" t="s">
        <v>51</v>
      </c>
      <c r="NTJ72" s="36" t="s">
        <v>52</v>
      </c>
      <c r="NTK72" s="36" t="s">
        <v>246</v>
      </c>
      <c r="NTL72" s="36" t="s">
        <v>247</v>
      </c>
      <c r="NTM72" s="36">
        <v>45969</v>
      </c>
      <c r="NTN72" s="36">
        <v>45968</v>
      </c>
      <c r="NTO72" s="36">
        <v>217206</v>
      </c>
      <c r="NTP72" s="36">
        <v>45969</v>
      </c>
      <c r="NTQ72" s="36" t="s">
        <v>51</v>
      </c>
      <c r="NTR72" s="36" t="s">
        <v>52</v>
      </c>
      <c r="NTS72" s="36" t="s">
        <v>246</v>
      </c>
      <c r="NTT72" s="36" t="s">
        <v>247</v>
      </c>
      <c r="NTU72" s="36">
        <v>45969</v>
      </c>
      <c r="NTV72" s="36">
        <v>45968</v>
      </c>
      <c r="NTW72" s="36">
        <v>217206</v>
      </c>
      <c r="NTX72" s="36">
        <v>45969</v>
      </c>
      <c r="NTY72" s="36" t="s">
        <v>51</v>
      </c>
      <c r="NTZ72" s="36" t="s">
        <v>52</v>
      </c>
      <c r="NUA72" s="36" t="s">
        <v>246</v>
      </c>
      <c r="NUB72" s="36" t="s">
        <v>247</v>
      </c>
      <c r="NUC72" s="36">
        <v>45969</v>
      </c>
      <c r="NUD72" s="36">
        <v>45968</v>
      </c>
      <c r="NUE72" s="36">
        <v>217206</v>
      </c>
      <c r="NUF72" s="36">
        <v>45969</v>
      </c>
      <c r="NUG72" s="36" t="s">
        <v>51</v>
      </c>
      <c r="NUH72" s="36" t="s">
        <v>52</v>
      </c>
      <c r="NUI72" s="36" t="s">
        <v>246</v>
      </c>
      <c r="NUJ72" s="36" t="s">
        <v>247</v>
      </c>
      <c r="NUK72" s="36">
        <v>45969</v>
      </c>
      <c r="NUL72" s="36">
        <v>45968</v>
      </c>
      <c r="NUM72" s="36">
        <v>217206</v>
      </c>
      <c r="NUN72" s="36">
        <v>45969</v>
      </c>
      <c r="NUO72" s="36" t="s">
        <v>51</v>
      </c>
      <c r="NUP72" s="36" t="s">
        <v>52</v>
      </c>
      <c r="NUQ72" s="36" t="s">
        <v>246</v>
      </c>
      <c r="NUR72" s="36" t="s">
        <v>247</v>
      </c>
      <c r="NUS72" s="36">
        <v>45969</v>
      </c>
      <c r="NUT72" s="36">
        <v>45968</v>
      </c>
      <c r="NUU72" s="36">
        <v>217206</v>
      </c>
      <c r="NUV72" s="36">
        <v>45969</v>
      </c>
      <c r="NUW72" s="36" t="s">
        <v>51</v>
      </c>
      <c r="NUX72" s="36" t="s">
        <v>52</v>
      </c>
      <c r="NUY72" s="36" t="s">
        <v>246</v>
      </c>
      <c r="NUZ72" s="36" t="s">
        <v>247</v>
      </c>
      <c r="NVA72" s="36">
        <v>45969</v>
      </c>
      <c r="NVB72" s="36">
        <v>45968</v>
      </c>
      <c r="NVC72" s="36">
        <v>217206</v>
      </c>
      <c r="NVD72" s="36">
        <v>45969</v>
      </c>
      <c r="NVE72" s="36" t="s">
        <v>51</v>
      </c>
      <c r="NVF72" s="36" t="s">
        <v>52</v>
      </c>
      <c r="NVG72" s="36" t="s">
        <v>246</v>
      </c>
      <c r="NVH72" s="36" t="s">
        <v>247</v>
      </c>
      <c r="NVI72" s="36">
        <v>45969</v>
      </c>
      <c r="NVJ72" s="36">
        <v>45968</v>
      </c>
      <c r="NVK72" s="36">
        <v>217206</v>
      </c>
      <c r="NVL72" s="36">
        <v>45969</v>
      </c>
      <c r="NVM72" s="36" t="s">
        <v>51</v>
      </c>
      <c r="NVN72" s="36" t="s">
        <v>52</v>
      </c>
      <c r="NVO72" s="36" t="s">
        <v>246</v>
      </c>
      <c r="NVP72" s="36" t="s">
        <v>247</v>
      </c>
      <c r="NVQ72" s="36">
        <v>45969</v>
      </c>
      <c r="NVR72" s="36">
        <v>45968</v>
      </c>
      <c r="NVS72" s="36">
        <v>217206</v>
      </c>
      <c r="NVT72" s="36">
        <v>45969</v>
      </c>
      <c r="NVU72" s="36" t="s">
        <v>51</v>
      </c>
      <c r="NVV72" s="36" t="s">
        <v>52</v>
      </c>
      <c r="NVW72" s="36" t="s">
        <v>246</v>
      </c>
      <c r="NVX72" s="36" t="s">
        <v>247</v>
      </c>
      <c r="NVY72" s="36">
        <v>45969</v>
      </c>
      <c r="NVZ72" s="36">
        <v>45968</v>
      </c>
      <c r="NWA72" s="36">
        <v>217206</v>
      </c>
      <c r="NWB72" s="36">
        <v>45969</v>
      </c>
      <c r="NWC72" s="36" t="s">
        <v>51</v>
      </c>
      <c r="NWD72" s="36" t="s">
        <v>52</v>
      </c>
      <c r="NWE72" s="36" t="s">
        <v>246</v>
      </c>
      <c r="NWF72" s="36" t="s">
        <v>247</v>
      </c>
      <c r="NWG72" s="36">
        <v>45969</v>
      </c>
      <c r="NWH72" s="36">
        <v>45968</v>
      </c>
      <c r="NWI72" s="36">
        <v>217206</v>
      </c>
      <c r="NWJ72" s="36">
        <v>45969</v>
      </c>
      <c r="NWK72" s="36" t="s">
        <v>51</v>
      </c>
      <c r="NWL72" s="36" t="s">
        <v>52</v>
      </c>
      <c r="NWM72" s="36" t="s">
        <v>246</v>
      </c>
      <c r="NWN72" s="36" t="s">
        <v>247</v>
      </c>
      <c r="NWO72" s="36">
        <v>45969</v>
      </c>
      <c r="NWP72" s="36">
        <v>45968</v>
      </c>
      <c r="NWQ72" s="36">
        <v>217206</v>
      </c>
      <c r="NWR72" s="36">
        <v>45969</v>
      </c>
      <c r="NWS72" s="36" t="s">
        <v>51</v>
      </c>
      <c r="NWT72" s="36" t="s">
        <v>52</v>
      </c>
      <c r="NWU72" s="36" t="s">
        <v>246</v>
      </c>
      <c r="NWV72" s="36" t="s">
        <v>247</v>
      </c>
      <c r="NWW72" s="36">
        <v>45969</v>
      </c>
      <c r="NWX72" s="36">
        <v>45968</v>
      </c>
      <c r="NWY72" s="36">
        <v>217206</v>
      </c>
      <c r="NWZ72" s="36">
        <v>45969</v>
      </c>
      <c r="NXA72" s="36" t="s">
        <v>51</v>
      </c>
      <c r="NXB72" s="36" t="s">
        <v>52</v>
      </c>
      <c r="NXC72" s="36" t="s">
        <v>246</v>
      </c>
      <c r="NXD72" s="36" t="s">
        <v>247</v>
      </c>
      <c r="NXE72" s="36">
        <v>45969</v>
      </c>
      <c r="NXF72" s="36">
        <v>45968</v>
      </c>
      <c r="NXG72" s="36">
        <v>217206</v>
      </c>
      <c r="NXH72" s="36">
        <v>45969</v>
      </c>
      <c r="NXI72" s="36" t="s">
        <v>51</v>
      </c>
      <c r="NXJ72" s="36" t="s">
        <v>52</v>
      </c>
      <c r="NXK72" s="36" t="s">
        <v>246</v>
      </c>
      <c r="NXL72" s="36" t="s">
        <v>247</v>
      </c>
      <c r="NXM72" s="36">
        <v>45969</v>
      </c>
      <c r="NXN72" s="36">
        <v>45968</v>
      </c>
      <c r="NXO72" s="36">
        <v>217206</v>
      </c>
      <c r="NXP72" s="36">
        <v>45969</v>
      </c>
      <c r="NXQ72" s="36" t="s">
        <v>51</v>
      </c>
      <c r="NXR72" s="36" t="s">
        <v>52</v>
      </c>
      <c r="NXS72" s="36" t="s">
        <v>246</v>
      </c>
      <c r="NXT72" s="36" t="s">
        <v>247</v>
      </c>
      <c r="NXU72" s="36">
        <v>45969</v>
      </c>
      <c r="NXV72" s="36">
        <v>45968</v>
      </c>
      <c r="NXW72" s="36">
        <v>217206</v>
      </c>
      <c r="NXX72" s="36">
        <v>45969</v>
      </c>
      <c r="NXY72" s="36" t="s">
        <v>51</v>
      </c>
      <c r="NXZ72" s="36" t="s">
        <v>52</v>
      </c>
      <c r="NYA72" s="36" t="s">
        <v>246</v>
      </c>
      <c r="NYB72" s="36" t="s">
        <v>247</v>
      </c>
      <c r="NYC72" s="36">
        <v>45969</v>
      </c>
      <c r="NYD72" s="36">
        <v>45968</v>
      </c>
      <c r="NYE72" s="36">
        <v>217206</v>
      </c>
      <c r="NYF72" s="36">
        <v>45969</v>
      </c>
      <c r="NYG72" s="36" t="s">
        <v>51</v>
      </c>
      <c r="NYH72" s="36" t="s">
        <v>52</v>
      </c>
      <c r="NYI72" s="36" t="s">
        <v>246</v>
      </c>
      <c r="NYJ72" s="36" t="s">
        <v>247</v>
      </c>
      <c r="NYK72" s="36">
        <v>45969</v>
      </c>
      <c r="NYL72" s="36">
        <v>45968</v>
      </c>
      <c r="NYM72" s="36">
        <v>217206</v>
      </c>
      <c r="NYN72" s="36">
        <v>45969</v>
      </c>
      <c r="NYO72" s="36" t="s">
        <v>51</v>
      </c>
      <c r="NYP72" s="36" t="s">
        <v>52</v>
      </c>
      <c r="NYQ72" s="36" t="s">
        <v>246</v>
      </c>
      <c r="NYR72" s="36" t="s">
        <v>247</v>
      </c>
      <c r="NYS72" s="36">
        <v>45969</v>
      </c>
      <c r="NYT72" s="36">
        <v>45968</v>
      </c>
      <c r="NYU72" s="36">
        <v>217206</v>
      </c>
      <c r="NYV72" s="36">
        <v>45969</v>
      </c>
      <c r="NYW72" s="36" t="s">
        <v>51</v>
      </c>
      <c r="NYX72" s="36" t="s">
        <v>52</v>
      </c>
      <c r="NYY72" s="36" t="s">
        <v>246</v>
      </c>
      <c r="NYZ72" s="36" t="s">
        <v>247</v>
      </c>
      <c r="NZA72" s="36">
        <v>45969</v>
      </c>
      <c r="NZB72" s="36">
        <v>45968</v>
      </c>
      <c r="NZC72" s="36">
        <v>217206</v>
      </c>
      <c r="NZD72" s="36">
        <v>45969</v>
      </c>
      <c r="NZE72" s="36" t="s">
        <v>51</v>
      </c>
      <c r="NZF72" s="36" t="s">
        <v>52</v>
      </c>
      <c r="NZG72" s="36" t="s">
        <v>246</v>
      </c>
      <c r="NZH72" s="36" t="s">
        <v>247</v>
      </c>
      <c r="NZI72" s="36">
        <v>45969</v>
      </c>
      <c r="NZJ72" s="36">
        <v>45968</v>
      </c>
      <c r="NZK72" s="36">
        <v>217206</v>
      </c>
      <c r="NZL72" s="36">
        <v>45969</v>
      </c>
      <c r="NZM72" s="36" t="s">
        <v>51</v>
      </c>
      <c r="NZN72" s="36" t="s">
        <v>52</v>
      </c>
      <c r="NZO72" s="36" t="s">
        <v>246</v>
      </c>
      <c r="NZP72" s="36" t="s">
        <v>247</v>
      </c>
      <c r="NZQ72" s="36">
        <v>45969</v>
      </c>
      <c r="NZR72" s="36">
        <v>45968</v>
      </c>
      <c r="NZS72" s="36">
        <v>217206</v>
      </c>
      <c r="NZT72" s="36">
        <v>45969</v>
      </c>
      <c r="NZU72" s="36" t="s">
        <v>51</v>
      </c>
      <c r="NZV72" s="36" t="s">
        <v>52</v>
      </c>
      <c r="NZW72" s="36" t="s">
        <v>246</v>
      </c>
      <c r="NZX72" s="36" t="s">
        <v>247</v>
      </c>
      <c r="NZY72" s="36">
        <v>45969</v>
      </c>
      <c r="NZZ72" s="36">
        <v>45968</v>
      </c>
      <c r="OAA72" s="36">
        <v>217206</v>
      </c>
      <c r="OAB72" s="36">
        <v>45969</v>
      </c>
      <c r="OAC72" s="36" t="s">
        <v>51</v>
      </c>
      <c r="OAD72" s="36" t="s">
        <v>52</v>
      </c>
      <c r="OAE72" s="36" t="s">
        <v>246</v>
      </c>
      <c r="OAF72" s="36" t="s">
        <v>247</v>
      </c>
      <c r="OAG72" s="36">
        <v>45969</v>
      </c>
      <c r="OAH72" s="36">
        <v>45968</v>
      </c>
      <c r="OAI72" s="36">
        <v>217206</v>
      </c>
      <c r="OAJ72" s="36">
        <v>45969</v>
      </c>
      <c r="OAK72" s="36" t="s">
        <v>51</v>
      </c>
      <c r="OAL72" s="36" t="s">
        <v>52</v>
      </c>
      <c r="OAM72" s="36" t="s">
        <v>246</v>
      </c>
      <c r="OAN72" s="36" t="s">
        <v>247</v>
      </c>
      <c r="OAO72" s="36">
        <v>45969</v>
      </c>
      <c r="OAP72" s="36">
        <v>45968</v>
      </c>
      <c r="OAQ72" s="36">
        <v>217206</v>
      </c>
      <c r="OAR72" s="36">
        <v>45969</v>
      </c>
      <c r="OAS72" s="36" t="s">
        <v>51</v>
      </c>
      <c r="OAT72" s="36" t="s">
        <v>52</v>
      </c>
      <c r="OAU72" s="36" t="s">
        <v>246</v>
      </c>
      <c r="OAV72" s="36" t="s">
        <v>247</v>
      </c>
      <c r="OAW72" s="36">
        <v>45969</v>
      </c>
      <c r="OAX72" s="36">
        <v>45968</v>
      </c>
      <c r="OAY72" s="36">
        <v>217206</v>
      </c>
      <c r="OAZ72" s="36">
        <v>45969</v>
      </c>
      <c r="OBA72" s="36" t="s">
        <v>51</v>
      </c>
      <c r="OBB72" s="36" t="s">
        <v>52</v>
      </c>
      <c r="OBC72" s="36" t="s">
        <v>246</v>
      </c>
      <c r="OBD72" s="36" t="s">
        <v>247</v>
      </c>
      <c r="OBE72" s="36">
        <v>45969</v>
      </c>
      <c r="OBF72" s="36">
        <v>45968</v>
      </c>
      <c r="OBG72" s="36">
        <v>217206</v>
      </c>
      <c r="OBH72" s="36">
        <v>45969</v>
      </c>
      <c r="OBI72" s="36" t="s">
        <v>51</v>
      </c>
      <c r="OBJ72" s="36" t="s">
        <v>52</v>
      </c>
      <c r="OBK72" s="36" t="s">
        <v>246</v>
      </c>
      <c r="OBL72" s="36" t="s">
        <v>247</v>
      </c>
      <c r="OBM72" s="36">
        <v>45969</v>
      </c>
      <c r="OBN72" s="36">
        <v>45968</v>
      </c>
      <c r="OBO72" s="36">
        <v>217206</v>
      </c>
      <c r="OBP72" s="36">
        <v>45969</v>
      </c>
      <c r="OBQ72" s="36" t="s">
        <v>51</v>
      </c>
      <c r="OBR72" s="36" t="s">
        <v>52</v>
      </c>
      <c r="OBS72" s="36" t="s">
        <v>246</v>
      </c>
      <c r="OBT72" s="36" t="s">
        <v>247</v>
      </c>
      <c r="OBU72" s="36">
        <v>45969</v>
      </c>
      <c r="OBV72" s="36">
        <v>45968</v>
      </c>
      <c r="OBW72" s="36">
        <v>217206</v>
      </c>
      <c r="OBX72" s="36">
        <v>45969</v>
      </c>
      <c r="OBY72" s="36" t="s">
        <v>51</v>
      </c>
      <c r="OBZ72" s="36" t="s">
        <v>52</v>
      </c>
      <c r="OCA72" s="36" t="s">
        <v>246</v>
      </c>
      <c r="OCB72" s="36" t="s">
        <v>247</v>
      </c>
      <c r="OCC72" s="36">
        <v>45969</v>
      </c>
      <c r="OCD72" s="36">
        <v>45968</v>
      </c>
      <c r="OCE72" s="36">
        <v>217206</v>
      </c>
      <c r="OCF72" s="36">
        <v>45969</v>
      </c>
      <c r="OCG72" s="36" t="s">
        <v>51</v>
      </c>
      <c r="OCH72" s="36" t="s">
        <v>52</v>
      </c>
      <c r="OCI72" s="36" t="s">
        <v>246</v>
      </c>
      <c r="OCJ72" s="36" t="s">
        <v>247</v>
      </c>
      <c r="OCK72" s="36">
        <v>45969</v>
      </c>
      <c r="OCL72" s="36">
        <v>45968</v>
      </c>
      <c r="OCM72" s="36">
        <v>217206</v>
      </c>
      <c r="OCN72" s="36">
        <v>45969</v>
      </c>
      <c r="OCO72" s="36" t="s">
        <v>51</v>
      </c>
      <c r="OCP72" s="36" t="s">
        <v>52</v>
      </c>
      <c r="OCQ72" s="36" t="s">
        <v>246</v>
      </c>
      <c r="OCR72" s="36" t="s">
        <v>247</v>
      </c>
      <c r="OCS72" s="36">
        <v>45969</v>
      </c>
      <c r="OCT72" s="36">
        <v>45968</v>
      </c>
      <c r="OCU72" s="36">
        <v>217206</v>
      </c>
      <c r="OCV72" s="36">
        <v>45969</v>
      </c>
      <c r="OCW72" s="36" t="s">
        <v>51</v>
      </c>
      <c r="OCX72" s="36" t="s">
        <v>52</v>
      </c>
      <c r="OCY72" s="36" t="s">
        <v>246</v>
      </c>
      <c r="OCZ72" s="36" t="s">
        <v>247</v>
      </c>
      <c r="ODA72" s="36">
        <v>45969</v>
      </c>
      <c r="ODB72" s="36">
        <v>45968</v>
      </c>
      <c r="ODC72" s="36">
        <v>217206</v>
      </c>
      <c r="ODD72" s="36">
        <v>45969</v>
      </c>
      <c r="ODE72" s="36" t="s">
        <v>51</v>
      </c>
      <c r="ODF72" s="36" t="s">
        <v>52</v>
      </c>
      <c r="ODG72" s="36" t="s">
        <v>246</v>
      </c>
      <c r="ODH72" s="36" t="s">
        <v>247</v>
      </c>
      <c r="ODI72" s="36">
        <v>45969</v>
      </c>
      <c r="ODJ72" s="36">
        <v>45968</v>
      </c>
      <c r="ODK72" s="36">
        <v>217206</v>
      </c>
      <c r="ODL72" s="36">
        <v>45969</v>
      </c>
      <c r="ODM72" s="36" t="s">
        <v>51</v>
      </c>
      <c r="ODN72" s="36" t="s">
        <v>52</v>
      </c>
      <c r="ODO72" s="36" t="s">
        <v>246</v>
      </c>
      <c r="ODP72" s="36" t="s">
        <v>247</v>
      </c>
      <c r="ODQ72" s="36">
        <v>45969</v>
      </c>
      <c r="ODR72" s="36">
        <v>45968</v>
      </c>
      <c r="ODS72" s="36">
        <v>217206</v>
      </c>
      <c r="ODT72" s="36">
        <v>45969</v>
      </c>
      <c r="ODU72" s="36" t="s">
        <v>51</v>
      </c>
      <c r="ODV72" s="36" t="s">
        <v>52</v>
      </c>
      <c r="ODW72" s="36" t="s">
        <v>246</v>
      </c>
      <c r="ODX72" s="36" t="s">
        <v>247</v>
      </c>
      <c r="ODY72" s="36">
        <v>45969</v>
      </c>
      <c r="ODZ72" s="36">
        <v>45968</v>
      </c>
      <c r="OEA72" s="36">
        <v>217206</v>
      </c>
      <c r="OEB72" s="36">
        <v>45969</v>
      </c>
      <c r="OEC72" s="36" t="s">
        <v>51</v>
      </c>
      <c r="OED72" s="36" t="s">
        <v>52</v>
      </c>
      <c r="OEE72" s="36" t="s">
        <v>246</v>
      </c>
      <c r="OEF72" s="36" t="s">
        <v>247</v>
      </c>
      <c r="OEG72" s="36">
        <v>45969</v>
      </c>
      <c r="OEH72" s="36">
        <v>45968</v>
      </c>
      <c r="OEI72" s="36">
        <v>217206</v>
      </c>
      <c r="OEJ72" s="36">
        <v>45969</v>
      </c>
      <c r="OEK72" s="36" t="s">
        <v>51</v>
      </c>
      <c r="OEL72" s="36" t="s">
        <v>52</v>
      </c>
      <c r="OEM72" s="36" t="s">
        <v>246</v>
      </c>
      <c r="OEN72" s="36" t="s">
        <v>247</v>
      </c>
      <c r="OEO72" s="36">
        <v>45969</v>
      </c>
      <c r="OEP72" s="36">
        <v>45968</v>
      </c>
      <c r="OEQ72" s="36">
        <v>217206</v>
      </c>
      <c r="OER72" s="36">
        <v>45969</v>
      </c>
      <c r="OES72" s="36" t="s">
        <v>51</v>
      </c>
      <c r="OET72" s="36" t="s">
        <v>52</v>
      </c>
      <c r="OEU72" s="36" t="s">
        <v>246</v>
      </c>
      <c r="OEV72" s="36" t="s">
        <v>247</v>
      </c>
      <c r="OEW72" s="36">
        <v>45969</v>
      </c>
      <c r="OEX72" s="36">
        <v>45968</v>
      </c>
      <c r="OEY72" s="36">
        <v>217206</v>
      </c>
      <c r="OEZ72" s="36">
        <v>45969</v>
      </c>
      <c r="OFA72" s="36" t="s">
        <v>51</v>
      </c>
      <c r="OFB72" s="36" t="s">
        <v>52</v>
      </c>
      <c r="OFC72" s="36" t="s">
        <v>246</v>
      </c>
      <c r="OFD72" s="36" t="s">
        <v>247</v>
      </c>
      <c r="OFE72" s="36">
        <v>45969</v>
      </c>
      <c r="OFF72" s="36">
        <v>45968</v>
      </c>
      <c r="OFG72" s="36">
        <v>217206</v>
      </c>
      <c r="OFH72" s="36">
        <v>45969</v>
      </c>
      <c r="OFI72" s="36" t="s">
        <v>51</v>
      </c>
      <c r="OFJ72" s="36" t="s">
        <v>52</v>
      </c>
      <c r="OFK72" s="36" t="s">
        <v>246</v>
      </c>
      <c r="OFL72" s="36" t="s">
        <v>247</v>
      </c>
      <c r="OFM72" s="36">
        <v>45969</v>
      </c>
      <c r="OFN72" s="36">
        <v>45968</v>
      </c>
      <c r="OFO72" s="36">
        <v>217206</v>
      </c>
      <c r="OFP72" s="36">
        <v>45969</v>
      </c>
      <c r="OFQ72" s="36" t="s">
        <v>51</v>
      </c>
      <c r="OFR72" s="36" t="s">
        <v>52</v>
      </c>
      <c r="OFS72" s="36" t="s">
        <v>246</v>
      </c>
      <c r="OFT72" s="36" t="s">
        <v>247</v>
      </c>
      <c r="OFU72" s="36">
        <v>45969</v>
      </c>
      <c r="OFV72" s="36">
        <v>45968</v>
      </c>
      <c r="OFW72" s="36">
        <v>217206</v>
      </c>
      <c r="OFX72" s="36">
        <v>45969</v>
      </c>
      <c r="OFY72" s="36" t="s">
        <v>51</v>
      </c>
      <c r="OFZ72" s="36" t="s">
        <v>52</v>
      </c>
      <c r="OGA72" s="36" t="s">
        <v>246</v>
      </c>
      <c r="OGB72" s="36" t="s">
        <v>247</v>
      </c>
      <c r="OGC72" s="36">
        <v>45969</v>
      </c>
      <c r="OGD72" s="36">
        <v>45968</v>
      </c>
      <c r="OGE72" s="36">
        <v>217206</v>
      </c>
      <c r="OGF72" s="36">
        <v>45969</v>
      </c>
      <c r="OGG72" s="36" t="s">
        <v>51</v>
      </c>
      <c r="OGH72" s="36" t="s">
        <v>52</v>
      </c>
      <c r="OGI72" s="36" t="s">
        <v>246</v>
      </c>
      <c r="OGJ72" s="36" t="s">
        <v>247</v>
      </c>
      <c r="OGK72" s="36">
        <v>45969</v>
      </c>
      <c r="OGL72" s="36">
        <v>45968</v>
      </c>
      <c r="OGM72" s="36">
        <v>217206</v>
      </c>
      <c r="OGN72" s="36">
        <v>45969</v>
      </c>
      <c r="OGO72" s="36" t="s">
        <v>51</v>
      </c>
      <c r="OGP72" s="36" t="s">
        <v>52</v>
      </c>
      <c r="OGQ72" s="36" t="s">
        <v>246</v>
      </c>
      <c r="OGR72" s="36" t="s">
        <v>247</v>
      </c>
      <c r="OGS72" s="36">
        <v>45969</v>
      </c>
      <c r="OGT72" s="36">
        <v>45968</v>
      </c>
      <c r="OGU72" s="36">
        <v>217206</v>
      </c>
      <c r="OGV72" s="36">
        <v>45969</v>
      </c>
      <c r="OGW72" s="36" t="s">
        <v>51</v>
      </c>
      <c r="OGX72" s="36" t="s">
        <v>52</v>
      </c>
      <c r="OGY72" s="36" t="s">
        <v>246</v>
      </c>
      <c r="OGZ72" s="36" t="s">
        <v>247</v>
      </c>
      <c r="OHA72" s="36">
        <v>45969</v>
      </c>
      <c r="OHB72" s="36">
        <v>45968</v>
      </c>
      <c r="OHC72" s="36">
        <v>217206</v>
      </c>
      <c r="OHD72" s="36">
        <v>45969</v>
      </c>
      <c r="OHE72" s="36" t="s">
        <v>51</v>
      </c>
      <c r="OHF72" s="36" t="s">
        <v>52</v>
      </c>
      <c r="OHG72" s="36" t="s">
        <v>246</v>
      </c>
      <c r="OHH72" s="36" t="s">
        <v>247</v>
      </c>
      <c r="OHI72" s="36">
        <v>45969</v>
      </c>
      <c r="OHJ72" s="36">
        <v>45968</v>
      </c>
      <c r="OHK72" s="36">
        <v>217206</v>
      </c>
      <c r="OHL72" s="36">
        <v>45969</v>
      </c>
      <c r="OHM72" s="36" t="s">
        <v>51</v>
      </c>
      <c r="OHN72" s="36" t="s">
        <v>52</v>
      </c>
      <c r="OHO72" s="36" t="s">
        <v>246</v>
      </c>
      <c r="OHP72" s="36" t="s">
        <v>247</v>
      </c>
      <c r="OHQ72" s="36">
        <v>45969</v>
      </c>
      <c r="OHR72" s="36">
        <v>45968</v>
      </c>
      <c r="OHS72" s="36">
        <v>217206</v>
      </c>
      <c r="OHT72" s="36">
        <v>45969</v>
      </c>
      <c r="OHU72" s="36" t="s">
        <v>51</v>
      </c>
      <c r="OHV72" s="36" t="s">
        <v>52</v>
      </c>
      <c r="OHW72" s="36" t="s">
        <v>246</v>
      </c>
      <c r="OHX72" s="36" t="s">
        <v>247</v>
      </c>
      <c r="OHY72" s="36">
        <v>45969</v>
      </c>
      <c r="OHZ72" s="36">
        <v>45968</v>
      </c>
      <c r="OIA72" s="36">
        <v>217206</v>
      </c>
      <c r="OIB72" s="36">
        <v>45969</v>
      </c>
      <c r="OIC72" s="36" t="s">
        <v>51</v>
      </c>
      <c r="OID72" s="36" t="s">
        <v>52</v>
      </c>
      <c r="OIE72" s="36" t="s">
        <v>246</v>
      </c>
      <c r="OIF72" s="36" t="s">
        <v>247</v>
      </c>
      <c r="OIG72" s="36">
        <v>45969</v>
      </c>
      <c r="OIH72" s="36">
        <v>45968</v>
      </c>
      <c r="OII72" s="36">
        <v>217206</v>
      </c>
      <c r="OIJ72" s="36">
        <v>45969</v>
      </c>
      <c r="OIK72" s="36" t="s">
        <v>51</v>
      </c>
      <c r="OIL72" s="36" t="s">
        <v>52</v>
      </c>
      <c r="OIM72" s="36" t="s">
        <v>246</v>
      </c>
      <c r="OIN72" s="36" t="s">
        <v>247</v>
      </c>
      <c r="OIO72" s="36">
        <v>45969</v>
      </c>
      <c r="OIP72" s="36">
        <v>45968</v>
      </c>
      <c r="OIQ72" s="36">
        <v>217206</v>
      </c>
      <c r="OIR72" s="36">
        <v>45969</v>
      </c>
      <c r="OIS72" s="36" t="s">
        <v>51</v>
      </c>
      <c r="OIT72" s="36" t="s">
        <v>52</v>
      </c>
      <c r="OIU72" s="36" t="s">
        <v>246</v>
      </c>
      <c r="OIV72" s="36" t="s">
        <v>247</v>
      </c>
      <c r="OIW72" s="36">
        <v>45969</v>
      </c>
      <c r="OIX72" s="36">
        <v>45968</v>
      </c>
      <c r="OIY72" s="36">
        <v>217206</v>
      </c>
      <c r="OIZ72" s="36">
        <v>45969</v>
      </c>
      <c r="OJA72" s="36" t="s">
        <v>51</v>
      </c>
      <c r="OJB72" s="36" t="s">
        <v>52</v>
      </c>
      <c r="OJC72" s="36" t="s">
        <v>246</v>
      </c>
      <c r="OJD72" s="36" t="s">
        <v>247</v>
      </c>
      <c r="OJE72" s="36">
        <v>45969</v>
      </c>
      <c r="OJF72" s="36">
        <v>45968</v>
      </c>
      <c r="OJG72" s="36">
        <v>217206</v>
      </c>
      <c r="OJH72" s="36">
        <v>45969</v>
      </c>
      <c r="OJI72" s="36" t="s">
        <v>51</v>
      </c>
      <c r="OJJ72" s="36" t="s">
        <v>52</v>
      </c>
      <c r="OJK72" s="36" t="s">
        <v>246</v>
      </c>
      <c r="OJL72" s="36" t="s">
        <v>247</v>
      </c>
      <c r="OJM72" s="36">
        <v>45969</v>
      </c>
      <c r="OJN72" s="36">
        <v>45968</v>
      </c>
      <c r="OJO72" s="36">
        <v>217206</v>
      </c>
      <c r="OJP72" s="36">
        <v>45969</v>
      </c>
      <c r="OJQ72" s="36" t="s">
        <v>51</v>
      </c>
      <c r="OJR72" s="36" t="s">
        <v>52</v>
      </c>
      <c r="OJS72" s="36" t="s">
        <v>246</v>
      </c>
      <c r="OJT72" s="36" t="s">
        <v>247</v>
      </c>
      <c r="OJU72" s="36">
        <v>45969</v>
      </c>
      <c r="OJV72" s="36">
        <v>45968</v>
      </c>
      <c r="OJW72" s="36">
        <v>217206</v>
      </c>
      <c r="OJX72" s="36">
        <v>45969</v>
      </c>
      <c r="OJY72" s="36" t="s">
        <v>51</v>
      </c>
      <c r="OJZ72" s="36" t="s">
        <v>52</v>
      </c>
      <c r="OKA72" s="36" t="s">
        <v>246</v>
      </c>
      <c r="OKB72" s="36" t="s">
        <v>247</v>
      </c>
      <c r="OKC72" s="36">
        <v>45969</v>
      </c>
      <c r="OKD72" s="36">
        <v>45968</v>
      </c>
      <c r="OKE72" s="36">
        <v>217206</v>
      </c>
      <c r="OKF72" s="36">
        <v>45969</v>
      </c>
      <c r="OKG72" s="36" t="s">
        <v>51</v>
      </c>
      <c r="OKH72" s="36" t="s">
        <v>52</v>
      </c>
      <c r="OKI72" s="36" t="s">
        <v>246</v>
      </c>
      <c r="OKJ72" s="36" t="s">
        <v>247</v>
      </c>
      <c r="OKK72" s="36">
        <v>45969</v>
      </c>
      <c r="OKL72" s="36">
        <v>45968</v>
      </c>
      <c r="OKM72" s="36">
        <v>217206</v>
      </c>
      <c r="OKN72" s="36">
        <v>45969</v>
      </c>
      <c r="OKO72" s="36" t="s">
        <v>51</v>
      </c>
      <c r="OKP72" s="36" t="s">
        <v>52</v>
      </c>
      <c r="OKQ72" s="36" t="s">
        <v>246</v>
      </c>
      <c r="OKR72" s="36" t="s">
        <v>247</v>
      </c>
      <c r="OKS72" s="36">
        <v>45969</v>
      </c>
      <c r="OKT72" s="36">
        <v>45968</v>
      </c>
      <c r="OKU72" s="36">
        <v>217206</v>
      </c>
      <c r="OKV72" s="36">
        <v>45969</v>
      </c>
      <c r="OKW72" s="36" t="s">
        <v>51</v>
      </c>
      <c r="OKX72" s="36" t="s">
        <v>52</v>
      </c>
      <c r="OKY72" s="36" t="s">
        <v>246</v>
      </c>
      <c r="OKZ72" s="36" t="s">
        <v>247</v>
      </c>
      <c r="OLA72" s="36">
        <v>45969</v>
      </c>
      <c r="OLB72" s="36">
        <v>45968</v>
      </c>
      <c r="OLC72" s="36">
        <v>217206</v>
      </c>
      <c r="OLD72" s="36">
        <v>45969</v>
      </c>
      <c r="OLE72" s="36" t="s">
        <v>51</v>
      </c>
      <c r="OLF72" s="36" t="s">
        <v>52</v>
      </c>
      <c r="OLG72" s="36" t="s">
        <v>246</v>
      </c>
      <c r="OLH72" s="36" t="s">
        <v>247</v>
      </c>
      <c r="OLI72" s="36">
        <v>45969</v>
      </c>
      <c r="OLJ72" s="36">
        <v>45968</v>
      </c>
      <c r="OLK72" s="36">
        <v>217206</v>
      </c>
      <c r="OLL72" s="36">
        <v>45969</v>
      </c>
      <c r="OLM72" s="36" t="s">
        <v>51</v>
      </c>
      <c r="OLN72" s="36" t="s">
        <v>52</v>
      </c>
      <c r="OLO72" s="36" t="s">
        <v>246</v>
      </c>
      <c r="OLP72" s="36" t="s">
        <v>247</v>
      </c>
      <c r="OLQ72" s="36">
        <v>45969</v>
      </c>
      <c r="OLR72" s="36">
        <v>45968</v>
      </c>
      <c r="OLS72" s="36">
        <v>217206</v>
      </c>
      <c r="OLT72" s="36">
        <v>45969</v>
      </c>
      <c r="OLU72" s="36" t="s">
        <v>51</v>
      </c>
      <c r="OLV72" s="36" t="s">
        <v>52</v>
      </c>
      <c r="OLW72" s="36" t="s">
        <v>246</v>
      </c>
      <c r="OLX72" s="36" t="s">
        <v>247</v>
      </c>
      <c r="OLY72" s="36">
        <v>45969</v>
      </c>
      <c r="OLZ72" s="36">
        <v>45968</v>
      </c>
      <c r="OMA72" s="36">
        <v>217206</v>
      </c>
      <c r="OMB72" s="36">
        <v>45969</v>
      </c>
      <c r="OMC72" s="36" t="s">
        <v>51</v>
      </c>
      <c r="OMD72" s="36" t="s">
        <v>52</v>
      </c>
      <c r="OME72" s="36" t="s">
        <v>246</v>
      </c>
      <c r="OMF72" s="36" t="s">
        <v>247</v>
      </c>
      <c r="OMG72" s="36">
        <v>45969</v>
      </c>
      <c r="OMH72" s="36">
        <v>45968</v>
      </c>
      <c r="OMI72" s="36">
        <v>217206</v>
      </c>
      <c r="OMJ72" s="36">
        <v>45969</v>
      </c>
      <c r="OMK72" s="36" t="s">
        <v>51</v>
      </c>
      <c r="OML72" s="36" t="s">
        <v>52</v>
      </c>
      <c r="OMM72" s="36" t="s">
        <v>246</v>
      </c>
      <c r="OMN72" s="36" t="s">
        <v>247</v>
      </c>
      <c r="OMO72" s="36">
        <v>45969</v>
      </c>
      <c r="OMP72" s="36">
        <v>45968</v>
      </c>
      <c r="OMQ72" s="36">
        <v>217206</v>
      </c>
      <c r="OMR72" s="36">
        <v>45969</v>
      </c>
      <c r="OMS72" s="36" t="s">
        <v>51</v>
      </c>
      <c r="OMT72" s="36" t="s">
        <v>52</v>
      </c>
      <c r="OMU72" s="36" t="s">
        <v>246</v>
      </c>
      <c r="OMV72" s="36" t="s">
        <v>247</v>
      </c>
      <c r="OMW72" s="36">
        <v>45969</v>
      </c>
      <c r="OMX72" s="36">
        <v>45968</v>
      </c>
      <c r="OMY72" s="36">
        <v>217206</v>
      </c>
      <c r="OMZ72" s="36">
        <v>45969</v>
      </c>
      <c r="ONA72" s="36" t="s">
        <v>51</v>
      </c>
      <c r="ONB72" s="36" t="s">
        <v>52</v>
      </c>
      <c r="ONC72" s="36" t="s">
        <v>246</v>
      </c>
      <c r="OND72" s="36" t="s">
        <v>247</v>
      </c>
      <c r="ONE72" s="36">
        <v>45969</v>
      </c>
      <c r="ONF72" s="36">
        <v>45968</v>
      </c>
      <c r="ONG72" s="36">
        <v>217206</v>
      </c>
      <c r="ONH72" s="36">
        <v>45969</v>
      </c>
      <c r="ONI72" s="36" t="s">
        <v>51</v>
      </c>
      <c r="ONJ72" s="36" t="s">
        <v>52</v>
      </c>
      <c r="ONK72" s="36" t="s">
        <v>246</v>
      </c>
      <c r="ONL72" s="36" t="s">
        <v>247</v>
      </c>
      <c r="ONM72" s="36">
        <v>45969</v>
      </c>
      <c r="ONN72" s="36">
        <v>45968</v>
      </c>
      <c r="ONO72" s="36">
        <v>217206</v>
      </c>
      <c r="ONP72" s="36">
        <v>45969</v>
      </c>
      <c r="ONQ72" s="36" t="s">
        <v>51</v>
      </c>
      <c r="ONR72" s="36" t="s">
        <v>52</v>
      </c>
      <c r="ONS72" s="36" t="s">
        <v>246</v>
      </c>
      <c r="ONT72" s="36" t="s">
        <v>247</v>
      </c>
      <c r="ONU72" s="36">
        <v>45969</v>
      </c>
      <c r="ONV72" s="36">
        <v>45968</v>
      </c>
      <c r="ONW72" s="36">
        <v>217206</v>
      </c>
      <c r="ONX72" s="36">
        <v>45969</v>
      </c>
      <c r="ONY72" s="36" t="s">
        <v>51</v>
      </c>
      <c r="ONZ72" s="36" t="s">
        <v>52</v>
      </c>
      <c r="OOA72" s="36" t="s">
        <v>246</v>
      </c>
      <c r="OOB72" s="36" t="s">
        <v>247</v>
      </c>
      <c r="OOC72" s="36">
        <v>45969</v>
      </c>
      <c r="OOD72" s="36">
        <v>45968</v>
      </c>
      <c r="OOE72" s="36">
        <v>217206</v>
      </c>
      <c r="OOF72" s="36">
        <v>45969</v>
      </c>
      <c r="OOG72" s="36" t="s">
        <v>51</v>
      </c>
      <c r="OOH72" s="36" t="s">
        <v>52</v>
      </c>
      <c r="OOI72" s="36" t="s">
        <v>246</v>
      </c>
      <c r="OOJ72" s="36" t="s">
        <v>247</v>
      </c>
      <c r="OOK72" s="36">
        <v>45969</v>
      </c>
      <c r="OOL72" s="36">
        <v>45968</v>
      </c>
      <c r="OOM72" s="36">
        <v>217206</v>
      </c>
      <c r="OON72" s="36">
        <v>45969</v>
      </c>
      <c r="OOO72" s="36" t="s">
        <v>51</v>
      </c>
      <c r="OOP72" s="36" t="s">
        <v>52</v>
      </c>
      <c r="OOQ72" s="36" t="s">
        <v>246</v>
      </c>
      <c r="OOR72" s="36" t="s">
        <v>247</v>
      </c>
      <c r="OOS72" s="36">
        <v>45969</v>
      </c>
      <c r="OOT72" s="36">
        <v>45968</v>
      </c>
      <c r="OOU72" s="36">
        <v>217206</v>
      </c>
      <c r="OOV72" s="36">
        <v>45969</v>
      </c>
      <c r="OOW72" s="36" t="s">
        <v>51</v>
      </c>
      <c r="OOX72" s="36" t="s">
        <v>52</v>
      </c>
      <c r="OOY72" s="36" t="s">
        <v>246</v>
      </c>
      <c r="OOZ72" s="36" t="s">
        <v>247</v>
      </c>
      <c r="OPA72" s="36">
        <v>45969</v>
      </c>
      <c r="OPB72" s="36">
        <v>45968</v>
      </c>
      <c r="OPC72" s="36">
        <v>217206</v>
      </c>
      <c r="OPD72" s="36">
        <v>45969</v>
      </c>
      <c r="OPE72" s="36" t="s">
        <v>51</v>
      </c>
      <c r="OPF72" s="36" t="s">
        <v>52</v>
      </c>
      <c r="OPG72" s="36" t="s">
        <v>246</v>
      </c>
      <c r="OPH72" s="36" t="s">
        <v>247</v>
      </c>
      <c r="OPI72" s="36">
        <v>45969</v>
      </c>
      <c r="OPJ72" s="36">
        <v>45968</v>
      </c>
      <c r="OPK72" s="36">
        <v>217206</v>
      </c>
      <c r="OPL72" s="36">
        <v>45969</v>
      </c>
      <c r="OPM72" s="36" t="s">
        <v>51</v>
      </c>
      <c r="OPN72" s="36" t="s">
        <v>52</v>
      </c>
      <c r="OPO72" s="36" t="s">
        <v>246</v>
      </c>
      <c r="OPP72" s="36" t="s">
        <v>247</v>
      </c>
      <c r="OPQ72" s="36">
        <v>45969</v>
      </c>
      <c r="OPR72" s="36">
        <v>45968</v>
      </c>
      <c r="OPS72" s="36">
        <v>217206</v>
      </c>
      <c r="OPT72" s="36">
        <v>45969</v>
      </c>
      <c r="OPU72" s="36" t="s">
        <v>51</v>
      </c>
      <c r="OPV72" s="36" t="s">
        <v>52</v>
      </c>
      <c r="OPW72" s="36" t="s">
        <v>246</v>
      </c>
      <c r="OPX72" s="36" t="s">
        <v>247</v>
      </c>
      <c r="OPY72" s="36">
        <v>45969</v>
      </c>
      <c r="OPZ72" s="36">
        <v>45968</v>
      </c>
      <c r="OQA72" s="36">
        <v>217206</v>
      </c>
      <c r="OQB72" s="36">
        <v>45969</v>
      </c>
      <c r="OQC72" s="36" t="s">
        <v>51</v>
      </c>
      <c r="OQD72" s="36" t="s">
        <v>52</v>
      </c>
      <c r="OQE72" s="36" t="s">
        <v>246</v>
      </c>
      <c r="OQF72" s="36" t="s">
        <v>247</v>
      </c>
      <c r="OQG72" s="36">
        <v>45969</v>
      </c>
      <c r="OQH72" s="36">
        <v>45968</v>
      </c>
      <c r="OQI72" s="36">
        <v>217206</v>
      </c>
      <c r="OQJ72" s="36">
        <v>45969</v>
      </c>
      <c r="OQK72" s="36" t="s">
        <v>51</v>
      </c>
      <c r="OQL72" s="36" t="s">
        <v>52</v>
      </c>
      <c r="OQM72" s="36" t="s">
        <v>246</v>
      </c>
      <c r="OQN72" s="36" t="s">
        <v>247</v>
      </c>
      <c r="OQO72" s="36">
        <v>45969</v>
      </c>
      <c r="OQP72" s="36">
        <v>45968</v>
      </c>
      <c r="OQQ72" s="36">
        <v>217206</v>
      </c>
      <c r="OQR72" s="36">
        <v>45969</v>
      </c>
      <c r="OQS72" s="36" t="s">
        <v>51</v>
      </c>
      <c r="OQT72" s="36" t="s">
        <v>52</v>
      </c>
      <c r="OQU72" s="36" t="s">
        <v>246</v>
      </c>
      <c r="OQV72" s="36" t="s">
        <v>247</v>
      </c>
      <c r="OQW72" s="36">
        <v>45969</v>
      </c>
      <c r="OQX72" s="36">
        <v>45968</v>
      </c>
      <c r="OQY72" s="36">
        <v>217206</v>
      </c>
      <c r="OQZ72" s="36">
        <v>45969</v>
      </c>
      <c r="ORA72" s="36" t="s">
        <v>51</v>
      </c>
      <c r="ORB72" s="36" t="s">
        <v>52</v>
      </c>
      <c r="ORC72" s="36" t="s">
        <v>246</v>
      </c>
      <c r="ORD72" s="36" t="s">
        <v>247</v>
      </c>
      <c r="ORE72" s="36">
        <v>45969</v>
      </c>
      <c r="ORF72" s="36">
        <v>45968</v>
      </c>
      <c r="ORG72" s="36">
        <v>217206</v>
      </c>
      <c r="ORH72" s="36">
        <v>45969</v>
      </c>
      <c r="ORI72" s="36" t="s">
        <v>51</v>
      </c>
      <c r="ORJ72" s="36" t="s">
        <v>52</v>
      </c>
      <c r="ORK72" s="36" t="s">
        <v>246</v>
      </c>
      <c r="ORL72" s="36" t="s">
        <v>247</v>
      </c>
      <c r="ORM72" s="36">
        <v>45969</v>
      </c>
      <c r="ORN72" s="36">
        <v>45968</v>
      </c>
      <c r="ORO72" s="36">
        <v>217206</v>
      </c>
      <c r="ORP72" s="36">
        <v>45969</v>
      </c>
      <c r="ORQ72" s="36" t="s">
        <v>51</v>
      </c>
      <c r="ORR72" s="36" t="s">
        <v>52</v>
      </c>
      <c r="ORS72" s="36" t="s">
        <v>246</v>
      </c>
      <c r="ORT72" s="36" t="s">
        <v>247</v>
      </c>
      <c r="ORU72" s="36">
        <v>45969</v>
      </c>
      <c r="ORV72" s="36">
        <v>45968</v>
      </c>
      <c r="ORW72" s="36">
        <v>217206</v>
      </c>
      <c r="ORX72" s="36">
        <v>45969</v>
      </c>
      <c r="ORY72" s="36" t="s">
        <v>51</v>
      </c>
      <c r="ORZ72" s="36" t="s">
        <v>52</v>
      </c>
      <c r="OSA72" s="36" t="s">
        <v>246</v>
      </c>
      <c r="OSB72" s="36" t="s">
        <v>247</v>
      </c>
      <c r="OSC72" s="36">
        <v>45969</v>
      </c>
      <c r="OSD72" s="36">
        <v>45968</v>
      </c>
      <c r="OSE72" s="36">
        <v>217206</v>
      </c>
      <c r="OSF72" s="36">
        <v>45969</v>
      </c>
      <c r="OSG72" s="36" t="s">
        <v>51</v>
      </c>
      <c r="OSH72" s="36" t="s">
        <v>52</v>
      </c>
      <c r="OSI72" s="36" t="s">
        <v>246</v>
      </c>
      <c r="OSJ72" s="36" t="s">
        <v>247</v>
      </c>
      <c r="OSK72" s="36">
        <v>45969</v>
      </c>
      <c r="OSL72" s="36">
        <v>45968</v>
      </c>
      <c r="OSM72" s="36">
        <v>217206</v>
      </c>
      <c r="OSN72" s="36">
        <v>45969</v>
      </c>
      <c r="OSO72" s="36" t="s">
        <v>51</v>
      </c>
      <c r="OSP72" s="36" t="s">
        <v>52</v>
      </c>
      <c r="OSQ72" s="36" t="s">
        <v>246</v>
      </c>
      <c r="OSR72" s="36" t="s">
        <v>247</v>
      </c>
      <c r="OSS72" s="36">
        <v>45969</v>
      </c>
      <c r="OST72" s="36">
        <v>45968</v>
      </c>
      <c r="OSU72" s="36">
        <v>217206</v>
      </c>
      <c r="OSV72" s="36">
        <v>45969</v>
      </c>
      <c r="OSW72" s="36" t="s">
        <v>51</v>
      </c>
      <c r="OSX72" s="36" t="s">
        <v>52</v>
      </c>
      <c r="OSY72" s="36" t="s">
        <v>246</v>
      </c>
      <c r="OSZ72" s="36" t="s">
        <v>247</v>
      </c>
      <c r="OTA72" s="36">
        <v>45969</v>
      </c>
      <c r="OTB72" s="36">
        <v>45968</v>
      </c>
      <c r="OTC72" s="36">
        <v>217206</v>
      </c>
      <c r="OTD72" s="36">
        <v>45969</v>
      </c>
      <c r="OTE72" s="36" t="s">
        <v>51</v>
      </c>
      <c r="OTF72" s="36" t="s">
        <v>52</v>
      </c>
      <c r="OTG72" s="36" t="s">
        <v>246</v>
      </c>
      <c r="OTH72" s="36" t="s">
        <v>247</v>
      </c>
      <c r="OTI72" s="36">
        <v>45969</v>
      </c>
      <c r="OTJ72" s="36">
        <v>45968</v>
      </c>
      <c r="OTK72" s="36">
        <v>217206</v>
      </c>
      <c r="OTL72" s="36">
        <v>45969</v>
      </c>
      <c r="OTM72" s="36" t="s">
        <v>51</v>
      </c>
      <c r="OTN72" s="36" t="s">
        <v>52</v>
      </c>
      <c r="OTO72" s="36" t="s">
        <v>246</v>
      </c>
      <c r="OTP72" s="36" t="s">
        <v>247</v>
      </c>
      <c r="OTQ72" s="36">
        <v>45969</v>
      </c>
      <c r="OTR72" s="36">
        <v>45968</v>
      </c>
      <c r="OTS72" s="36">
        <v>217206</v>
      </c>
      <c r="OTT72" s="36">
        <v>45969</v>
      </c>
      <c r="OTU72" s="36" t="s">
        <v>51</v>
      </c>
      <c r="OTV72" s="36" t="s">
        <v>52</v>
      </c>
      <c r="OTW72" s="36" t="s">
        <v>246</v>
      </c>
      <c r="OTX72" s="36" t="s">
        <v>247</v>
      </c>
      <c r="OTY72" s="36">
        <v>45969</v>
      </c>
      <c r="OTZ72" s="36">
        <v>45968</v>
      </c>
      <c r="OUA72" s="36">
        <v>217206</v>
      </c>
      <c r="OUB72" s="36">
        <v>45969</v>
      </c>
      <c r="OUC72" s="36" t="s">
        <v>51</v>
      </c>
      <c r="OUD72" s="36" t="s">
        <v>52</v>
      </c>
      <c r="OUE72" s="36" t="s">
        <v>246</v>
      </c>
      <c r="OUF72" s="36" t="s">
        <v>247</v>
      </c>
      <c r="OUG72" s="36">
        <v>45969</v>
      </c>
      <c r="OUH72" s="36">
        <v>45968</v>
      </c>
      <c r="OUI72" s="36">
        <v>217206</v>
      </c>
      <c r="OUJ72" s="36">
        <v>45969</v>
      </c>
      <c r="OUK72" s="36" t="s">
        <v>51</v>
      </c>
      <c r="OUL72" s="36" t="s">
        <v>52</v>
      </c>
      <c r="OUM72" s="36" t="s">
        <v>246</v>
      </c>
      <c r="OUN72" s="36" t="s">
        <v>247</v>
      </c>
      <c r="OUO72" s="36">
        <v>45969</v>
      </c>
      <c r="OUP72" s="36">
        <v>45968</v>
      </c>
      <c r="OUQ72" s="36">
        <v>217206</v>
      </c>
      <c r="OUR72" s="36">
        <v>45969</v>
      </c>
      <c r="OUS72" s="36" t="s">
        <v>51</v>
      </c>
      <c r="OUT72" s="36" t="s">
        <v>52</v>
      </c>
      <c r="OUU72" s="36" t="s">
        <v>246</v>
      </c>
      <c r="OUV72" s="36" t="s">
        <v>247</v>
      </c>
      <c r="OUW72" s="36">
        <v>45969</v>
      </c>
      <c r="OUX72" s="36">
        <v>45968</v>
      </c>
      <c r="OUY72" s="36">
        <v>217206</v>
      </c>
      <c r="OUZ72" s="36">
        <v>45969</v>
      </c>
      <c r="OVA72" s="36" t="s">
        <v>51</v>
      </c>
      <c r="OVB72" s="36" t="s">
        <v>52</v>
      </c>
      <c r="OVC72" s="36" t="s">
        <v>246</v>
      </c>
      <c r="OVD72" s="36" t="s">
        <v>247</v>
      </c>
      <c r="OVE72" s="36">
        <v>45969</v>
      </c>
      <c r="OVF72" s="36">
        <v>45968</v>
      </c>
      <c r="OVG72" s="36">
        <v>217206</v>
      </c>
      <c r="OVH72" s="36">
        <v>45969</v>
      </c>
      <c r="OVI72" s="36" t="s">
        <v>51</v>
      </c>
      <c r="OVJ72" s="36" t="s">
        <v>52</v>
      </c>
      <c r="OVK72" s="36" t="s">
        <v>246</v>
      </c>
      <c r="OVL72" s="36" t="s">
        <v>247</v>
      </c>
      <c r="OVM72" s="36">
        <v>45969</v>
      </c>
      <c r="OVN72" s="36">
        <v>45968</v>
      </c>
      <c r="OVO72" s="36">
        <v>217206</v>
      </c>
      <c r="OVP72" s="36">
        <v>45969</v>
      </c>
      <c r="OVQ72" s="36" t="s">
        <v>51</v>
      </c>
      <c r="OVR72" s="36" t="s">
        <v>52</v>
      </c>
      <c r="OVS72" s="36" t="s">
        <v>246</v>
      </c>
      <c r="OVT72" s="36" t="s">
        <v>247</v>
      </c>
      <c r="OVU72" s="36">
        <v>45969</v>
      </c>
      <c r="OVV72" s="36">
        <v>45968</v>
      </c>
      <c r="OVW72" s="36">
        <v>217206</v>
      </c>
      <c r="OVX72" s="36">
        <v>45969</v>
      </c>
      <c r="OVY72" s="36" t="s">
        <v>51</v>
      </c>
      <c r="OVZ72" s="36" t="s">
        <v>52</v>
      </c>
      <c r="OWA72" s="36" t="s">
        <v>246</v>
      </c>
      <c r="OWB72" s="36" t="s">
        <v>247</v>
      </c>
      <c r="OWC72" s="36">
        <v>45969</v>
      </c>
      <c r="OWD72" s="36">
        <v>45968</v>
      </c>
      <c r="OWE72" s="36">
        <v>217206</v>
      </c>
      <c r="OWF72" s="36">
        <v>45969</v>
      </c>
      <c r="OWG72" s="36" t="s">
        <v>51</v>
      </c>
      <c r="OWH72" s="36" t="s">
        <v>52</v>
      </c>
      <c r="OWI72" s="36" t="s">
        <v>246</v>
      </c>
      <c r="OWJ72" s="36" t="s">
        <v>247</v>
      </c>
      <c r="OWK72" s="36">
        <v>45969</v>
      </c>
      <c r="OWL72" s="36">
        <v>45968</v>
      </c>
      <c r="OWM72" s="36">
        <v>217206</v>
      </c>
      <c r="OWN72" s="36">
        <v>45969</v>
      </c>
      <c r="OWO72" s="36" t="s">
        <v>51</v>
      </c>
      <c r="OWP72" s="36" t="s">
        <v>52</v>
      </c>
      <c r="OWQ72" s="36" t="s">
        <v>246</v>
      </c>
      <c r="OWR72" s="36" t="s">
        <v>247</v>
      </c>
      <c r="OWS72" s="36">
        <v>45969</v>
      </c>
      <c r="OWT72" s="36">
        <v>45968</v>
      </c>
      <c r="OWU72" s="36">
        <v>217206</v>
      </c>
      <c r="OWV72" s="36">
        <v>45969</v>
      </c>
      <c r="OWW72" s="36" t="s">
        <v>51</v>
      </c>
      <c r="OWX72" s="36" t="s">
        <v>52</v>
      </c>
      <c r="OWY72" s="36" t="s">
        <v>246</v>
      </c>
      <c r="OWZ72" s="36" t="s">
        <v>247</v>
      </c>
      <c r="OXA72" s="36">
        <v>45969</v>
      </c>
      <c r="OXB72" s="36">
        <v>45968</v>
      </c>
      <c r="OXC72" s="36">
        <v>217206</v>
      </c>
      <c r="OXD72" s="36">
        <v>45969</v>
      </c>
      <c r="OXE72" s="36" t="s">
        <v>51</v>
      </c>
      <c r="OXF72" s="36" t="s">
        <v>52</v>
      </c>
      <c r="OXG72" s="36" t="s">
        <v>246</v>
      </c>
      <c r="OXH72" s="36" t="s">
        <v>247</v>
      </c>
      <c r="OXI72" s="36">
        <v>45969</v>
      </c>
      <c r="OXJ72" s="36">
        <v>45968</v>
      </c>
      <c r="OXK72" s="36">
        <v>217206</v>
      </c>
      <c r="OXL72" s="36">
        <v>45969</v>
      </c>
      <c r="OXM72" s="36" t="s">
        <v>51</v>
      </c>
      <c r="OXN72" s="36" t="s">
        <v>52</v>
      </c>
      <c r="OXO72" s="36" t="s">
        <v>246</v>
      </c>
      <c r="OXP72" s="36" t="s">
        <v>247</v>
      </c>
      <c r="OXQ72" s="36">
        <v>45969</v>
      </c>
      <c r="OXR72" s="36">
        <v>45968</v>
      </c>
      <c r="OXS72" s="36">
        <v>217206</v>
      </c>
      <c r="OXT72" s="36">
        <v>45969</v>
      </c>
      <c r="OXU72" s="36" t="s">
        <v>51</v>
      </c>
      <c r="OXV72" s="36" t="s">
        <v>52</v>
      </c>
      <c r="OXW72" s="36" t="s">
        <v>246</v>
      </c>
      <c r="OXX72" s="36" t="s">
        <v>247</v>
      </c>
      <c r="OXY72" s="36">
        <v>45969</v>
      </c>
      <c r="OXZ72" s="36">
        <v>45968</v>
      </c>
      <c r="OYA72" s="36">
        <v>217206</v>
      </c>
      <c r="OYB72" s="36">
        <v>45969</v>
      </c>
      <c r="OYC72" s="36" t="s">
        <v>51</v>
      </c>
      <c r="OYD72" s="36" t="s">
        <v>52</v>
      </c>
      <c r="OYE72" s="36" t="s">
        <v>246</v>
      </c>
      <c r="OYF72" s="36" t="s">
        <v>247</v>
      </c>
      <c r="OYG72" s="36">
        <v>45969</v>
      </c>
      <c r="OYH72" s="36">
        <v>45968</v>
      </c>
      <c r="OYI72" s="36">
        <v>217206</v>
      </c>
      <c r="OYJ72" s="36">
        <v>45969</v>
      </c>
      <c r="OYK72" s="36" t="s">
        <v>51</v>
      </c>
      <c r="OYL72" s="36" t="s">
        <v>52</v>
      </c>
      <c r="OYM72" s="36" t="s">
        <v>246</v>
      </c>
      <c r="OYN72" s="36" t="s">
        <v>247</v>
      </c>
      <c r="OYO72" s="36">
        <v>45969</v>
      </c>
      <c r="OYP72" s="36">
        <v>45968</v>
      </c>
      <c r="OYQ72" s="36">
        <v>217206</v>
      </c>
      <c r="OYR72" s="36">
        <v>45969</v>
      </c>
      <c r="OYS72" s="36" t="s">
        <v>51</v>
      </c>
      <c r="OYT72" s="36" t="s">
        <v>52</v>
      </c>
      <c r="OYU72" s="36" t="s">
        <v>246</v>
      </c>
      <c r="OYV72" s="36" t="s">
        <v>247</v>
      </c>
      <c r="OYW72" s="36">
        <v>45969</v>
      </c>
      <c r="OYX72" s="36">
        <v>45968</v>
      </c>
      <c r="OYY72" s="36">
        <v>217206</v>
      </c>
      <c r="OYZ72" s="36">
        <v>45969</v>
      </c>
      <c r="OZA72" s="36" t="s">
        <v>51</v>
      </c>
      <c r="OZB72" s="36" t="s">
        <v>52</v>
      </c>
      <c r="OZC72" s="36" t="s">
        <v>246</v>
      </c>
      <c r="OZD72" s="36" t="s">
        <v>247</v>
      </c>
      <c r="OZE72" s="36">
        <v>45969</v>
      </c>
      <c r="OZF72" s="36">
        <v>45968</v>
      </c>
      <c r="OZG72" s="36">
        <v>217206</v>
      </c>
      <c r="OZH72" s="36">
        <v>45969</v>
      </c>
      <c r="OZI72" s="36" t="s">
        <v>51</v>
      </c>
      <c r="OZJ72" s="36" t="s">
        <v>52</v>
      </c>
      <c r="OZK72" s="36" t="s">
        <v>246</v>
      </c>
      <c r="OZL72" s="36" t="s">
        <v>247</v>
      </c>
      <c r="OZM72" s="36">
        <v>45969</v>
      </c>
      <c r="OZN72" s="36">
        <v>45968</v>
      </c>
      <c r="OZO72" s="36">
        <v>217206</v>
      </c>
      <c r="OZP72" s="36">
        <v>45969</v>
      </c>
      <c r="OZQ72" s="36" t="s">
        <v>51</v>
      </c>
      <c r="OZR72" s="36" t="s">
        <v>52</v>
      </c>
      <c r="OZS72" s="36" t="s">
        <v>246</v>
      </c>
      <c r="OZT72" s="36" t="s">
        <v>247</v>
      </c>
      <c r="OZU72" s="36">
        <v>45969</v>
      </c>
      <c r="OZV72" s="36">
        <v>45968</v>
      </c>
      <c r="OZW72" s="36">
        <v>217206</v>
      </c>
      <c r="OZX72" s="36">
        <v>45969</v>
      </c>
      <c r="OZY72" s="36" t="s">
        <v>51</v>
      </c>
      <c r="OZZ72" s="36" t="s">
        <v>52</v>
      </c>
      <c r="PAA72" s="36" t="s">
        <v>246</v>
      </c>
      <c r="PAB72" s="36" t="s">
        <v>247</v>
      </c>
      <c r="PAC72" s="36">
        <v>45969</v>
      </c>
      <c r="PAD72" s="36">
        <v>45968</v>
      </c>
      <c r="PAE72" s="36">
        <v>217206</v>
      </c>
      <c r="PAF72" s="36">
        <v>45969</v>
      </c>
      <c r="PAG72" s="36" t="s">
        <v>51</v>
      </c>
      <c r="PAH72" s="36" t="s">
        <v>52</v>
      </c>
      <c r="PAI72" s="36" t="s">
        <v>246</v>
      </c>
      <c r="PAJ72" s="36" t="s">
        <v>247</v>
      </c>
      <c r="PAK72" s="36">
        <v>45969</v>
      </c>
      <c r="PAL72" s="36">
        <v>45968</v>
      </c>
      <c r="PAM72" s="36">
        <v>217206</v>
      </c>
      <c r="PAN72" s="36">
        <v>45969</v>
      </c>
      <c r="PAO72" s="36" t="s">
        <v>51</v>
      </c>
      <c r="PAP72" s="36" t="s">
        <v>52</v>
      </c>
      <c r="PAQ72" s="36" t="s">
        <v>246</v>
      </c>
      <c r="PAR72" s="36" t="s">
        <v>247</v>
      </c>
      <c r="PAS72" s="36">
        <v>45969</v>
      </c>
      <c r="PAT72" s="36">
        <v>45968</v>
      </c>
      <c r="PAU72" s="36">
        <v>217206</v>
      </c>
      <c r="PAV72" s="36">
        <v>45969</v>
      </c>
      <c r="PAW72" s="36" t="s">
        <v>51</v>
      </c>
      <c r="PAX72" s="36" t="s">
        <v>52</v>
      </c>
      <c r="PAY72" s="36" t="s">
        <v>246</v>
      </c>
      <c r="PAZ72" s="36" t="s">
        <v>247</v>
      </c>
      <c r="PBA72" s="36">
        <v>45969</v>
      </c>
      <c r="PBB72" s="36">
        <v>45968</v>
      </c>
      <c r="PBC72" s="36">
        <v>217206</v>
      </c>
      <c r="PBD72" s="36">
        <v>45969</v>
      </c>
      <c r="PBE72" s="36" t="s">
        <v>51</v>
      </c>
      <c r="PBF72" s="36" t="s">
        <v>52</v>
      </c>
      <c r="PBG72" s="36" t="s">
        <v>246</v>
      </c>
      <c r="PBH72" s="36" t="s">
        <v>247</v>
      </c>
      <c r="PBI72" s="36">
        <v>45969</v>
      </c>
      <c r="PBJ72" s="36">
        <v>45968</v>
      </c>
      <c r="PBK72" s="36">
        <v>217206</v>
      </c>
      <c r="PBL72" s="36">
        <v>45969</v>
      </c>
      <c r="PBM72" s="36" t="s">
        <v>51</v>
      </c>
      <c r="PBN72" s="36" t="s">
        <v>52</v>
      </c>
      <c r="PBO72" s="36" t="s">
        <v>246</v>
      </c>
      <c r="PBP72" s="36" t="s">
        <v>247</v>
      </c>
      <c r="PBQ72" s="36">
        <v>45969</v>
      </c>
      <c r="PBR72" s="36">
        <v>45968</v>
      </c>
      <c r="PBS72" s="36">
        <v>217206</v>
      </c>
      <c r="PBT72" s="36">
        <v>45969</v>
      </c>
      <c r="PBU72" s="36" t="s">
        <v>51</v>
      </c>
      <c r="PBV72" s="36" t="s">
        <v>52</v>
      </c>
      <c r="PBW72" s="36" t="s">
        <v>246</v>
      </c>
      <c r="PBX72" s="36" t="s">
        <v>247</v>
      </c>
      <c r="PBY72" s="36">
        <v>45969</v>
      </c>
      <c r="PBZ72" s="36">
        <v>45968</v>
      </c>
      <c r="PCA72" s="36">
        <v>217206</v>
      </c>
      <c r="PCB72" s="36">
        <v>45969</v>
      </c>
      <c r="PCC72" s="36" t="s">
        <v>51</v>
      </c>
      <c r="PCD72" s="36" t="s">
        <v>52</v>
      </c>
      <c r="PCE72" s="36" t="s">
        <v>246</v>
      </c>
      <c r="PCF72" s="36" t="s">
        <v>247</v>
      </c>
      <c r="PCG72" s="36">
        <v>45969</v>
      </c>
      <c r="PCH72" s="36">
        <v>45968</v>
      </c>
      <c r="PCI72" s="36">
        <v>217206</v>
      </c>
      <c r="PCJ72" s="36">
        <v>45969</v>
      </c>
      <c r="PCK72" s="36" t="s">
        <v>51</v>
      </c>
      <c r="PCL72" s="36" t="s">
        <v>52</v>
      </c>
      <c r="PCM72" s="36" t="s">
        <v>246</v>
      </c>
      <c r="PCN72" s="36" t="s">
        <v>247</v>
      </c>
      <c r="PCO72" s="36">
        <v>45969</v>
      </c>
      <c r="PCP72" s="36">
        <v>45968</v>
      </c>
      <c r="PCQ72" s="36">
        <v>217206</v>
      </c>
      <c r="PCR72" s="36">
        <v>45969</v>
      </c>
      <c r="PCS72" s="36" t="s">
        <v>51</v>
      </c>
      <c r="PCT72" s="36" t="s">
        <v>52</v>
      </c>
      <c r="PCU72" s="36" t="s">
        <v>246</v>
      </c>
      <c r="PCV72" s="36" t="s">
        <v>247</v>
      </c>
      <c r="PCW72" s="36">
        <v>45969</v>
      </c>
      <c r="PCX72" s="36">
        <v>45968</v>
      </c>
      <c r="PCY72" s="36">
        <v>217206</v>
      </c>
      <c r="PCZ72" s="36">
        <v>45969</v>
      </c>
      <c r="PDA72" s="36" t="s">
        <v>51</v>
      </c>
      <c r="PDB72" s="36" t="s">
        <v>52</v>
      </c>
      <c r="PDC72" s="36" t="s">
        <v>246</v>
      </c>
      <c r="PDD72" s="36" t="s">
        <v>247</v>
      </c>
      <c r="PDE72" s="36">
        <v>45969</v>
      </c>
      <c r="PDF72" s="36">
        <v>45968</v>
      </c>
      <c r="PDG72" s="36">
        <v>217206</v>
      </c>
      <c r="PDH72" s="36">
        <v>45969</v>
      </c>
      <c r="PDI72" s="36" t="s">
        <v>51</v>
      </c>
      <c r="PDJ72" s="36" t="s">
        <v>52</v>
      </c>
      <c r="PDK72" s="36" t="s">
        <v>246</v>
      </c>
      <c r="PDL72" s="36" t="s">
        <v>247</v>
      </c>
      <c r="PDM72" s="36">
        <v>45969</v>
      </c>
      <c r="PDN72" s="36">
        <v>45968</v>
      </c>
      <c r="PDO72" s="36">
        <v>217206</v>
      </c>
      <c r="PDP72" s="36">
        <v>45969</v>
      </c>
      <c r="PDQ72" s="36" t="s">
        <v>51</v>
      </c>
      <c r="PDR72" s="36" t="s">
        <v>52</v>
      </c>
      <c r="PDS72" s="36" t="s">
        <v>246</v>
      </c>
      <c r="PDT72" s="36" t="s">
        <v>247</v>
      </c>
      <c r="PDU72" s="36">
        <v>45969</v>
      </c>
      <c r="PDV72" s="36">
        <v>45968</v>
      </c>
      <c r="PDW72" s="36">
        <v>217206</v>
      </c>
      <c r="PDX72" s="36">
        <v>45969</v>
      </c>
      <c r="PDY72" s="36" t="s">
        <v>51</v>
      </c>
      <c r="PDZ72" s="36" t="s">
        <v>52</v>
      </c>
      <c r="PEA72" s="36" t="s">
        <v>246</v>
      </c>
      <c r="PEB72" s="36" t="s">
        <v>247</v>
      </c>
      <c r="PEC72" s="36">
        <v>45969</v>
      </c>
      <c r="PED72" s="36">
        <v>45968</v>
      </c>
      <c r="PEE72" s="36">
        <v>217206</v>
      </c>
      <c r="PEF72" s="36">
        <v>45969</v>
      </c>
      <c r="PEG72" s="36" t="s">
        <v>51</v>
      </c>
      <c r="PEH72" s="36" t="s">
        <v>52</v>
      </c>
      <c r="PEI72" s="36" t="s">
        <v>246</v>
      </c>
      <c r="PEJ72" s="36" t="s">
        <v>247</v>
      </c>
      <c r="PEK72" s="36">
        <v>45969</v>
      </c>
      <c r="PEL72" s="36">
        <v>45968</v>
      </c>
      <c r="PEM72" s="36">
        <v>217206</v>
      </c>
      <c r="PEN72" s="36">
        <v>45969</v>
      </c>
      <c r="PEO72" s="36" t="s">
        <v>51</v>
      </c>
      <c r="PEP72" s="36" t="s">
        <v>52</v>
      </c>
      <c r="PEQ72" s="36" t="s">
        <v>246</v>
      </c>
      <c r="PER72" s="36" t="s">
        <v>247</v>
      </c>
      <c r="PES72" s="36">
        <v>45969</v>
      </c>
      <c r="PET72" s="36">
        <v>45968</v>
      </c>
      <c r="PEU72" s="36">
        <v>217206</v>
      </c>
      <c r="PEV72" s="36">
        <v>45969</v>
      </c>
      <c r="PEW72" s="36" t="s">
        <v>51</v>
      </c>
      <c r="PEX72" s="36" t="s">
        <v>52</v>
      </c>
      <c r="PEY72" s="36" t="s">
        <v>246</v>
      </c>
      <c r="PEZ72" s="36" t="s">
        <v>247</v>
      </c>
      <c r="PFA72" s="36">
        <v>45969</v>
      </c>
      <c r="PFB72" s="36">
        <v>45968</v>
      </c>
      <c r="PFC72" s="36">
        <v>217206</v>
      </c>
      <c r="PFD72" s="36">
        <v>45969</v>
      </c>
      <c r="PFE72" s="36" t="s">
        <v>51</v>
      </c>
      <c r="PFF72" s="36" t="s">
        <v>52</v>
      </c>
      <c r="PFG72" s="36" t="s">
        <v>246</v>
      </c>
      <c r="PFH72" s="36" t="s">
        <v>247</v>
      </c>
      <c r="PFI72" s="36">
        <v>45969</v>
      </c>
      <c r="PFJ72" s="36">
        <v>45968</v>
      </c>
      <c r="PFK72" s="36">
        <v>217206</v>
      </c>
      <c r="PFL72" s="36">
        <v>45969</v>
      </c>
      <c r="PFM72" s="36" t="s">
        <v>51</v>
      </c>
      <c r="PFN72" s="36" t="s">
        <v>52</v>
      </c>
      <c r="PFO72" s="36" t="s">
        <v>246</v>
      </c>
      <c r="PFP72" s="36" t="s">
        <v>247</v>
      </c>
      <c r="PFQ72" s="36">
        <v>45969</v>
      </c>
      <c r="PFR72" s="36">
        <v>45968</v>
      </c>
      <c r="PFS72" s="36">
        <v>217206</v>
      </c>
      <c r="PFT72" s="36">
        <v>45969</v>
      </c>
      <c r="PFU72" s="36" t="s">
        <v>51</v>
      </c>
      <c r="PFV72" s="36" t="s">
        <v>52</v>
      </c>
      <c r="PFW72" s="36" t="s">
        <v>246</v>
      </c>
      <c r="PFX72" s="36" t="s">
        <v>247</v>
      </c>
      <c r="PFY72" s="36">
        <v>45969</v>
      </c>
      <c r="PFZ72" s="36">
        <v>45968</v>
      </c>
      <c r="PGA72" s="36">
        <v>217206</v>
      </c>
      <c r="PGB72" s="36">
        <v>45969</v>
      </c>
      <c r="PGC72" s="36" t="s">
        <v>51</v>
      </c>
      <c r="PGD72" s="36" t="s">
        <v>52</v>
      </c>
      <c r="PGE72" s="36" t="s">
        <v>246</v>
      </c>
      <c r="PGF72" s="36" t="s">
        <v>247</v>
      </c>
      <c r="PGG72" s="36">
        <v>45969</v>
      </c>
      <c r="PGH72" s="36">
        <v>45968</v>
      </c>
      <c r="PGI72" s="36">
        <v>217206</v>
      </c>
      <c r="PGJ72" s="36">
        <v>45969</v>
      </c>
      <c r="PGK72" s="36" t="s">
        <v>51</v>
      </c>
      <c r="PGL72" s="36" t="s">
        <v>52</v>
      </c>
      <c r="PGM72" s="36" t="s">
        <v>246</v>
      </c>
      <c r="PGN72" s="36" t="s">
        <v>247</v>
      </c>
      <c r="PGO72" s="36">
        <v>45969</v>
      </c>
      <c r="PGP72" s="36">
        <v>45968</v>
      </c>
      <c r="PGQ72" s="36">
        <v>217206</v>
      </c>
      <c r="PGR72" s="36">
        <v>45969</v>
      </c>
      <c r="PGS72" s="36" t="s">
        <v>51</v>
      </c>
      <c r="PGT72" s="36" t="s">
        <v>52</v>
      </c>
      <c r="PGU72" s="36" t="s">
        <v>246</v>
      </c>
      <c r="PGV72" s="36" t="s">
        <v>247</v>
      </c>
      <c r="PGW72" s="36">
        <v>45969</v>
      </c>
      <c r="PGX72" s="36">
        <v>45968</v>
      </c>
      <c r="PGY72" s="36">
        <v>217206</v>
      </c>
      <c r="PGZ72" s="36">
        <v>45969</v>
      </c>
      <c r="PHA72" s="36" t="s">
        <v>51</v>
      </c>
      <c r="PHB72" s="36" t="s">
        <v>52</v>
      </c>
      <c r="PHC72" s="36" t="s">
        <v>246</v>
      </c>
      <c r="PHD72" s="36" t="s">
        <v>247</v>
      </c>
      <c r="PHE72" s="36">
        <v>45969</v>
      </c>
      <c r="PHF72" s="36">
        <v>45968</v>
      </c>
      <c r="PHG72" s="36">
        <v>217206</v>
      </c>
      <c r="PHH72" s="36">
        <v>45969</v>
      </c>
      <c r="PHI72" s="36" t="s">
        <v>51</v>
      </c>
      <c r="PHJ72" s="36" t="s">
        <v>52</v>
      </c>
      <c r="PHK72" s="36" t="s">
        <v>246</v>
      </c>
      <c r="PHL72" s="36" t="s">
        <v>247</v>
      </c>
      <c r="PHM72" s="36">
        <v>45969</v>
      </c>
      <c r="PHN72" s="36">
        <v>45968</v>
      </c>
      <c r="PHO72" s="36">
        <v>217206</v>
      </c>
      <c r="PHP72" s="36">
        <v>45969</v>
      </c>
      <c r="PHQ72" s="36" t="s">
        <v>51</v>
      </c>
      <c r="PHR72" s="36" t="s">
        <v>52</v>
      </c>
      <c r="PHS72" s="36" t="s">
        <v>246</v>
      </c>
      <c r="PHT72" s="36" t="s">
        <v>247</v>
      </c>
      <c r="PHU72" s="36">
        <v>45969</v>
      </c>
      <c r="PHV72" s="36">
        <v>45968</v>
      </c>
      <c r="PHW72" s="36">
        <v>217206</v>
      </c>
      <c r="PHX72" s="36">
        <v>45969</v>
      </c>
      <c r="PHY72" s="36" t="s">
        <v>51</v>
      </c>
      <c r="PHZ72" s="36" t="s">
        <v>52</v>
      </c>
      <c r="PIA72" s="36" t="s">
        <v>246</v>
      </c>
      <c r="PIB72" s="36" t="s">
        <v>247</v>
      </c>
      <c r="PIC72" s="36">
        <v>45969</v>
      </c>
      <c r="PID72" s="36">
        <v>45968</v>
      </c>
      <c r="PIE72" s="36">
        <v>217206</v>
      </c>
      <c r="PIF72" s="36">
        <v>45969</v>
      </c>
      <c r="PIG72" s="36" t="s">
        <v>51</v>
      </c>
      <c r="PIH72" s="36" t="s">
        <v>52</v>
      </c>
      <c r="PII72" s="36" t="s">
        <v>246</v>
      </c>
      <c r="PIJ72" s="36" t="s">
        <v>247</v>
      </c>
      <c r="PIK72" s="36">
        <v>45969</v>
      </c>
      <c r="PIL72" s="36">
        <v>45968</v>
      </c>
      <c r="PIM72" s="36">
        <v>217206</v>
      </c>
      <c r="PIN72" s="36">
        <v>45969</v>
      </c>
      <c r="PIO72" s="36" t="s">
        <v>51</v>
      </c>
      <c r="PIP72" s="36" t="s">
        <v>52</v>
      </c>
      <c r="PIQ72" s="36" t="s">
        <v>246</v>
      </c>
      <c r="PIR72" s="36" t="s">
        <v>247</v>
      </c>
      <c r="PIS72" s="36">
        <v>45969</v>
      </c>
      <c r="PIT72" s="36">
        <v>45968</v>
      </c>
      <c r="PIU72" s="36">
        <v>217206</v>
      </c>
      <c r="PIV72" s="36">
        <v>45969</v>
      </c>
      <c r="PIW72" s="36" t="s">
        <v>51</v>
      </c>
      <c r="PIX72" s="36" t="s">
        <v>52</v>
      </c>
      <c r="PIY72" s="36" t="s">
        <v>246</v>
      </c>
      <c r="PIZ72" s="36" t="s">
        <v>247</v>
      </c>
      <c r="PJA72" s="36">
        <v>45969</v>
      </c>
      <c r="PJB72" s="36">
        <v>45968</v>
      </c>
      <c r="PJC72" s="36">
        <v>217206</v>
      </c>
      <c r="PJD72" s="36">
        <v>45969</v>
      </c>
      <c r="PJE72" s="36" t="s">
        <v>51</v>
      </c>
      <c r="PJF72" s="36" t="s">
        <v>52</v>
      </c>
      <c r="PJG72" s="36" t="s">
        <v>246</v>
      </c>
      <c r="PJH72" s="36" t="s">
        <v>247</v>
      </c>
      <c r="PJI72" s="36">
        <v>45969</v>
      </c>
      <c r="PJJ72" s="36">
        <v>45968</v>
      </c>
      <c r="PJK72" s="36">
        <v>217206</v>
      </c>
      <c r="PJL72" s="36">
        <v>45969</v>
      </c>
      <c r="PJM72" s="36" t="s">
        <v>51</v>
      </c>
      <c r="PJN72" s="36" t="s">
        <v>52</v>
      </c>
      <c r="PJO72" s="36" t="s">
        <v>246</v>
      </c>
      <c r="PJP72" s="36" t="s">
        <v>247</v>
      </c>
      <c r="PJQ72" s="36">
        <v>45969</v>
      </c>
      <c r="PJR72" s="36">
        <v>45968</v>
      </c>
      <c r="PJS72" s="36">
        <v>217206</v>
      </c>
      <c r="PJT72" s="36">
        <v>45969</v>
      </c>
      <c r="PJU72" s="36" t="s">
        <v>51</v>
      </c>
      <c r="PJV72" s="36" t="s">
        <v>52</v>
      </c>
      <c r="PJW72" s="36" t="s">
        <v>246</v>
      </c>
      <c r="PJX72" s="36" t="s">
        <v>247</v>
      </c>
      <c r="PJY72" s="36">
        <v>45969</v>
      </c>
      <c r="PJZ72" s="36">
        <v>45968</v>
      </c>
      <c r="PKA72" s="36">
        <v>217206</v>
      </c>
      <c r="PKB72" s="36">
        <v>45969</v>
      </c>
      <c r="PKC72" s="36" t="s">
        <v>51</v>
      </c>
      <c r="PKD72" s="36" t="s">
        <v>52</v>
      </c>
      <c r="PKE72" s="36" t="s">
        <v>246</v>
      </c>
      <c r="PKF72" s="36" t="s">
        <v>247</v>
      </c>
      <c r="PKG72" s="36">
        <v>45969</v>
      </c>
      <c r="PKH72" s="36">
        <v>45968</v>
      </c>
      <c r="PKI72" s="36">
        <v>217206</v>
      </c>
      <c r="PKJ72" s="36">
        <v>45969</v>
      </c>
      <c r="PKK72" s="36" t="s">
        <v>51</v>
      </c>
      <c r="PKL72" s="36" t="s">
        <v>52</v>
      </c>
      <c r="PKM72" s="36" t="s">
        <v>246</v>
      </c>
      <c r="PKN72" s="36" t="s">
        <v>247</v>
      </c>
      <c r="PKO72" s="36">
        <v>45969</v>
      </c>
      <c r="PKP72" s="36">
        <v>45968</v>
      </c>
      <c r="PKQ72" s="36">
        <v>217206</v>
      </c>
      <c r="PKR72" s="36">
        <v>45969</v>
      </c>
      <c r="PKS72" s="36" t="s">
        <v>51</v>
      </c>
      <c r="PKT72" s="36" t="s">
        <v>52</v>
      </c>
      <c r="PKU72" s="36" t="s">
        <v>246</v>
      </c>
      <c r="PKV72" s="36" t="s">
        <v>247</v>
      </c>
      <c r="PKW72" s="36">
        <v>45969</v>
      </c>
      <c r="PKX72" s="36">
        <v>45968</v>
      </c>
      <c r="PKY72" s="36">
        <v>217206</v>
      </c>
      <c r="PKZ72" s="36">
        <v>45969</v>
      </c>
      <c r="PLA72" s="36" t="s">
        <v>51</v>
      </c>
      <c r="PLB72" s="36" t="s">
        <v>52</v>
      </c>
      <c r="PLC72" s="36" t="s">
        <v>246</v>
      </c>
      <c r="PLD72" s="36" t="s">
        <v>247</v>
      </c>
      <c r="PLE72" s="36">
        <v>45969</v>
      </c>
      <c r="PLF72" s="36">
        <v>45968</v>
      </c>
      <c r="PLG72" s="36">
        <v>217206</v>
      </c>
      <c r="PLH72" s="36">
        <v>45969</v>
      </c>
      <c r="PLI72" s="36" t="s">
        <v>51</v>
      </c>
      <c r="PLJ72" s="36" t="s">
        <v>52</v>
      </c>
      <c r="PLK72" s="36" t="s">
        <v>246</v>
      </c>
      <c r="PLL72" s="36" t="s">
        <v>247</v>
      </c>
      <c r="PLM72" s="36">
        <v>45969</v>
      </c>
      <c r="PLN72" s="36">
        <v>45968</v>
      </c>
      <c r="PLO72" s="36">
        <v>217206</v>
      </c>
      <c r="PLP72" s="36">
        <v>45969</v>
      </c>
      <c r="PLQ72" s="36" t="s">
        <v>51</v>
      </c>
      <c r="PLR72" s="36" t="s">
        <v>52</v>
      </c>
      <c r="PLS72" s="36" t="s">
        <v>246</v>
      </c>
      <c r="PLT72" s="36" t="s">
        <v>247</v>
      </c>
      <c r="PLU72" s="36">
        <v>45969</v>
      </c>
      <c r="PLV72" s="36">
        <v>45968</v>
      </c>
      <c r="PLW72" s="36">
        <v>217206</v>
      </c>
      <c r="PLX72" s="36">
        <v>45969</v>
      </c>
      <c r="PLY72" s="36" t="s">
        <v>51</v>
      </c>
      <c r="PLZ72" s="36" t="s">
        <v>52</v>
      </c>
      <c r="PMA72" s="36" t="s">
        <v>246</v>
      </c>
      <c r="PMB72" s="36" t="s">
        <v>247</v>
      </c>
      <c r="PMC72" s="36">
        <v>45969</v>
      </c>
      <c r="PMD72" s="36">
        <v>45968</v>
      </c>
      <c r="PME72" s="36">
        <v>217206</v>
      </c>
      <c r="PMF72" s="36">
        <v>45969</v>
      </c>
      <c r="PMG72" s="36" t="s">
        <v>51</v>
      </c>
      <c r="PMH72" s="36" t="s">
        <v>52</v>
      </c>
      <c r="PMI72" s="36" t="s">
        <v>246</v>
      </c>
      <c r="PMJ72" s="36" t="s">
        <v>247</v>
      </c>
      <c r="PMK72" s="36">
        <v>45969</v>
      </c>
      <c r="PML72" s="36">
        <v>45968</v>
      </c>
      <c r="PMM72" s="36">
        <v>217206</v>
      </c>
      <c r="PMN72" s="36">
        <v>45969</v>
      </c>
      <c r="PMO72" s="36" t="s">
        <v>51</v>
      </c>
      <c r="PMP72" s="36" t="s">
        <v>52</v>
      </c>
      <c r="PMQ72" s="36" t="s">
        <v>246</v>
      </c>
      <c r="PMR72" s="36" t="s">
        <v>247</v>
      </c>
      <c r="PMS72" s="36">
        <v>45969</v>
      </c>
      <c r="PMT72" s="36">
        <v>45968</v>
      </c>
      <c r="PMU72" s="36">
        <v>217206</v>
      </c>
      <c r="PMV72" s="36">
        <v>45969</v>
      </c>
      <c r="PMW72" s="36" t="s">
        <v>51</v>
      </c>
      <c r="PMX72" s="36" t="s">
        <v>52</v>
      </c>
      <c r="PMY72" s="36" t="s">
        <v>246</v>
      </c>
      <c r="PMZ72" s="36" t="s">
        <v>247</v>
      </c>
      <c r="PNA72" s="36">
        <v>45969</v>
      </c>
      <c r="PNB72" s="36">
        <v>45968</v>
      </c>
      <c r="PNC72" s="36">
        <v>217206</v>
      </c>
      <c r="PND72" s="36">
        <v>45969</v>
      </c>
      <c r="PNE72" s="36" t="s">
        <v>51</v>
      </c>
      <c r="PNF72" s="36" t="s">
        <v>52</v>
      </c>
      <c r="PNG72" s="36" t="s">
        <v>246</v>
      </c>
      <c r="PNH72" s="36" t="s">
        <v>247</v>
      </c>
      <c r="PNI72" s="36">
        <v>45969</v>
      </c>
      <c r="PNJ72" s="36">
        <v>45968</v>
      </c>
      <c r="PNK72" s="36">
        <v>217206</v>
      </c>
      <c r="PNL72" s="36">
        <v>45969</v>
      </c>
      <c r="PNM72" s="36" t="s">
        <v>51</v>
      </c>
      <c r="PNN72" s="36" t="s">
        <v>52</v>
      </c>
      <c r="PNO72" s="36" t="s">
        <v>246</v>
      </c>
      <c r="PNP72" s="36" t="s">
        <v>247</v>
      </c>
      <c r="PNQ72" s="36">
        <v>45969</v>
      </c>
      <c r="PNR72" s="36">
        <v>45968</v>
      </c>
      <c r="PNS72" s="36">
        <v>217206</v>
      </c>
      <c r="PNT72" s="36">
        <v>45969</v>
      </c>
      <c r="PNU72" s="36" t="s">
        <v>51</v>
      </c>
      <c r="PNV72" s="36" t="s">
        <v>52</v>
      </c>
      <c r="PNW72" s="36" t="s">
        <v>246</v>
      </c>
      <c r="PNX72" s="36" t="s">
        <v>247</v>
      </c>
      <c r="PNY72" s="36">
        <v>45969</v>
      </c>
      <c r="PNZ72" s="36">
        <v>45968</v>
      </c>
      <c r="POA72" s="36">
        <v>217206</v>
      </c>
      <c r="POB72" s="36">
        <v>45969</v>
      </c>
      <c r="POC72" s="36" t="s">
        <v>51</v>
      </c>
      <c r="POD72" s="36" t="s">
        <v>52</v>
      </c>
      <c r="POE72" s="36" t="s">
        <v>246</v>
      </c>
      <c r="POF72" s="36" t="s">
        <v>247</v>
      </c>
      <c r="POG72" s="36">
        <v>45969</v>
      </c>
      <c r="POH72" s="36">
        <v>45968</v>
      </c>
      <c r="POI72" s="36">
        <v>217206</v>
      </c>
      <c r="POJ72" s="36">
        <v>45969</v>
      </c>
      <c r="POK72" s="36" t="s">
        <v>51</v>
      </c>
      <c r="POL72" s="36" t="s">
        <v>52</v>
      </c>
      <c r="POM72" s="36" t="s">
        <v>246</v>
      </c>
      <c r="PON72" s="36" t="s">
        <v>247</v>
      </c>
      <c r="POO72" s="36">
        <v>45969</v>
      </c>
      <c r="POP72" s="36">
        <v>45968</v>
      </c>
      <c r="POQ72" s="36">
        <v>217206</v>
      </c>
      <c r="POR72" s="36">
        <v>45969</v>
      </c>
      <c r="POS72" s="36" t="s">
        <v>51</v>
      </c>
      <c r="POT72" s="36" t="s">
        <v>52</v>
      </c>
      <c r="POU72" s="36" t="s">
        <v>246</v>
      </c>
      <c r="POV72" s="36" t="s">
        <v>247</v>
      </c>
      <c r="POW72" s="36">
        <v>45969</v>
      </c>
      <c r="POX72" s="36">
        <v>45968</v>
      </c>
      <c r="POY72" s="36">
        <v>217206</v>
      </c>
      <c r="POZ72" s="36">
        <v>45969</v>
      </c>
      <c r="PPA72" s="36" t="s">
        <v>51</v>
      </c>
      <c r="PPB72" s="36" t="s">
        <v>52</v>
      </c>
      <c r="PPC72" s="36" t="s">
        <v>246</v>
      </c>
      <c r="PPD72" s="36" t="s">
        <v>247</v>
      </c>
      <c r="PPE72" s="36">
        <v>45969</v>
      </c>
      <c r="PPF72" s="36">
        <v>45968</v>
      </c>
      <c r="PPG72" s="36">
        <v>217206</v>
      </c>
      <c r="PPH72" s="36">
        <v>45969</v>
      </c>
      <c r="PPI72" s="36" t="s">
        <v>51</v>
      </c>
      <c r="PPJ72" s="36" t="s">
        <v>52</v>
      </c>
      <c r="PPK72" s="36" t="s">
        <v>246</v>
      </c>
      <c r="PPL72" s="36" t="s">
        <v>247</v>
      </c>
      <c r="PPM72" s="36">
        <v>45969</v>
      </c>
      <c r="PPN72" s="36">
        <v>45968</v>
      </c>
      <c r="PPO72" s="36">
        <v>217206</v>
      </c>
      <c r="PPP72" s="36">
        <v>45969</v>
      </c>
      <c r="PPQ72" s="36" t="s">
        <v>51</v>
      </c>
      <c r="PPR72" s="36" t="s">
        <v>52</v>
      </c>
      <c r="PPS72" s="36" t="s">
        <v>246</v>
      </c>
      <c r="PPT72" s="36" t="s">
        <v>247</v>
      </c>
      <c r="PPU72" s="36">
        <v>45969</v>
      </c>
      <c r="PPV72" s="36">
        <v>45968</v>
      </c>
      <c r="PPW72" s="36">
        <v>217206</v>
      </c>
      <c r="PPX72" s="36">
        <v>45969</v>
      </c>
      <c r="PPY72" s="36" t="s">
        <v>51</v>
      </c>
      <c r="PPZ72" s="36" t="s">
        <v>52</v>
      </c>
      <c r="PQA72" s="36" t="s">
        <v>246</v>
      </c>
      <c r="PQB72" s="36" t="s">
        <v>247</v>
      </c>
      <c r="PQC72" s="36">
        <v>45969</v>
      </c>
      <c r="PQD72" s="36">
        <v>45968</v>
      </c>
      <c r="PQE72" s="36">
        <v>217206</v>
      </c>
      <c r="PQF72" s="36">
        <v>45969</v>
      </c>
      <c r="PQG72" s="36" t="s">
        <v>51</v>
      </c>
      <c r="PQH72" s="36" t="s">
        <v>52</v>
      </c>
      <c r="PQI72" s="36" t="s">
        <v>246</v>
      </c>
      <c r="PQJ72" s="36" t="s">
        <v>247</v>
      </c>
      <c r="PQK72" s="36">
        <v>45969</v>
      </c>
      <c r="PQL72" s="36">
        <v>45968</v>
      </c>
      <c r="PQM72" s="36">
        <v>217206</v>
      </c>
      <c r="PQN72" s="36">
        <v>45969</v>
      </c>
      <c r="PQO72" s="36" t="s">
        <v>51</v>
      </c>
      <c r="PQP72" s="36" t="s">
        <v>52</v>
      </c>
      <c r="PQQ72" s="36" t="s">
        <v>246</v>
      </c>
      <c r="PQR72" s="36" t="s">
        <v>247</v>
      </c>
      <c r="PQS72" s="36">
        <v>45969</v>
      </c>
      <c r="PQT72" s="36">
        <v>45968</v>
      </c>
      <c r="PQU72" s="36">
        <v>217206</v>
      </c>
      <c r="PQV72" s="36">
        <v>45969</v>
      </c>
      <c r="PQW72" s="36" t="s">
        <v>51</v>
      </c>
      <c r="PQX72" s="36" t="s">
        <v>52</v>
      </c>
      <c r="PQY72" s="36" t="s">
        <v>246</v>
      </c>
      <c r="PQZ72" s="36" t="s">
        <v>247</v>
      </c>
      <c r="PRA72" s="36">
        <v>45969</v>
      </c>
      <c r="PRB72" s="36">
        <v>45968</v>
      </c>
      <c r="PRC72" s="36">
        <v>217206</v>
      </c>
      <c r="PRD72" s="36">
        <v>45969</v>
      </c>
      <c r="PRE72" s="36" t="s">
        <v>51</v>
      </c>
      <c r="PRF72" s="36" t="s">
        <v>52</v>
      </c>
      <c r="PRG72" s="36" t="s">
        <v>246</v>
      </c>
      <c r="PRH72" s="36" t="s">
        <v>247</v>
      </c>
      <c r="PRI72" s="36">
        <v>45969</v>
      </c>
      <c r="PRJ72" s="36">
        <v>45968</v>
      </c>
      <c r="PRK72" s="36">
        <v>217206</v>
      </c>
      <c r="PRL72" s="36">
        <v>45969</v>
      </c>
      <c r="PRM72" s="36" t="s">
        <v>51</v>
      </c>
      <c r="PRN72" s="36" t="s">
        <v>52</v>
      </c>
      <c r="PRO72" s="36" t="s">
        <v>246</v>
      </c>
      <c r="PRP72" s="36" t="s">
        <v>247</v>
      </c>
      <c r="PRQ72" s="36">
        <v>45969</v>
      </c>
      <c r="PRR72" s="36">
        <v>45968</v>
      </c>
      <c r="PRS72" s="36">
        <v>217206</v>
      </c>
      <c r="PRT72" s="36">
        <v>45969</v>
      </c>
      <c r="PRU72" s="36" t="s">
        <v>51</v>
      </c>
      <c r="PRV72" s="36" t="s">
        <v>52</v>
      </c>
      <c r="PRW72" s="36" t="s">
        <v>246</v>
      </c>
      <c r="PRX72" s="36" t="s">
        <v>247</v>
      </c>
      <c r="PRY72" s="36">
        <v>45969</v>
      </c>
      <c r="PRZ72" s="36">
        <v>45968</v>
      </c>
      <c r="PSA72" s="36">
        <v>217206</v>
      </c>
      <c r="PSB72" s="36">
        <v>45969</v>
      </c>
      <c r="PSC72" s="36" t="s">
        <v>51</v>
      </c>
      <c r="PSD72" s="36" t="s">
        <v>52</v>
      </c>
      <c r="PSE72" s="36" t="s">
        <v>246</v>
      </c>
      <c r="PSF72" s="36" t="s">
        <v>247</v>
      </c>
      <c r="PSG72" s="36">
        <v>45969</v>
      </c>
      <c r="PSH72" s="36">
        <v>45968</v>
      </c>
      <c r="PSI72" s="36">
        <v>217206</v>
      </c>
      <c r="PSJ72" s="36">
        <v>45969</v>
      </c>
      <c r="PSK72" s="36" t="s">
        <v>51</v>
      </c>
      <c r="PSL72" s="36" t="s">
        <v>52</v>
      </c>
      <c r="PSM72" s="36" t="s">
        <v>246</v>
      </c>
      <c r="PSN72" s="36" t="s">
        <v>247</v>
      </c>
      <c r="PSO72" s="36">
        <v>45969</v>
      </c>
      <c r="PSP72" s="36">
        <v>45968</v>
      </c>
      <c r="PSQ72" s="36">
        <v>217206</v>
      </c>
      <c r="PSR72" s="36">
        <v>45969</v>
      </c>
      <c r="PSS72" s="36" t="s">
        <v>51</v>
      </c>
      <c r="PST72" s="36" t="s">
        <v>52</v>
      </c>
      <c r="PSU72" s="36" t="s">
        <v>246</v>
      </c>
      <c r="PSV72" s="36" t="s">
        <v>247</v>
      </c>
      <c r="PSW72" s="36">
        <v>45969</v>
      </c>
      <c r="PSX72" s="36">
        <v>45968</v>
      </c>
      <c r="PSY72" s="36">
        <v>217206</v>
      </c>
      <c r="PSZ72" s="36">
        <v>45969</v>
      </c>
      <c r="PTA72" s="36" t="s">
        <v>51</v>
      </c>
      <c r="PTB72" s="36" t="s">
        <v>52</v>
      </c>
      <c r="PTC72" s="36" t="s">
        <v>246</v>
      </c>
      <c r="PTD72" s="36" t="s">
        <v>247</v>
      </c>
      <c r="PTE72" s="36">
        <v>45969</v>
      </c>
      <c r="PTF72" s="36">
        <v>45968</v>
      </c>
      <c r="PTG72" s="36">
        <v>217206</v>
      </c>
      <c r="PTH72" s="36">
        <v>45969</v>
      </c>
      <c r="PTI72" s="36" t="s">
        <v>51</v>
      </c>
      <c r="PTJ72" s="36" t="s">
        <v>52</v>
      </c>
      <c r="PTK72" s="36" t="s">
        <v>246</v>
      </c>
      <c r="PTL72" s="36" t="s">
        <v>247</v>
      </c>
      <c r="PTM72" s="36">
        <v>45969</v>
      </c>
      <c r="PTN72" s="36">
        <v>45968</v>
      </c>
      <c r="PTO72" s="36">
        <v>217206</v>
      </c>
      <c r="PTP72" s="36">
        <v>45969</v>
      </c>
      <c r="PTQ72" s="36" t="s">
        <v>51</v>
      </c>
      <c r="PTR72" s="36" t="s">
        <v>52</v>
      </c>
      <c r="PTS72" s="36" t="s">
        <v>246</v>
      </c>
      <c r="PTT72" s="36" t="s">
        <v>247</v>
      </c>
      <c r="PTU72" s="36">
        <v>45969</v>
      </c>
      <c r="PTV72" s="36">
        <v>45968</v>
      </c>
      <c r="PTW72" s="36">
        <v>217206</v>
      </c>
      <c r="PTX72" s="36">
        <v>45969</v>
      </c>
      <c r="PTY72" s="36" t="s">
        <v>51</v>
      </c>
      <c r="PTZ72" s="36" t="s">
        <v>52</v>
      </c>
      <c r="PUA72" s="36" t="s">
        <v>246</v>
      </c>
      <c r="PUB72" s="36" t="s">
        <v>247</v>
      </c>
      <c r="PUC72" s="36">
        <v>45969</v>
      </c>
      <c r="PUD72" s="36">
        <v>45968</v>
      </c>
      <c r="PUE72" s="36">
        <v>217206</v>
      </c>
      <c r="PUF72" s="36">
        <v>45969</v>
      </c>
      <c r="PUG72" s="36" t="s">
        <v>51</v>
      </c>
      <c r="PUH72" s="36" t="s">
        <v>52</v>
      </c>
      <c r="PUI72" s="36" t="s">
        <v>246</v>
      </c>
      <c r="PUJ72" s="36" t="s">
        <v>247</v>
      </c>
      <c r="PUK72" s="36">
        <v>45969</v>
      </c>
      <c r="PUL72" s="36">
        <v>45968</v>
      </c>
      <c r="PUM72" s="36">
        <v>217206</v>
      </c>
      <c r="PUN72" s="36">
        <v>45969</v>
      </c>
      <c r="PUO72" s="36" t="s">
        <v>51</v>
      </c>
      <c r="PUP72" s="36" t="s">
        <v>52</v>
      </c>
      <c r="PUQ72" s="36" t="s">
        <v>246</v>
      </c>
      <c r="PUR72" s="36" t="s">
        <v>247</v>
      </c>
      <c r="PUS72" s="36">
        <v>45969</v>
      </c>
      <c r="PUT72" s="36">
        <v>45968</v>
      </c>
      <c r="PUU72" s="36">
        <v>217206</v>
      </c>
      <c r="PUV72" s="36">
        <v>45969</v>
      </c>
      <c r="PUW72" s="36" t="s">
        <v>51</v>
      </c>
      <c r="PUX72" s="36" t="s">
        <v>52</v>
      </c>
      <c r="PUY72" s="36" t="s">
        <v>246</v>
      </c>
      <c r="PUZ72" s="36" t="s">
        <v>247</v>
      </c>
      <c r="PVA72" s="36">
        <v>45969</v>
      </c>
      <c r="PVB72" s="36">
        <v>45968</v>
      </c>
      <c r="PVC72" s="36">
        <v>217206</v>
      </c>
      <c r="PVD72" s="36">
        <v>45969</v>
      </c>
      <c r="PVE72" s="36" t="s">
        <v>51</v>
      </c>
      <c r="PVF72" s="36" t="s">
        <v>52</v>
      </c>
      <c r="PVG72" s="36" t="s">
        <v>246</v>
      </c>
      <c r="PVH72" s="36" t="s">
        <v>247</v>
      </c>
      <c r="PVI72" s="36">
        <v>45969</v>
      </c>
      <c r="PVJ72" s="36">
        <v>45968</v>
      </c>
      <c r="PVK72" s="36">
        <v>217206</v>
      </c>
      <c r="PVL72" s="36">
        <v>45969</v>
      </c>
      <c r="PVM72" s="36" t="s">
        <v>51</v>
      </c>
      <c r="PVN72" s="36" t="s">
        <v>52</v>
      </c>
      <c r="PVO72" s="36" t="s">
        <v>246</v>
      </c>
      <c r="PVP72" s="36" t="s">
        <v>247</v>
      </c>
      <c r="PVQ72" s="36">
        <v>45969</v>
      </c>
      <c r="PVR72" s="36">
        <v>45968</v>
      </c>
      <c r="PVS72" s="36">
        <v>217206</v>
      </c>
      <c r="PVT72" s="36">
        <v>45969</v>
      </c>
      <c r="PVU72" s="36" t="s">
        <v>51</v>
      </c>
      <c r="PVV72" s="36" t="s">
        <v>52</v>
      </c>
      <c r="PVW72" s="36" t="s">
        <v>246</v>
      </c>
      <c r="PVX72" s="36" t="s">
        <v>247</v>
      </c>
      <c r="PVY72" s="36">
        <v>45969</v>
      </c>
      <c r="PVZ72" s="36">
        <v>45968</v>
      </c>
      <c r="PWA72" s="36">
        <v>217206</v>
      </c>
      <c r="PWB72" s="36">
        <v>45969</v>
      </c>
      <c r="PWC72" s="36" t="s">
        <v>51</v>
      </c>
      <c r="PWD72" s="36" t="s">
        <v>52</v>
      </c>
      <c r="PWE72" s="36" t="s">
        <v>246</v>
      </c>
      <c r="PWF72" s="36" t="s">
        <v>247</v>
      </c>
      <c r="PWG72" s="36">
        <v>45969</v>
      </c>
      <c r="PWH72" s="36">
        <v>45968</v>
      </c>
      <c r="PWI72" s="36">
        <v>217206</v>
      </c>
      <c r="PWJ72" s="36">
        <v>45969</v>
      </c>
      <c r="PWK72" s="36" t="s">
        <v>51</v>
      </c>
      <c r="PWL72" s="36" t="s">
        <v>52</v>
      </c>
      <c r="PWM72" s="36" t="s">
        <v>246</v>
      </c>
      <c r="PWN72" s="36" t="s">
        <v>247</v>
      </c>
      <c r="PWO72" s="36">
        <v>45969</v>
      </c>
      <c r="PWP72" s="36">
        <v>45968</v>
      </c>
      <c r="PWQ72" s="36">
        <v>217206</v>
      </c>
      <c r="PWR72" s="36">
        <v>45969</v>
      </c>
      <c r="PWS72" s="36" t="s">
        <v>51</v>
      </c>
      <c r="PWT72" s="36" t="s">
        <v>52</v>
      </c>
      <c r="PWU72" s="36" t="s">
        <v>246</v>
      </c>
      <c r="PWV72" s="36" t="s">
        <v>247</v>
      </c>
      <c r="PWW72" s="36">
        <v>45969</v>
      </c>
      <c r="PWX72" s="36">
        <v>45968</v>
      </c>
      <c r="PWY72" s="36">
        <v>217206</v>
      </c>
      <c r="PWZ72" s="36">
        <v>45969</v>
      </c>
      <c r="PXA72" s="36" t="s">
        <v>51</v>
      </c>
      <c r="PXB72" s="36" t="s">
        <v>52</v>
      </c>
      <c r="PXC72" s="36" t="s">
        <v>246</v>
      </c>
      <c r="PXD72" s="36" t="s">
        <v>247</v>
      </c>
      <c r="PXE72" s="36">
        <v>45969</v>
      </c>
      <c r="PXF72" s="36">
        <v>45968</v>
      </c>
      <c r="PXG72" s="36">
        <v>217206</v>
      </c>
      <c r="PXH72" s="36">
        <v>45969</v>
      </c>
      <c r="PXI72" s="36" t="s">
        <v>51</v>
      </c>
      <c r="PXJ72" s="36" t="s">
        <v>52</v>
      </c>
      <c r="PXK72" s="36" t="s">
        <v>246</v>
      </c>
      <c r="PXL72" s="36" t="s">
        <v>247</v>
      </c>
      <c r="PXM72" s="36">
        <v>45969</v>
      </c>
      <c r="PXN72" s="36">
        <v>45968</v>
      </c>
      <c r="PXO72" s="36">
        <v>217206</v>
      </c>
      <c r="PXP72" s="36">
        <v>45969</v>
      </c>
      <c r="PXQ72" s="36" t="s">
        <v>51</v>
      </c>
      <c r="PXR72" s="36" t="s">
        <v>52</v>
      </c>
      <c r="PXS72" s="36" t="s">
        <v>246</v>
      </c>
      <c r="PXT72" s="36" t="s">
        <v>247</v>
      </c>
      <c r="PXU72" s="36">
        <v>45969</v>
      </c>
      <c r="PXV72" s="36">
        <v>45968</v>
      </c>
      <c r="PXW72" s="36">
        <v>217206</v>
      </c>
      <c r="PXX72" s="36">
        <v>45969</v>
      </c>
      <c r="PXY72" s="36" t="s">
        <v>51</v>
      </c>
      <c r="PXZ72" s="36" t="s">
        <v>52</v>
      </c>
      <c r="PYA72" s="36" t="s">
        <v>246</v>
      </c>
      <c r="PYB72" s="36" t="s">
        <v>247</v>
      </c>
      <c r="PYC72" s="36">
        <v>45969</v>
      </c>
      <c r="PYD72" s="36">
        <v>45968</v>
      </c>
      <c r="PYE72" s="36">
        <v>217206</v>
      </c>
      <c r="PYF72" s="36">
        <v>45969</v>
      </c>
      <c r="PYG72" s="36" t="s">
        <v>51</v>
      </c>
      <c r="PYH72" s="36" t="s">
        <v>52</v>
      </c>
      <c r="PYI72" s="36" t="s">
        <v>246</v>
      </c>
      <c r="PYJ72" s="36" t="s">
        <v>247</v>
      </c>
      <c r="PYK72" s="36">
        <v>45969</v>
      </c>
      <c r="PYL72" s="36">
        <v>45968</v>
      </c>
      <c r="PYM72" s="36">
        <v>217206</v>
      </c>
      <c r="PYN72" s="36">
        <v>45969</v>
      </c>
      <c r="PYO72" s="36" t="s">
        <v>51</v>
      </c>
      <c r="PYP72" s="36" t="s">
        <v>52</v>
      </c>
      <c r="PYQ72" s="36" t="s">
        <v>246</v>
      </c>
      <c r="PYR72" s="36" t="s">
        <v>247</v>
      </c>
      <c r="PYS72" s="36">
        <v>45969</v>
      </c>
      <c r="PYT72" s="36">
        <v>45968</v>
      </c>
      <c r="PYU72" s="36">
        <v>217206</v>
      </c>
      <c r="PYV72" s="36">
        <v>45969</v>
      </c>
      <c r="PYW72" s="36" t="s">
        <v>51</v>
      </c>
      <c r="PYX72" s="36" t="s">
        <v>52</v>
      </c>
      <c r="PYY72" s="36" t="s">
        <v>246</v>
      </c>
      <c r="PYZ72" s="36" t="s">
        <v>247</v>
      </c>
      <c r="PZA72" s="36">
        <v>45969</v>
      </c>
      <c r="PZB72" s="36">
        <v>45968</v>
      </c>
      <c r="PZC72" s="36">
        <v>217206</v>
      </c>
      <c r="PZD72" s="36">
        <v>45969</v>
      </c>
      <c r="PZE72" s="36" t="s">
        <v>51</v>
      </c>
      <c r="PZF72" s="36" t="s">
        <v>52</v>
      </c>
      <c r="PZG72" s="36" t="s">
        <v>246</v>
      </c>
      <c r="PZH72" s="36" t="s">
        <v>247</v>
      </c>
      <c r="PZI72" s="36">
        <v>45969</v>
      </c>
      <c r="PZJ72" s="36">
        <v>45968</v>
      </c>
      <c r="PZK72" s="36">
        <v>217206</v>
      </c>
      <c r="PZL72" s="36">
        <v>45969</v>
      </c>
      <c r="PZM72" s="36" t="s">
        <v>51</v>
      </c>
      <c r="PZN72" s="36" t="s">
        <v>52</v>
      </c>
      <c r="PZO72" s="36" t="s">
        <v>246</v>
      </c>
      <c r="PZP72" s="36" t="s">
        <v>247</v>
      </c>
      <c r="PZQ72" s="36">
        <v>45969</v>
      </c>
      <c r="PZR72" s="36">
        <v>45968</v>
      </c>
      <c r="PZS72" s="36">
        <v>217206</v>
      </c>
      <c r="PZT72" s="36">
        <v>45969</v>
      </c>
      <c r="PZU72" s="36" t="s">
        <v>51</v>
      </c>
      <c r="PZV72" s="36" t="s">
        <v>52</v>
      </c>
      <c r="PZW72" s="36" t="s">
        <v>246</v>
      </c>
      <c r="PZX72" s="36" t="s">
        <v>247</v>
      </c>
      <c r="PZY72" s="36">
        <v>45969</v>
      </c>
      <c r="PZZ72" s="36">
        <v>45968</v>
      </c>
      <c r="QAA72" s="36">
        <v>217206</v>
      </c>
      <c r="QAB72" s="36">
        <v>45969</v>
      </c>
      <c r="QAC72" s="36" t="s">
        <v>51</v>
      </c>
      <c r="QAD72" s="36" t="s">
        <v>52</v>
      </c>
      <c r="QAE72" s="36" t="s">
        <v>246</v>
      </c>
      <c r="QAF72" s="36" t="s">
        <v>247</v>
      </c>
      <c r="QAG72" s="36">
        <v>45969</v>
      </c>
      <c r="QAH72" s="36">
        <v>45968</v>
      </c>
      <c r="QAI72" s="36">
        <v>217206</v>
      </c>
      <c r="QAJ72" s="36">
        <v>45969</v>
      </c>
      <c r="QAK72" s="36" t="s">
        <v>51</v>
      </c>
      <c r="QAL72" s="36" t="s">
        <v>52</v>
      </c>
      <c r="QAM72" s="36" t="s">
        <v>246</v>
      </c>
      <c r="QAN72" s="36" t="s">
        <v>247</v>
      </c>
      <c r="QAO72" s="36">
        <v>45969</v>
      </c>
      <c r="QAP72" s="36">
        <v>45968</v>
      </c>
      <c r="QAQ72" s="36">
        <v>217206</v>
      </c>
      <c r="QAR72" s="36">
        <v>45969</v>
      </c>
      <c r="QAS72" s="36" t="s">
        <v>51</v>
      </c>
      <c r="QAT72" s="36" t="s">
        <v>52</v>
      </c>
      <c r="QAU72" s="36" t="s">
        <v>246</v>
      </c>
      <c r="QAV72" s="36" t="s">
        <v>247</v>
      </c>
      <c r="QAW72" s="36">
        <v>45969</v>
      </c>
      <c r="QAX72" s="36">
        <v>45968</v>
      </c>
      <c r="QAY72" s="36">
        <v>217206</v>
      </c>
      <c r="QAZ72" s="36">
        <v>45969</v>
      </c>
      <c r="QBA72" s="36" t="s">
        <v>51</v>
      </c>
      <c r="QBB72" s="36" t="s">
        <v>52</v>
      </c>
      <c r="QBC72" s="36" t="s">
        <v>246</v>
      </c>
      <c r="QBD72" s="36" t="s">
        <v>247</v>
      </c>
      <c r="QBE72" s="36">
        <v>45969</v>
      </c>
      <c r="QBF72" s="36">
        <v>45968</v>
      </c>
      <c r="QBG72" s="36">
        <v>217206</v>
      </c>
      <c r="QBH72" s="36">
        <v>45969</v>
      </c>
      <c r="QBI72" s="36" t="s">
        <v>51</v>
      </c>
      <c r="QBJ72" s="36" t="s">
        <v>52</v>
      </c>
      <c r="QBK72" s="36" t="s">
        <v>246</v>
      </c>
      <c r="QBL72" s="36" t="s">
        <v>247</v>
      </c>
      <c r="QBM72" s="36">
        <v>45969</v>
      </c>
      <c r="QBN72" s="36">
        <v>45968</v>
      </c>
      <c r="QBO72" s="36">
        <v>217206</v>
      </c>
      <c r="QBP72" s="36">
        <v>45969</v>
      </c>
      <c r="QBQ72" s="36" t="s">
        <v>51</v>
      </c>
      <c r="QBR72" s="36" t="s">
        <v>52</v>
      </c>
      <c r="QBS72" s="36" t="s">
        <v>246</v>
      </c>
      <c r="QBT72" s="36" t="s">
        <v>247</v>
      </c>
      <c r="QBU72" s="36">
        <v>45969</v>
      </c>
      <c r="QBV72" s="36">
        <v>45968</v>
      </c>
      <c r="QBW72" s="36">
        <v>217206</v>
      </c>
      <c r="QBX72" s="36">
        <v>45969</v>
      </c>
      <c r="QBY72" s="36" t="s">
        <v>51</v>
      </c>
      <c r="QBZ72" s="36" t="s">
        <v>52</v>
      </c>
      <c r="QCA72" s="36" t="s">
        <v>246</v>
      </c>
      <c r="QCB72" s="36" t="s">
        <v>247</v>
      </c>
      <c r="QCC72" s="36">
        <v>45969</v>
      </c>
      <c r="QCD72" s="36">
        <v>45968</v>
      </c>
      <c r="QCE72" s="36">
        <v>217206</v>
      </c>
      <c r="QCF72" s="36">
        <v>45969</v>
      </c>
      <c r="QCG72" s="36" t="s">
        <v>51</v>
      </c>
      <c r="QCH72" s="36" t="s">
        <v>52</v>
      </c>
      <c r="QCI72" s="36" t="s">
        <v>246</v>
      </c>
      <c r="QCJ72" s="36" t="s">
        <v>247</v>
      </c>
      <c r="QCK72" s="36">
        <v>45969</v>
      </c>
      <c r="QCL72" s="36">
        <v>45968</v>
      </c>
      <c r="QCM72" s="36">
        <v>217206</v>
      </c>
      <c r="QCN72" s="36">
        <v>45969</v>
      </c>
      <c r="QCO72" s="36" t="s">
        <v>51</v>
      </c>
      <c r="QCP72" s="36" t="s">
        <v>52</v>
      </c>
      <c r="QCQ72" s="36" t="s">
        <v>246</v>
      </c>
      <c r="QCR72" s="36" t="s">
        <v>247</v>
      </c>
      <c r="QCS72" s="36">
        <v>45969</v>
      </c>
      <c r="QCT72" s="36">
        <v>45968</v>
      </c>
      <c r="QCU72" s="36">
        <v>217206</v>
      </c>
      <c r="QCV72" s="36">
        <v>45969</v>
      </c>
      <c r="QCW72" s="36" t="s">
        <v>51</v>
      </c>
      <c r="QCX72" s="36" t="s">
        <v>52</v>
      </c>
      <c r="QCY72" s="36" t="s">
        <v>246</v>
      </c>
      <c r="QCZ72" s="36" t="s">
        <v>247</v>
      </c>
      <c r="QDA72" s="36">
        <v>45969</v>
      </c>
      <c r="QDB72" s="36">
        <v>45968</v>
      </c>
      <c r="QDC72" s="36">
        <v>217206</v>
      </c>
      <c r="QDD72" s="36">
        <v>45969</v>
      </c>
      <c r="QDE72" s="36" t="s">
        <v>51</v>
      </c>
      <c r="QDF72" s="36" t="s">
        <v>52</v>
      </c>
      <c r="QDG72" s="36" t="s">
        <v>246</v>
      </c>
      <c r="QDH72" s="36" t="s">
        <v>247</v>
      </c>
      <c r="QDI72" s="36">
        <v>45969</v>
      </c>
      <c r="QDJ72" s="36">
        <v>45968</v>
      </c>
      <c r="QDK72" s="36">
        <v>217206</v>
      </c>
      <c r="QDL72" s="36">
        <v>45969</v>
      </c>
      <c r="QDM72" s="36" t="s">
        <v>51</v>
      </c>
      <c r="QDN72" s="36" t="s">
        <v>52</v>
      </c>
      <c r="QDO72" s="36" t="s">
        <v>246</v>
      </c>
      <c r="QDP72" s="36" t="s">
        <v>247</v>
      </c>
      <c r="QDQ72" s="36">
        <v>45969</v>
      </c>
      <c r="QDR72" s="36">
        <v>45968</v>
      </c>
      <c r="QDS72" s="36">
        <v>217206</v>
      </c>
      <c r="QDT72" s="36">
        <v>45969</v>
      </c>
      <c r="QDU72" s="36" t="s">
        <v>51</v>
      </c>
      <c r="QDV72" s="36" t="s">
        <v>52</v>
      </c>
      <c r="QDW72" s="36" t="s">
        <v>246</v>
      </c>
      <c r="QDX72" s="36" t="s">
        <v>247</v>
      </c>
      <c r="QDY72" s="36">
        <v>45969</v>
      </c>
      <c r="QDZ72" s="36">
        <v>45968</v>
      </c>
      <c r="QEA72" s="36">
        <v>217206</v>
      </c>
      <c r="QEB72" s="36">
        <v>45969</v>
      </c>
      <c r="QEC72" s="36" t="s">
        <v>51</v>
      </c>
      <c r="QED72" s="36" t="s">
        <v>52</v>
      </c>
      <c r="QEE72" s="36" t="s">
        <v>246</v>
      </c>
      <c r="QEF72" s="36" t="s">
        <v>247</v>
      </c>
      <c r="QEG72" s="36">
        <v>45969</v>
      </c>
      <c r="QEH72" s="36">
        <v>45968</v>
      </c>
      <c r="QEI72" s="36">
        <v>217206</v>
      </c>
      <c r="QEJ72" s="36">
        <v>45969</v>
      </c>
      <c r="QEK72" s="36" t="s">
        <v>51</v>
      </c>
      <c r="QEL72" s="36" t="s">
        <v>52</v>
      </c>
      <c r="QEM72" s="36" t="s">
        <v>246</v>
      </c>
      <c r="QEN72" s="36" t="s">
        <v>247</v>
      </c>
      <c r="QEO72" s="36">
        <v>45969</v>
      </c>
      <c r="QEP72" s="36">
        <v>45968</v>
      </c>
      <c r="QEQ72" s="36">
        <v>217206</v>
      </c>
      <c r="QER72" s="36">
        <v>45969</v>
      </c>
      <c r="QES72" s="36" t="s">
        <v>51</v>
      </c>
      <c r="QET72" s="36" t="s">
        <v>52</v>
      </c>
      <c r="QEU72" s="36" t="s">
        <v>246</v>
      </c>
      <c r="QEV72" s="36" t="s">
        <v>247</v>
      </c>
      <c r="QEW72" s="36">
        <v>45969</v>
      </c>
      <c r="QEX72" s="36">
        <v>45968</v>
      </c>
      <c r="QEY72" s="36">
        <v>217206</v>
      </c>
      <c r="QEZ72" s="36">
        <v>45969</v>
      </c>
      <c r="QFA72" s="36" t="s">
        <v>51</v>
      </c>
      <c r="QFB72" s="36" t="s">
        <v>52</v>
      </c>
      <c r="QFC72" s="36" t="s">
        <v>246</v>
      </c>
      <c r="QFD72" s="36" t="s">
        <v>247</v>
      </c>
      <c r="QFE72" s="36">
        <v>45969</v>
      </c>
      <c r="QFF72" s="36">
        <v>45968</v>
      </c>
      <c r="QFG72" s="36">
        <v>217206</v>
      </c>
      <c r="QFH72" s="36">
        <v>45969</v>
      </c>
      <c r="QFI72" s="36" t="s">
        <v>51</v>
      </c>
      <c r="QFJ72" s="36" t="s">
        <v>52</v>
      </c>
      <c r="QFK72" s="36" t="s">
        <v>246</v>
      </c>
      <c r="QFL72" s="36" t="s">
        <v>247</v>
      </c>
      <c r="QFM72" s="36">
        <v>45969</v>
      </c>
      <c r="QFN72" s="36">
        <v>45968</v>
      </c>
      <c r="QFO72" s="36">
        <v>217206</v>
      </c>
      <c r="QFP72" s="36">
        <v>45969</v>
      </c>
      <c r="QFQ72" s="36" t="s">
        <v>51</v>
      </c>
      <c r="QFR72" s="36" t="s">
        <v>52</v>
      </c>
      <c r="QFS72" s="36" t="s">
        <v>246</v>
      </c>
      <c r="QFT72" s="36" t="s">
        <v>247</v>
      </c>
      <c r="QFU72" s="36">
        <v>45969</v>
      </c>
      <c r="QFV72" s="36">
        <v>45968</v>
      </c>
      <c r="QFW72" s="36">
        <v>217206</v>
      </c>
      <c r="QFX72" s="36">
        <v>45969</v>
      </c>
      <c r="QFY72" s="36" t="s">
        <v>51</v>
      </c>
      <c r="QFZ72" s="36" t="s">
        <v>52</v>
      </c>
      <c r="QGA72" s="36" t="s">
        <v>246</v>
      </c>
      <c r="QGB72" s="36" t="s">
        <v>247</v>
      </c>
      <c r="QGC72" s="36">
        <v>45969</v>
      </c>
      <c r="QGD72" s="36">
        <v>45968</v>
      </c>
      <c r="QGE72" s="36">
        <v>217206</v>
      </c>
      <c r="QGF72" s="36">
        <v>45969</v>
      </c>
      <c r="QGG72" s="36" t="s">
        <v>51</v>
      </c>
      <c r="QGH72" s="36" t="s">
        <v>52</v>
      </c>
      <c r="QGI72" s="36" t="s">
        <v>246</v>
      </c>
      <c r="QGJ72" s="36" t="s">
        <v>247</v>
      </c>
      <c r="QGK72" s="36">
        <v>45969</v>
      </c>
      <c r="QGL72" s="36">
        <v>45968</v>
      </c>
      <c r="QGM72" s="36">
        <v>217206</v>
      </c>
      <c r="QGN72" s="36">
        <v>45969</v>
      </c>
      <c r="QGO72" s="36" t="s">
        <v>51</v>
      </c>
      <c r="QGP72" s="36" t="s">
        <v>52</v>
      </c>
      <c r="QGQ72" s="36" t="s">
        <v>246</v>
      </c>
      <c r="QGR72" s="36" t="s">
        <v>247</v>
      </c>
      <c r="QGS72" s="36">
        <v>45969</v>
      </c>
      <c r="QGT72" s="36">
        <v>45968</v>
      </c>
      <c r="QGU72" s="36">
        <v>217206</v>
      </c>
      <c r="QGV72" s="36">
        <v>45969</v>
      </c>
      <c r="QGW72" s="36" t="s">
        <v>51</v>
      </c>
      <c r="QGX72" s="36" t="s">
        <v>52</v>
      </c>
      <c r="QGY72" s="36" t="s">
        <v>246</v>
      </c>
      <c r="QGZ72" s="36" t="s">
        <v>247</v>
      </c>
      <c r="QHA72" s="36">
        <v>45969</v>
      </c>
      <c r="QHB72" s="36">
        <v>45968</v>
      </c>
      <c r="QHC72" s="36">
        <v>217206</v>
      </c>
      <c r="QHD72" s="36">
        <v>45969</v>
      </c>
      <c r="QHE72" s="36" t="s">
        <v>51</v>
      </c>
      <c r="QHF72" s="36" t="s">
        <v>52</v>
      </c>
      <c r="QHG72" s="36" t="s">
        <v>246</v>
      </c>
      <c r="QHH72" s="36" t="s">
        <v>247</v>
      </c>
      <c r="QHI72" s="36">
        <v>45969</v>
      </c>
      <c r="QHJ72" s="36">
        <v>45968</v>
      </c>
      <c r="QHK72" s="36">
        <v>217206</v>
      </c>
      <c r="QHL72" s="36">
        <v>45969</v>
      </c>
      <c r="QHM72" s="36" t="s">
        <v>51</v>
      </c>
      <c r="QHN72" s="36" t="s">
        <v>52</v>
      </c>
      <c r="QHO72" s="36" t="s">
        <v>246</v>
      </c>
      <c r="QHP72" s="36" t="s">
        <v>247</v>
      </c>
      <c r="QHQ72" s="36">
        <v>45969</v>
      </c>
      <c r="QHR72" s="36">
        <v>45968</v>
      </c>
      <c r="QHS72" s="36">
        <v>217206</v>
      </c>
      <c r="QHT72" s="36">
        <v>45969</v>
      </c>
      <c r="QHU72" s="36" t="s">
        <v>51</v>
      </c>
      <c r="QHV72" s="36" t="s">
        <v>52</v>
      </c>
      <c r="QHW72" s="36" t="s">
        <v>246</v>
      </c>
      <c r="QHX72" s="36" t="s">
        <v>247</v>
      </c>
      <c r="QHY72" s="36">
        <v>45969</v>
      </c>
      <c r="QHZ72" s="36">
        <v>45968</v>
      </c>
      <c r="QIA72" s="36">
        <v>217206</v>
      </c>
      <c r="QIB72" s="36">
        <v>45969</v>
      </c>
      <c r="QIC72" s="36" t="s">
        <v>51</v>
      </c>
      <c r="QID72" s="36" t="s">
        <v>52</v>
      </c>
      <c r="QIE72" s="36" t="s">
        <v>246</v>
      </c>
      <c r="QIF72" s="36" t="s">
        <v>247</v>
      </c>
      <c r="QIG72" s="36">
        <v>45969</v>
      </c>
      <c r="QIH72" s="36">
        <v>45968</v>
      </c>
      <c r="QII72" s="36">
        <v>217206</v>
      </c>
      <c r="QIJ72" s="36">
        <v>45969</v>
      </c>
      <c r="QIK72" s="36" t="s">
        <v>51</v>
      </c>
      <c r="QIL72" s="36" t="s">
        <v>52</v>
      </c>
      <c r="QIM72" s="36" t="s">
        <v>246</v>
      </c>
      <c r="QIN72" s="36" t="s">
        <v>247</v>
      </c>
      <c r="QIO72" s="36">
        <v>45969</v>
      </c>
      <c r="QIP72" s="36">
        <v>45968</v>
      </c>
      <c r="QIQ72" s="36">
        <v>217206</v>
      </c>
      <c r="QIR72" s="36">
        <v>45969</v>
      </c>
      <c r="QIS72" s="36" t="s">
        <v>51</v>
      </c>
      <c r="QIT72" s="36" t="s">
        <v>52</v>
      </c>
      <c r="QIU72" s="36" t="s">
        <v>246</v>
      </c>
      <c r="QIV72" s="36" t="s">
        <v>247</v>
      </c>
      <c r="QIW72" s="36">
        <v>45969</v>
      </c>
      <c r="QIX72" s="36">
        <v>45968</v>
      </c>
      <c r="QIY72" s="36">
        <v>217206</v>
      </c>
      <c r="QIZ72" s="36">
        <v>45969</v>
      </c>
      <c r="QJA72" s="36" t="s">
        <v>51</v>
      </c>
      <c r="QJB72" s="36" t="s">
        <v>52</v>
      </c>
      <c r="QJC72" s="36" t="s">
        <v>246</v>
      </c>
      <c r="QJD72" s="36" t="s">
        <v>247</v>
      </c>
      <c r="QJE72" s="36">
        <v>45969</v>
      </c>
      <c r="QJF72" s="36">
        <v>45968</v>
      </c>
      <c r="QJG72" s="36">
        <v>217206</v>
      </c>
      <c r="QJH72" s="36">
        <v>45969</v>
      </c>
      <c r="QJI72" s="36" t="s">
        <v>51</v>
      </c>
      <c r="QJJ72" s="36" t="s">
        <v>52</v>
      </c>
      <c r="QJK72" s="36" t="s">
        <v>246</v>
      </c>
      <c r="QJL72" s="36" t="s">
        <v>247</v>
      </c>
      <c r="QJM72" s="36">
        <v>45969</v>
      </c>
      <c r="QJN72" s="36">
        <v>45968</v>
      </c>
      <c r="QJO72" s="36">
        <v>217206</v>
      </c>
      <c r="QJP72" s="36">
        <v>45969</v>
      </c>
      <c r="QJQ72" s="36" t="s">
        <v>51</v>
      </c>
      <c r="QJR72" s="36" t="s">
        <v>52</v>
      </c>
      <c r="QJS72" s="36" t="s">
        <v>246</v>
      </c>
      <c r="QJT72" s="36" t="s">
        <v>247</v>
      </c>
      <c r="QJU72" s="36">
        <v>45969</v>
      </c>
      <c r="QJV72" s="36">
        <v>45968</v>
      </c>
      <c r="QJW72" s="36">
        <v>217206</v>
      </c>
      <c r="QJX72" s="36">
        <v>45969</v>
      </c>
      <c r="QJY72" s="36" t="s">
        <v>51</v>
      </c>
      <c r="QJZ72" s="36" t="s">
        <v>52</v>
      </c>
      <c r="QKA72" s="36" t="s">
        <v>246</v>
      </c>
      <c r="QKB72" s="36" t="s">
        <v>247</v>
      </c>
      <c r="QKC72" s="36">
        <v>45969</v>
      </c>
      <c r="QKD72" s="36">
        <v>45968</v>
      </c>
      <c r="QKE72" s="36">
        <v>217206</v>
      </c>
      <c r="QKF72" s="36">
        <v>45969</v>
      </c>
      <c r="QKG72" s="36" t="s">
        <v>51</v>
      </c>
      <c r="QKH72" s="36" t="s">
        <v>52</v>
      </c>
      <c r="QKI72" s="36" t="s">
        <v>246</v>
      </c>
      <c r="QKJ72" s="36" t="s">
        <v>247</v>
      </c>
      <c r="QKK72" s="36">
        <v>45969</v>
      </c>
      <c r="QKL72" s="36">
        <v>45968</v>
      </c>
      <c r="QKM72" s="36">
        <v>217206</v>
      </c>
      <c r="QKN72" s="36">
        <v>45969</v>
      </c>
      <c r="QKO72" s="36" t="s">
        <v>51</v>
      </c>
      <c r="QKP72" s="36" t="s">
        <v>52</v>
      </c>
      <c r="QKQ72" s="36" t="s">
        <v>246</v>
      </c>
      <c r="QKR72" s="36" t="s">
        <v>247</v>
      </c>
      <c r="QKS72" s="36">
        <v>45969</v>
      </c>
      <c r="QKT72" s="36">
        <v>45968</v>
      </c>
      <c r="QKU72" s="36">
        <v>217206</v>
      </c>
      <c r="QKV72" s="36">
        <v>45969</v>
      </c>
      <c r="QKW72" s="36" t="s">
        <v>51</v>
      </c>
      <c r="QKX72" s="36" t="s">
        <v>52</v>
      </c>
      <c r="QKY72" s="36" t="s">
        <v>246</v>
      </c>
      <c r="QKZ72" s="36" t="s">
        <v>247</v>
      </c>
      <c r="QLA72" s="36">
        <v>45969</v>
      </c>
      <c r="QLB72" s="36">
        <v>45968</v>
      </c>
      <c r="QLC72" s="36">
        <v>217206</v>
      </c>
      <c r="QLD72" s="36">
        <v>45969</v>
      </c>
      <c r="QLE72" s="36" t="s">
        <v>51</v>
      </c>
      <c r="QLF72" s="36" t="s">
        <v>52</v>
      </c>
      <c r="QLG72" s="36" t="s">
        <v>246</v>
      </c>
      <c r="QLH72" s="36" t="s">
        <v>247</v>
      </c>
      <c r="QLI72" s="36">
        <v>45969</v>
      </c>
      <c r="QLJ72" s="36">
        <v>45968</v>
      </c>
      <c r="QLK72" s="36">
        <v>217206</v>
      </c>
      <c r="QLL72" s="36">
        <v>45969</v>
      </c>
      <c r="QLM72" s="36" t="s">
        <v>51</v>
      </c>
      <c r="QLN72" s="36" t="s">
        <v>52</v>
      </c>
      <c r="QLO72" s="36" t="s">
        <v>246</v>
      </c>
      <c r="QLP72" s="36" t="s">
        <v>247</v>
      </c>
      <c r="QLQ72" s="36">
        <v>45969</v>
      </c>
      <c r="QLR72" s="36">
        <v>45968</v>
      </c>
      <c r="QLS72" s="36">
        <v>217206</v>
      </c>
      <c r="QLT72" s="36">
        <v>45969</v>
      </c>
      <c r="QLU72" s="36" t="s">
        <v>51</v>
      </c>
      <c r="QLV72" s="36" t="s">
        <v>52</v>
      </c>
      <c r="QLW72" s="36" t="s">
        <v>246</v>
      </c>
      <c r="QLX72" s="36" t="s">
        <v>247</v>
      </c>
      <c r="QLY72" s="36">
        <v>45969</v>
      </c>
      <c r="QLZ72" s="36">
        <v>45968</v>
      </c>
      <c r="QMA72" s="36">
        <v>217206</v>
      </c>
      <c r="QMB72" s="36">
        <v>45969</v>
      </c>
      <c r="QMC72" s="36" t="s">
        <v>51</v>
      </c>
      <c r="QMD72" s="36" t="s">
        <v>52</v>
      </c>
      <c r="QME72" s="36" t="s">
        <v>246</v>
      </c>
      <c r="QMF72" s="36" t="s">
        <v>247</v>
      </c>
      <c r="QMG72" s="36">
        <v>45969</v>
      </c>
      <c r="QMH72" s="36">
        <v>45968</v>
      </c>
      <c r="QMI72" s="36">
        <v>217206</v>
      </c>
      <c r="QMJ72" s="36">
        <v>45969</v>
      </c>
      <c r="QMK72" s="36" t="s">
        <v>51</v>
      </c>
      <c r="QML72" s="36" t="s">
        <v>52</v>
      </c>
      <c r="QMM72" s="36" t="s">
        <v>246</v>
      </c>
      <c r="QMN72" s="36" t="s">
        <v>247</v>
      </c>
      <c r="QMO72" s="36">
        <v>45969</v>
      </c>
      <c r="QMP72" s="36">
        <v>45968</v>
      </c>
      <c r="QMQ72" s="36">
        <v>217206</v>
      </c>
      <c r="QMR72" s="36">
        <v>45969</v>
      </c>
      <c r="QMS72" s="36" t="s">
        <v>51</v>
      </c>
      <c r="QMT72" s="36" t="s">
        <v>52</v>
      </c>
      <c r="QMU72" s="36" t="s">
        <v>246</v>
      </c>
      <c r="QMV72" s="36" t="s">
        <v>247</v>
      </c>
      <c r="QMW72" s="36">
        <v>45969</v>
      </c>
      <c r="QMX72" s="36">
        <v>45968</v>
      </c>
      <c r="QMY72" s="36">
        <v>217206</v>
      </c>
      <c r="QMZ72" s="36">
        <v>45969</v>
      </c>
      <c r="QNA72" s="36" t="s">
        <v>51</v>
      </c>
      <c r="QNB72" s="36" t="s">
        <v>52</v>
      </c>
      <c r="QNC72" s="36" t="s">
        <v>246</v>
      </c>
      <c r="QND72" s="36" t="s">
        <v>247</v>
      </c>
      <c r="QNE72" s="36">
        <v>45969</v>
      </c>
      <c r="QNF72" s="36">
        <v>45968</v>
      </c>
      <c r="QNG72" s="36">
        <v>217206</v>
      </c>
      <c r="QNH72" s="36">
        <v>45969</v>
      </c>
      <c r="QNI72" s="36" t="s">
        <v>51</v>
      </c>
      <c r="QNJ72" s="36" t="s">
        <v>52</v>
      </c>
      <c r="QNK72" s="36" t="s">
        <v>246</v>
      </c>
      <c r="QNL72" s="36" t="s">
        <v>247</v>
      </c>
      <c r="QNM72" s="36">
        <v>45969</v>
      </c>
      <c r="QNN72" s="36">
        <v>45968</v>
      </c>
      <c r="QNO72" s="36">
        <v>217206</v>
      </c>
      <c r="QNP72" s="36">
        <v>45969</v>
      </c>
      <c r="QNQ72" s="36" t="s">
        <v>51</v>
      </c>
      <c r="QNR72" s="36" t="s">
        <v>52</v>
      </c>
      <c r="QNS72" s="36" t="s">
        <v>246</v>
      </c>
      <c r="QNT72" s="36" t="s">
        <v>247</v>
      </c>
      <c r="QNU72" s="36">
        <v>45969</v>
      </c>
      <c r="QNV72" s="36">
        <v>45968</v>
      </c>
      <c r="QNW72" s="36">
        <v>217206</v>
      </c>
      <c r="QNX72" s="36">
        <v>45969</v>
      </c>
      <c r="QNY72" s="36" t="s">
        <v>51</v>
      </c>
      <c r="QNZ72" s="36" t="s">
        <v>52</v>
      </c>
      <c r="QOA72" s="36" t="s">
        <v>246</v>
      </c>
      <c r="QOB72" s="36" t="s">
        <v>247</v>
      </c>
      <c r="QOC72" s="36">
        <v>45969</v>
      </c>
      <c r="QOD72" s="36">
        <v>45968</v>
      </c>
      <c r="QOE72" s="36">
        <v>217206</v>
      </c>
      <c r="QOF72" s="36">
        <v>45969</v>
      </c>
      <c r="QOG72" s="36" t="s">
        <v>51</v>
      </c>
      <c r="QOH72" s="36" t="s">
        <v>52</v>
      </c>
      <c r="QOI72" s="36" t="s">
        <v>246</v>
      </c>
      <c r="QOJ72" s="36" t="s">
        <v>247</v>
      </c>
      <c r="QOK72" s="36">
        <v>45969</v>
      </c>
      <c r="QOL72" s="36">
        <v>45968</v>
      </c>
      <c r="QOM72" s="36">
        <v>217206</v>
      </c>
      <c r="QON72" s="36">
        <v>45969</v>
      </c>
      <c r="QOO72" s="36" t="s">
        <v>51</v>
      </c>
      <c r="QOP72" s="36" t="s">
        <v>52</v>
      </c>
      <c r="QOQ72" s="36" t="s">
        <v>246</v>
      </c>
      <c r="QOR72" s="36" t="s">
        <v>247</v>
      </c>
      <c r="QOS72" s="36">
        <v>45969</v>
      </c>
      <c r="QOT72" s="36">
        <v>45968</v>
      </c>
      <c r="QOU72" s="36">
        <v>217206</v>
      </c>
      <c r="QOV72" s="36">
        <v>45969</v>
      </c>
      <c r="QOW72" s="36" t="s">
        <v>51</v>
      </c>
      <c r="QOX72" s="36" t="s">
        <v>52</v>
      </c>
      <c r="QOY72" s="36" t="s">
        <v>246</v>
      </c>
      <c r="QOZ72" s="36" t="s">
        <v>247</v>
      </c>
      <c r="QPA72" s="36">
        <v>45969</v>
      </c>
      <c r="QPB72" s="36">
        <v>45968</v>
      </c>
      <c r="QPC72" s="36">
        <v>217206</v>
      </c>
      <c r="QPD72" s="36">
        <v>45969</v>
      </c>
      <c r="QPE72" s="36" t="s">
        <v>51</v>
      </c>
      <c r="QPF72" s="36" t="s">
        <v>52</v>
      </c>
      <c r="QPG72" s="36" t="s">
        <v>246</v>
      </c>
      <c r="QPH72" s="36" t="s">
        <v>247</v>
      </c>
      <c r="QPI72" s="36">
        <v>45969</v>
      </c>
      <c r="QPJ72" s="36">
        <v>45968</v>
      </c>
      <c r="QPK72" s="36">
        <v>217206</v>
      </c>
      <c r="QPL72" s="36">
        <v>45969</v>
      </c>
      <c r="QPM72" s="36" t="s">
        <v>51</v>
      </c>
      <c r="QPN72" s="36" t="s">
        <v>52</v>
      </c>
      <c r="QPO72" s="36" t="s">
        <v>246</v>
      </c>
      <c r="QPP72" s="36" t="s">
        <v>247</v>
      </c>
      <c r="QPQ72" s="36">
        <v>45969</v>
      </c>
      <c r="QPR72" s="36">
        <v>45968</v>
      </c>
      <c r="QPS72" s="36">
        <v>217206</v>
      </c>
      <c r="QPT72" s="36">
        <v>45969</v>
      </c>
      <c r="QPU72" s="36" t="s">
        <v>51</v>
      </c>
      <c r="QPV72" s="36" t="s">
        <v>52</v>
      </c>
      <c r="QPW72" s="36" t="s">
        <v>246</v>
      </c>
      <c r="QPX72" s="36" t="s">
        <v>247</v>
      </c>
      <c r="QPY72" s="36">
        <v>45969</v>
      </c>
      <c r="QPZ72" s="36">
        <v>45968</v>
      </c>
      <c r="QQA72" s="36">
        <v>217206</v>
      </c>
      <c r="QQB72" s="36">
        <v>45969</v>
      </c>
      <c r="QQC72" s="36" t="s">
        <v>51</v>
      </c>
      <c r="QQD72" s="36" t="s">
        <v>52</v>
      </c>
      <c r="QQE72" s="36" t="s">
        <v>246</v>
      </c>
      <c r="QQF72" s="36" t="s">
        <v>247</v>
      </c>
      <c r="QQG72" s="36">
        <v>45969</v>
      </c>
      <c r="QQH72" s="36">
        <v>45968</v>
      </c>
      <c r="QQI72" s="36">
        <v>217206</v>
      </c>
      <c r="QQJ72" s="36">
        <v>45969</v>
      </c>
      <c r="QQK72" s="36" t="s">
        <v>51</v>
      </c>
      <c r="QQL72" s="36" t="s">
        <v>52</v>
      </c>
      <c r="QQM72" s="36" t="s">
        <v>246</v>
      </c>
      <c r="QQN72" s="36" t="s">
        <v>247</v>
      </c>
      <c r="QQO72" s="36">
        <v>45969</v>
      </c>
      <c r="QQP72" s="36">
        <v>45968</v>
      </c>
      <c r="QQQ72" s="36">
        <v>217206</v>
      </c>
      <c r="QQR72" s="36">
        <v>45969</v>
      </c>
      <c r="QQS72" s="36" t="s">
        <v>51</v>
      </c>
      <c r="QQT72" s="36" t="s">
        <v>52</v>
      </c>
      <c r="QQU72" s="36" t="s">
        <v>246</v>
      </c>
      <c r="QQV72" s="36" t="s">
        <v>247</v>
      </c>
      <c r="QQW72" s="36">
        <v>45969</v>
      </c>
      <c r="QQX72" s="36">
        <v>45968</v>
      </c>
      <c r="QQY72" s="36">
        <v>217206</v>
      </c>
      <c r="QQZ72" s="36">
        <v>45969</v>
      </c>
      <c r="QRA72" s="36" t="s">
        <v>51</v>
      </c>
      <c r="QRB72" s="36" t="s">
        <v>52</v>
      </c>
      <c r="QRC72" s="36" t="s">
        <v>246</v>
      </c>
      <c r="QRD72" s="36" t="s">
        <v>247</v>
      </c>
      <c r="QRE72" s="36">
        <v>45969</v>
      </c>
      <c r="QRF72" s="36">
        <v>45968</v>
      </c>
      <c r="QRG72" s="36">
        <v>217206</v>
      </c>
      <c r="QRH72" s="36">
        <v>45969</v>
      </c>
      <c r="QRI72" s="36" t="s">
        <v>51</v>
      </c>
      <c r="QRJ72" s="36" t="s">
        <v>52</v>
      </c>
      <c r="QRK72" s="36" t="s">
        <v>246</v>
      </c>
      <c r="QRL72" s="36" t="s">
        <v>247</v>
      </c>
      <c r="QRM72" s="36">
        <v>45969</v>
      </c>
      <c r="QRN72" s="36">
        <v>45968</v>
      </c>
      <c r="QRO72" s="36">
        <v>217206</v>
      </c>
      <c r="QRP72" s="36">
        <v>45969</v>
      </c>
      <c r="QRQ72" s="36" t="s">
        <v>51</v>
      </c>
      <c r="QRR72" s="36" t="s">
        <v>52</v>
      </c>
      <c r="QRS72" s="36" t="s">
        <v>246</v>
      </c>
      <c r="QRT72" s="36" t="s">
        <v>247</v>
      </c>
      <c r="QRU72" s="36">
        <v>45969</v>
      </c>
      <c r="QRV72" s="36">
        <v>45968</v>
      </c>
      <c r="QRW72" s="36">
        <v>217206</v>
      </c>
      <c r="QRX72" s="36">
        <v>45969</v>
      </c>
      <c r="QRY72" s="36" t="s">
        <v>51</v>
      </c>
      <c r="QRZ72" s="36" t="s">
        <v>52</v>
      </c>
      <c r="QSA72" s="36" t="s">
        <v>246</v>
      </c>
      <c r="QSB72" s="36" t="s">
        <v>247</v>
      </c>
      <c r="QSC72" s="36">
        <v>45969</v>
      </c>
      <c r="QSD72" s="36">
        <v>45968</v>
      </c>
      <c r="QSE72" s="36">
        <v>217206</v>
      </c>
      <c r="QSF72" s="36">
        <v>45969</v>
      </c>
      <c r="QSG72" s="36" t="s">
        <v>51</v>
      </c>
      <c r="QSH72" s="36" t="s">
        <v>52</v>
      </c>
      <c r="QSI72" s="36" t="s">
        <v>246</v>
      </c>
      <c r="QSJ72" s="36" t="s">
        <v>247</v>
      </c>
      <c r="QSK72" s="36">
        <v>45969</v>
      </c>
      <c r="QSL72" s="36">
        <v>45968</v>
      </c>
      <c r="QSM72" s="36">
        <v>217206</v>
      </c>
      <c r="QSN72" s="36">
        <v>45969</v>
      </c>
      <c r="QSO72" s="36" t="s">
        <v>51</v>
      </c>
      <c r="QSP72" s="36" t="s">
        <v>52</v>
      </c>
      <c r="QSQ72" s="36" t="s">
        <v>246</v>
      </c>
      <c r="QSR72" s="36" t="s">
        <v>247</v>
      </c>
      <c r="QSS72" s="36">
        <v>45969</v>
      </c>
      <c r="QST72" s="36">
        <v>45968</v>
      </c>
      <c r="QSU72" s="36">
        <v>217206</v>
      </c>
      <c r="QSV72" s="36">
        <v>45969</v>
      </c>
      <c r="QSW72" s="36" t="s">
        <v>51</v>
      </c>
      <c r="QSX72" s="36" t="s">
        <v>52</v>
      </c>
      <c r="QSY72" s="36" t="s">
        <v>246</v>
      </c>
      <c r="QSZ72" s="36" t="s">
        <v>247</v>
      </c>
      <c r="QTA72" s="36">
        <v>45969</v>
      </c>
      <c r="QTB72" s="36">
        <v>45968</v>
      </c>
      <c r="QTC72" s="36">
        <v>217206</v>
      </c>
      <c r="QTD72" s="36">
        <v>45969</v>
      </c>
      <c r="QTE72" s="36" t="s">
        <v>51</v>
      </c>
      <c r="QTF72" s="36" t="s">
        <v>52</v>
      </c>
      <c r="QTG72" s="36" t="s">
        <v>246</v>
      </c>
      <c r="QTH72" s="36" t="s">
        <v>247</v>
      </c>
      <c r="QTI72" s="36">
        <v>45969</v>
      </c>
      <c r="QTJ72" s="36">
        <v>45968</v>
      </c>
      <c r="QTK72" s="36">
        <v>217206</v>
      </c>
      <c r="QTL72" s="36">
        <v>45969</v>
      </c>
      <c r="QTM72" s="36" t="s">
        <v>51</v>
      </c>
      <c r="QTN72" s="36" t="s">
        <v>52</v>
      </c>
      <c r="QTO72" s="36" t="s">
        <v>246</v>
      </c>
      <c r="QTP72" s="36" t="s">
        <v>247</v>
      </c>
      <c r="QTQ72" s="36">
        <v>45969</v>
      </c>
      <c r="QTR72" s="36">
        <v>45968</v>
      </c>
      <c r="QTS72" s="36">
        <v>217206</v>
      </c>
      <c r="QTT72" s="36">
        <v>45969</v>
      </c>
      <c r="QTU72" s="36" t="s">
        <v>51</v>
      </c>
      <c r="QTV72" s="36" t="s">
        <v>52</v>
      </c>
      <c r="QTW72" s="36" t="s">
        <v>246</v>
      </c>
      <c r="QTX72" s="36" t="s">
        <v>247</v>
      </c>
      <c r="QTY72" s="36">
        <v>45969</v>
      </c>
      <c r="QTZ72" s="36">
        <v>45968</v>
      </c>
      <c r="QUA72" s="36">
        <v>217206</v>
      </c>
      <c r="QUB72" s="36">
        <v>45969</v>
      </c>
      <c r="QUC72" s="36" t="s">
        <v>51</v>
      </c>
      <c r="QUD72" s="36" t="s">
        <v>52</v>
      </c>
      <c r="QUE72" s="36" t="s">
        <v>246</v>
      </c>
      <c r="QUF72" s="36" t="s">
        <v>247</v>
      </c>
      <c r="QUG72" s="36">
        <v>45969</v>
      </c>
      <c r="QUH72" s="36">
        <v>45968</v>
      </c>
      <c r="QUI72" s="36">
        <v>217206</v>
      </c>
      <c r="QUJ72" s="36">
        <v>45969</v>
      </c>
      <c r="QUK72" s="36" t="s">
        <v>51</v>
      </c>
      <c r="QUL72" s="36" t="s">
        <v>52</v>
      </c>
      <c r="QUM72" s="36" t="s">
        <v>246</v>
      </c>
      <c r="QUN72" s="36" t="s">
        <v>247</v>
      </c>
      <c r="QUO72" s="36">
        <v>45969</v>
      </c>
      <c r="QUP72" s="36">
        <v>45968</v>
      </c>
      <c r="QUQ72" s="36">
        <v>217206</v>
      </c>
      <c r="QUR72" s="36">
        <v>45969</v>
      </c>
      <c r="QUS72" s="36" t="s">
        <v>51</v>
      </c>
      <c r="QUT72" s="36" t="s">
        <v>52</v>
      </c>
      <c r="QUU72" s="36" t="s">
        <v>246</v>
      </c>
      <c r="QUV72" s="36" t="s">
        <v>247</v>
      </c>
      <c r="QUW72" s="36">
        <v>45969</v>
      </c>
      <c r="QUX72" s="36">
        <v>45968</v>
      </c>
      <c r="QUY72" s="36">
        <v>217206</v>
      </c>
      <c r="QUZ72" s="36">
        <v>45969</v>
      </c>
      <c r="QVA72" s="36" t="s">
        <v>51</v>
      </c>
      <c r="QVB72" s="36" t="s">
        <v>52</v>
      </c>
      <c r="QVC72" s="36" t="s">
        <v>246</v>
      </c>
      <c r="QVD72" s="36" t="s">
        <v>247</v>
      </c>
      <c r="QVE72" s="36">
        <v>45969</v>
      </c>
      <c r="QVF72" s="36">
        <v>45968</v>
      </c>
      <c r="QVG72" s="36">
        <v>217206</v>
      </c>
      <c r="QVH72" s="36">
        <v>45969</v>
      </c>
      <c r="QVI72" s="36" t="s">
        <v>51</v>
      </c>
      <c r="QVJ72" s="36" t="s">
        <v>52</v>
      </c>
      <c r="QVK72" s="36" t="s">
        <v>246</v>
      </c>
      <c r="QVL72" s="36" t="s">
        <v>247</v>
      </c>
      <c r="QVM72" s="36">
        <v>45969</v>
      </c>
      <c r="QVN72" s="36">
        <v>45968</v>
      </c>
      <c r="QVO72" s="36">
        <v>217206</v>
      </c>
      <c r="QVP72" s="36">
        <v>45969</v>
      </c>
      <c r="QVQ72" s="36" t="s">
        <v>51</v>
      </c>
      <c r="QVR72" s="36" t="s">
        <v>52</v>
      </c>
      <c r="QVS72" s="36" t="s">
        <v>246</v>
      </c>
      <c r="QVT72" s="36" t="s">
        <v>247</v>
      </c>
      <c r="QVU72" s="36">
        <v>45969</v>
      </c>
      <c r="QVV72" s="36">
        <v>45968</v>
      </c>
      <c r="QVW72" s="36">
        <v>217206</v>
      </c>
      <c r="QVX72" s="36">
        <v>45969</v>
      </c>
      <c r="QVY72" s="36" t="s">
        <v>51</v>
      </c>
      <c r="QVZ72" s="36" t="s">
        <v>52</v>
      </c>
      <c r="QWA72" s="36" t="s">
        <v>246</v>
      </c>
      <c r="QWB72" s="36" t="s">
        <v>247</v>
      </c>
      <c r="QWC72" s="36">
        <v>45969</v>
      </c>
      <c r="QWD72" s="36">
        <v>45968</v>
      </c>
      <c r="QWE72" s="36">
        <v>217206</v>
      </c>
      <c r="QWF72" s="36">
        <v>45969</v>
      </c>
      <c r="QWG72" s="36" t="s">
        <v>51</v>
      </c>
      <c r="QWH72" s="36" t="s">
        <v>52</v>
      </c>
      <c r="QWI72" s="36" t="s">
        <v>246</v>
      </c>
      <c r="QWJ72" s="36" t="s">
        <v>247</v>
      </c>
      <c r="QWK72" s="36">
        <v>45969</v>
      </c>
      <c r="QWL72" s="36">
        <v>45968</v>
      </c>
      <c r="QWM72" s="36">
        <v>217206</v>
      </c>
      <c r="QWN72" s="36">
        <v>45969</v>
      </c>
      <c r="QWO72" s="36" t="s">
        <v>51</v>
      </c>
      <c r="QWP72" s="36" t="s">
        <v>52</v>
      </c>
      <c r="QWQ72" s="36" t="s">
        <v>246</v>
      </c>
      <c r="QWR72" s="36" t="s">
        <v>247</v>
      </c>
      <c r="QWS72" s="36">
        <v>45969</v>
      </c>
      <c r="QWT72" s="36">
        <v>45968</v>
      </c>
      <c r="QWU72" s="36">
        <v>217206</v>
      </c>
      <c r="QWV72" s="36">
        <v>45969</v>
      </c>
      <c r="QWW72" s="36" t="s">
        <v>51</v>
      </c>
      <c r="QWX72" s="36" t="s">
        <v>52</v>
      </c>
      <c r="QWY72" s="36" t="s">
        <v>246</v>
      </c>
      <c r="QWZ72" s="36" t="s">
        <v>247</v>
      </c>
      <c r="QXA72" s="36">
        <v>45969</v>
      </c>
      <c r="QXB72" s="36">
        <v>45968</v>
      </c>
      <c r="QXC72" s="36">
        <v>217206</v>
      </c>
      <c r="QXD72" s="36">
        <v>45969</v>
      </c>
      <c r="QXE72" s="36" t="s">
        <v>51</v>
      </c>
      <c r="QXF72" s="36" t="s">
        <v>52</v>
      </c>
      <c r="QXG72" s="36" t="s">
        <v>246</v>
      </c>
      <c r="QXH72" s="36" t="s">
        <v>247</v>
      </c>
      <c r="QXI72" s="36">
        <v>45969</v>
      </c>
      <c r="QXJ72" s="36">
        <v>45968</v>
      </c>
      <c r="QXK72" s="36">
        <v>217206</v>
      </c>
      <c r="QXL72" s="36">
        <v>45969</v>
      </c>
      <c r="QXM72" s="36" t="s">
        <v>51</v>
      </c>
      <c r="QXN72" s="36" t="s">
        <v>52</v>
      </c>
      <c r="QXO72" s="36" t="s">
        <v>246</v>
      </c>
      <c r="QXP72" s="36" t="s">
        <v>247</v>
      </c>
      <c r="QXQ72" s="36">
        <v>45969</v>
      </c>
      <c r="QXR72" s="36">
        <v>45968</v>
      </c>
      <c r="QXS72" s="36">
        <v>217206</v>
      </c>
      <c r="QXT72" s="36">
        <v>45969</v>
      </c>
      <c r="QXU72" s="36" t="s">
        <v>51</v>
      </c>
      <c r="QXV72" s="36" t="s">
        <v>52</v>
      </c>
      <c r="QXW72" s="36" t="s">
        <v>246</v>
      </c>
      <c r="QXX72" s="36" t="s">
        <v>247</v>
      </c>
      <c r="QXY72" s="36">
        <v>45969</v>
      </c>
      <c r="QXZ72" s="36">
        <v>45968</v>
      </c>
      <c r="QYA72" s="36">
        <v>217206</v>
      </c>
      <c r="QYB72" s="36">
        <v>45969</v>
      </c>
      <c r="QYC72" s="36" t="s">
        <v>51</v>
      </c>
      <c r="QYD72" s="36" t="s">
        <v>52</v>
      </c>
      <c r="QYE72" s="36" t="s">
        <v>246</v>
      </c>
      <c r="QYF72" s="36" t="s">
        <v>247</v>
      </c>
      <c r="QYG72" s="36">
        <v>45969</v>
      </c>
      <c r="QYH72" s="36">
        <v>45968</v>
      </c>
      <c r="QYI72" s="36">
        <v>217206</v>
      </c>
      <c r="QYJ72" s="36">
        <v>45969</v>
      </c>
      <c r="QYK72" s="36" t="s">
        <v>51</v>
      </c>
      <c r="QYL72" s="36" t="s">
        <v>52</v>
      </c>
      <c r="QYM72" s="36" t="s">
        <v>246</v>
      </c>
      <c r="QYN72" s="36" t="s">
        <v>247</v>
      </c>
      <c r="QYO72" s="36">
        <v>45969</v>
      </c>
      <c r="QYP72" s="36">
        <v>45968</v>
      </c>
      <c r="QYQ72" s="36">
        <v>217206</v>
      </c>
      <c r="QYR72" s="36">
        <v>45969</v>
      </c>
      <c r="QYS72" s="36" t="s">
        <v>51</v>
      </c>
      <c r="QYT72" s="36" t="s">
        <v>52</v>
      </c>
      <c r="QYU72" s="36" t="s">
        <v>246</v>
      </c>
      <c r="QYV72" s="36" t="s">
        <v>247</v>
      </c>
      <c r="QYW72" s="36">
        <v>45969</v>
      </c>
      <c r="QYX72" s="36">
        <v>45968</v>
      </c>
      <c r="QYY72" s="36">
        <v>217206</v>
      </c>
      <c r="QYZ72" s="36">
        <v>45969</v>
      </c>
      <c r="QZA72" s="36" t="s">
        <v>51</v>
      </c>
      <c r="QZB72" s="36" t="s">
        <v>52</v>
      </c>
      <c r="QZC72" s="36" t="s">
        <v>246</v>
      </c>
      <c r="QZD72" s="36" t="s">
        <v>247</v>
      </c>
      <c r="QZE72" s="36">
        <v>45969</v>
      </c>
      <c r="QZF72" s="36">
        <v>45968</v>
      </c>
      <c r="QZG72" s="36">
        <v>217206</v>
      </c>
      <c r="QZH72" s="36">
        <v>45969</v>
      </c>
      <c r="QZI72" s="36" t="s">
        <v>51</v>
      </c>
      <c r="QZJ72" s="36" t="s">
        <v>52</v>
      </c>
      <c r="QZK72" s="36" t="s">
        <v>246</v>
      </c>
      <c r="QZL72" s="36" t="s">
        <v>247</v>
      </c>
      <c r="QZM72" s="36">
        <v>45969</v>
      </c>
      <c r="QZN72" s="36">
        <v>45968</v>
      </c>
      <c r="QZO72" s="36">
        <v>217206</v>
      </c>
      <c r="QZP72" s="36">
        <v>45969</v>
      </c>
      <c r="QZQ72" s="36" t="s">
        <v>51</v>
      </c>
      <c r="QZR72" s="36" t="s">
        <v>52</v>
      </c>
      <c r="QZS72" s="36" t="s">
        <v>246</v>
      </c>
      <c r="QZT72" s="36" t="s">
        <v>247</v>
      </c>
      <c r="QZU72" s="36">
        <v>45969</v>
      </c>
      <c r="QZV72" s="36">
        <v>45968</v>
      </c>
      <c r="QZW72" s="36">
        <v>217206</v>
      </c>
      <c r="QZX72" s="36">
        <v>45969</v>
      </c>
      <c r="QZY72" s="36" t="s">
        <v>51</v>
      </c>
      <c r="QZZ72" s="36" t="s">
        <v>52</v>
      </c>
      <c r="RAA72" s="36" t="s">
        <v>246</v>
      </c>
      <c r="RAB72" s="36" t="s">
        <v>247</v>
      </c>
      <c r="RAC72" s="36">
        <v>45969</v>
      </c>
      <c r="RAD72" s="36">
        <v>45968</v>
      </c>
      <c r="RAE72" s="36">
        <v>217206</v>
      </c>
      <c r="RAF72" s="36">
        <v>45969</v>
      </c>
      <c r="RAG72" s="36" t="s">
        <v>51</v>
      </c>
      <c r="RAH72" s="36" t="s">
        <v>52</v>
      </c>
      <c r="RAI72" s="36" t="s">
        <v>246</v>
      </c>
      <c r="RAJ72" s="36" t="s">
        <v>247</v>
      </c>
      <c r="RAK72" s="36">
        <v>45969</v>
      </c>
      <c r="RAL72" s="36">
        <v>45968</v>
      </c>
      <c r="RAM72" s="36">
        <v>217206</v>
      </c>
      <c r="RAN72" s="36">
        <v>45969</v>
      </c>
      <c r="RAO72" s="36" t="s">
        <v>51</v>
      </c>
      <c r="RAP72" s="36" t="s">
        <v>52</v>
      </c>
      <c r="RAQ72" s="36" t="s">
        <v>246</v>
      </c>
      <c r="RAR72" s="36" t="s">
        <v>247</v>
      </c>
      <c r="RAS72" s="36">
        <v>45969</v>
      </c>
      <c r="RAT72" s="36">
        <v>45968</v>
      </c>
      <c r="RAU72" s="36">
        <v>217206</v>
      </c>
      <c r="RAV72" s="36">
        <v>45969</v>
      </c>
      <c r="RAW72" s="36" t="s">
        <v>51</v>
      </c>
      <c r="RAX72" s="36" t="s">
        <v>52</v>
      </c>
      <c r="RAY72" s="36" t="s">
        <v>246</v>
      </c>
      <c r="RAZ72" s="36" t="s">
        <v>247</v>
      </c>
      <c r="RBA72" s="36">
        <v>45969</v>
      </c>
      <c r="RBB72" s="36">
        <v>45968</v>
      </c>
      <c r="RBC72" s="36">
        <v>217206</v>
      </c>
      <c r="RBD72" s="36">
        <v>45969</v>
      </c>
      <c r="RBE72" s="36" t="s">
        <v>51</v>
      </c>
      <c r="RBF72" s="36" t="s">
        <v>52</v>
      </c>
      <c r="RBG72" s="36" t="s">
        <v>246</v>
      </c>
      <c r="RBH72" s="36" t="s">
        <v>247</v>
      </c>
      <c r="RBI72" s="36">
        <v>45969</v>
      </c>
      <c r="RBJ72" s="36">
        <v>45968</v>
      </c>
      <c r="RBK72" s="36">
        <v>217206</v>
      </c>
      <c r="RBL72" s="36">
        <v>45969</v>
      </c>
      <c r="RBM72" s="36" t="s">
        <v>51</v>
      </c>
      <c r="RBN72" s="36" t="s">
        <v>52</v>
      </c>
      <c r="RBO72" s="36" t="s">
        <v>246</v>
      </c>
      <c r="RBP72" s="36" t="s">
        <v>247</v>
      </c>
      <c r="RBQ72" s="36">
        <v>45969</v>
      </c>
      <c r="RBR72" s="36">
        <v>45968</v>
      </c>
      <c r="RBS72" s="36">
        <v>217206</v>
      </c>
      <c r="RBT72" s="36">
        <v>45969</v>
      </c>
      <c r="RBU72" s="36" t="s">
        <v>51</v>
      </c>
      <c r="RBV72" s="36" t="s">
        <v>52</v>
      </c>
      <c r="RBW72" s="36" t="s">
        <v>246</v>
      </c>
      <c r="RBX72" s="36" t="s">
        <v>247</v>
      </c>
      <c r="RBY72" s="36">
        <v>45969</v>
      </c>
      <c r="RBZ72" s="36">
        <v>45968</v>
      </c>
      <c r="RCA72" s="36">
        <v>217206</v>
      </c>
      <c r="RCB72" s="36">
        <v>45969</v>
      </c>
      <c r="RCC72" s="36" t="s">
        <v>51</v>
      </c>
      <c r="RCD72" s="36" t="s">
        <v>52</v>
      </c>
      <c r="RCE72" s="36" t="s">
        <v>246</v>
      </c>
      <c r="RCF72" s="36" t="s">
        <v>247</v>
      </c>
      <c r="RCG72" s="36">
        <v>45969</v>
      </c>
      <c r="RCH72" s="36">
        <v>45968</v>
      </c>
      <c r="RCI72" s="36">
        <v>217206</v>
      </c>
      <c r="RCJ72" s="36">
        <v>45969</v>
      </c>
      <c r="RCK72" s="36" t="s">
        <v>51</v>
      </c>
      <c r="RCL72" s="36" t="s">
        <v>52</v>
      </c>
      <c r="RCM72" s="36" t="s">
        <v>246</v>
      </c>
      <c r="RCN72" s="36" t="s">
        <v>247</v>
      </c>
      <c r="RCO72" s="36">
        <v>45969</v>
      </c>
      <c r="RCP72" s="36">
        <v>45968</v>
      </c>
      <c r="RCQ72" s="36">
        <v>217206</v>
      </c>
      <c r="RCR72" s="36">
        <v>45969</v>
      </c>
      <c r="RCS72" s="36" t="s">
        <v>51</v>
      </c>
      <c r="RCT72" s="36" t="s">
        <v>52</v>
      </c>
      <c r="RCU72" s="36" t="s">
        <v>246</v>
      </c>
      <c r="RCV72" s="36" t="s">
        <v>247</v>
      </c>
      <c r="RCW72" s="36">
        <v>45969</v>
      </c>
      <c r="RCX72" s="36">
        <v>45968</v>
      </c>
      <c r="RCY72" s="36">
        <v>217206</v>
      </c>
      <c r="RCZ72" s="36">
        <v>45969</v>
      </c>
      <c r="RDA72" s="36" t="s">
        <v>51</v>
      </c>
      <c r="RDB72" s="36" t="s">
        <v>52</v>
      </c>
      <c r="RDC72" s="36" t="s">
        <v>246</v>
      </c>
      <c r="RDD72" s="36" t="s">
        <v>247</v>
      </c>
      <c r="RDE72" s="36">
        <v>45969</v>
      </c>
      <c r="RDF72" s="36">
        <v>45968</v>
      </c>
      <c r="RDG72" s="36">
        <v>217206</v>
      </c>
      <c r="RDH72" s="36">
        <v>45969</v>
      </c>
      <c r="RDI72" s="36" t="s">
        <v>51</v>
      </c>
      <c r="RDJ72" s="36" t="s">
        <v>52</v>
      </c>
      <c r="RDK72" s="36" t="s">
        <v>246</v>
      </c>
      <c r="RDL72" s="36" t="s">
        <v>247</v>
      </c>
      <c r="RDM72" s="36">
        <v>45969</v>
      </c>
      <c r="RDN72" s="36">
        <v>45968</v>
      </c>
      <c r="RDO72" s="36">
        <v>217206</v>
      </c>
      <c r="RDP72" s="36">
        <v>45969</v>
      </c>
      <c r="RDQ72" s="36" t="s">
        <v>51</v>
      </c>
      <c r="RDR72" s="36" t="s">
        <v>52</v>
      </c>
      <c r="RDS72" s="36" t="s">
        <v>246</v>
      </c>
      <c r="RDT72" s="36" t="s">
        <v>247</v>
      </c>
      <c r="RDU72" s="36">
        <v>45969</v>
      </c>
      <c r="RDV72" s="36">
        <v>45968</v>
      </c>
      <c r="RDW72" s="36">
        <v>217206</v>
      </c>
      <c r="RDX72" s="36">
        <v>45969</v>
      </c>
      <c r="RDY72" s="36" t="s">
        <v>51</v>
      </c>
      <c r="RDZ72" s="36" t="s">
        <v>52</v>
      </c>
      <c r="REA72" s="36" t="s">
        <v>246</v>
      </c>
      <c r="REB72" s="36" t="s">
        <v>247</v>
      </c>
      <c r="REC72" s="36">
        <v>45969</v>
      </c>
      <c r="RED72" s="36">
        <v>45968</v>
      </c>
      <c r="REE72" s="36">
        <v>217206</v>
      </c>
      <c r="REF72" s="36">
        <v>45969</v>
      </c>
      <c r="REG72" s="36" t="s">
        <v>51</v>
      </c>
      <c r="REH72" s="36" t="s">
        <v>52</v>
      </c>
      <c r="REI72" s="36" t="s">
        <v>246</v>
      </c>
      <c r="REJ72" s="36" t="s">
        <v>247</v>
      </c>
      <c r="REK72" s="36">
        <v>45969</v>
      </c>
      <c r="REL72" s="36">
        <v>45968</v>
      </c>
      <c r="REM72" s="36">
        <v>217206</v>
      </c>
      <c r="REN72" s="36">
        <v>45969</v>
      </c>
      <c r="REO72" s="36" t="s">
        <v>51</v>
      </c>
      <c r="REP72" s="36" t="s">
        <v>52</v>
      </c>
      <c r="REQ72" s="36" t="s">
        <v>246</v>
      </c>
      <c r="RER72" s="36" t="s">
        <v>247</v>
      </c>
      <c r="RES72" s="36">
        <v>45969</v>
      </c>
      <c r="RET72" s="36">
        <v>45968</v>
      </c>
      <c r="REU72" s="36">
        <v>217206</v>
      </c>
      <c r="REV72" s="36">
        <v>45969</v>
      </c>
      <c r="REW72" s="36" t="s">
        <v>51</v>
      </c>
      <c r="REX72" s="36" t="s">
        <v>52</v>
      </c>
      <c r="REY72" s="36" t="s">
        <v>246</v>
      </c>
      <c r="REZ72" s="36" t="s">
        <v>247</v>
      </c>
      <c r="RFA72" s="36">
        <v>45969</v>
      </c>
      <c r="RFB72" s="36">
        <v>45968</v>
      </c>
      <c r="RFC72" s="36">
        <v>217206</v>
      </c>
      <c r="RFD72" s="36">
        <v>45969</v>
      </c>
      <c r="RFE72" s="36" t="s">
        <v>51</v>
      </c>
      <c r="RFF72" s="36" t="s">
        <v>52</v>
      </c>
      <c r="RFG72" s="36" t="s">
        <v>246</v>
      </c>
      <c r="RFH72" s="36" t="s">
        <v>247</v>
      </c>
      <c r="RFI72" s="36">
        <v>45969</v>
      </c>
      <c r="RFJ72" s="36">
        <v>45968</v>
      </c>
      <c r="RFK72" s="36">
        <v>217206</v>
      </c>
      <c r="RFL72" s="36">
        <v>45969</v>
      </c>
      <c r="RFM72" s="36" t="s">
        <v>51</v>
      </c>
      <c r="RFN72" s="36" t="s">
        <v>52</v>
      </c>
      <c r="RFO72" s="36" t="s">
        <v>246</v>
      </c>
      <c r="RFP72" s="36" t="s">
        <v>247</v>
      </c>
      <c r="RFQ72" s="36">
        <v>45969</v>
      </c>
      <c r="RFR72" s="36">
        <v>45968</v>
      </c>
      <c r="RFS72" s="36">
        <v>217206</v>
      </c>
      <c r="RFT72" s="36">
        <v>45969</v>
      </c>
      <c r="RFU72" s="36" t="s">
        <v>51</v>
      </c>
      <c r="RFV72" s="36" t="s">
        <v>52</v>
      </c>
      <c r="RFW72" s="36" t="s">
        <v>246</v>
      </c>
      <c r="RFX72" s="36" t="s">
        <v>247</v>
      </c>
      <c r="RFY72" s="36">
        <v>45969</v>
      </c>
      <c r="RFZ72" s="36">
        <v>45968</v>
      </c>
      <c r="RGA72" s="36">
        <v>217206</v>
      </c>
      <c r="RGB72" s="36">
        <v>45969</v>
      </c>
      <c r="RGC72" s="36" t="s">
        <v>51</v>
      </c>
      <c r="RGD72" s="36" t="s">
        <v>52</v>
      </c>
      <c r="RGE72" s="36" t="s">
        <v>246</v>
      </c>
      <c r="RGF72" s="36" t="s">
        <v>247</v>
      </c>
      <c r="RGG72" s="36">
        <v>45969</v>
      </c>
      <c r="RGH72" s="36">
        <v>45968</v>
      </c>
      <c r="RGI72" s="36">
        <v>217206</v>
      </c>
      <c r="RGJ72" s="36">
        <v>45969</v>
      </c>
      <c r="RGK72" s="36" t="s">
        <v>51</v>
      </c>
      <c r="RGL72" s="36" t="s">
        <v>52</v>
      </c>
      <c r="RGM72" s="36" t="s">
        <v>246</v>
      </c>
      <c r="RGN72" s="36" t="s">
        <v>247</v>
      </c>
      <c r="RGO72" s="36">
        <v>45969</v>
      </c>
      <c r="RGP72" s="36">
        <v>45968</v>
      </c>
      <c r="RGQ72" s="36">
        <v>217206</v>
      </c>
      <c r="RGR72" s="36">
        <v>45969</v>
      </c>
      <c r="RGS72" s="36" t="s">
        <v>51</v>
      </c>
      <c r="RGT72" s="36" t="s">
        <v>52</v>
      </c>
      <c r="RGU72" s="36" t="s">
        <v>246</v>
      </c>
      <c r="RGV72" s="36" t="s">
        <v>247</v>
      </c>
      <c r="RGW72" s="36">
        <v>45969</v>
      </c>
      <c r="RGX72" s="36">
        <v>45968</v>
      </c>
      <c r="RGY72" s="36">
        <v>217206</v>
      </c>
      <c r="RGZ72" s="36">
        <v>45969</v>
      </c>
      <c r="RHA72" s="36" t="s">
        <v>51</v>
      </c>
      <c r="RHB72" s="36" t="s">
        <v>52</v>
      </c>
      <c r="RHC72" s="36" t="s">
        <v>246</v>
      </c>
      <c r="RHD72" s="36" t="s">
        <v>247</v>
      </c>
      <c r="RHE72" s="36">
        <v>45969</v>
      </c>
      <c r="RHF72" s="36">
        <v>45968</v>
      </c>
      <c r="RHG72" s="36">
        <v>217206</v>
      </c>
      <c r="RHH72" s="36">
        <v>45969</v>
      </c>
      <c r="RHI72" s="36" t="s">
        <v>51</v>
      </c>
      <c r="RHJ72" s="36" t="s">
        <v>52</v>
      </c>
      <c r="RHK72" s="36" t="s">
        <v>246</v>
      </c>
      <c r="RHL72" s="36" t="s">
        <v>247</v>
      </c>
      <c r="RHM72" s="36">
        <v>45969</v>
      </c>
      <c r="RHN72" s="36">
        <v>45968</v>
      </c>
      <c r="RHO72" s="36">
        <v>217206</v>
      </c>
      <c r="RHP72" s="36">
        <v>45969</v>
      </c>
      <c r="RHQ72" s="36" t="s">
        <v>51</v>
      </c>
      <c r="RHR72" s="36" t="s">
        <v>52</v>
      </c>
      <c r="RHS72" s="36" t="s">
        <v>246</v>
      </c>
      <c r="RHT72" s="36" t="s">
        <v>247</v>
      </c>
      <c r="RHU72" s="36">
        <v>45969</v>
      </c>
      <c r="RHV72" s="36">
        <v>45968</v>
      </c>
      <c r="RHW72" s="36">
        <v>217206</v>
      </c>
      <c r="RHX72" s="36">
        <v>45969</v>
      </c>
      <c r="RHY72" s="36" t="s">
        <v>51</v>
      </c>
      <c r="RHZ72" s="36" t="s">
        <v>52</v>
      </c>
      <c r="RIA72" s="36" t="s">
        <v>246</v>
      </c>
      <c r="RIB72" s="36" t="s">
        <v>247</v>
      </c>
      <c r="RIC72" s="36">
        <v>45969</v>
      </c>
      <c r="RID72" s="36">
        <v>45968</v>
      </c>
      <c r="RIE72" s="36">
        <v>217206</v>
      </c>
      <c r="RIF72" s="36">
        <v>45969</v>
      </c>
      <c r="RIG72" s="36" t="s">
        <v>51</v>
      </c>
      <c r="RIH72" s="36" t="s">
        <v>52</v>
      </c>
      <c r="RII72" s="36" t="s">
        <v>246</v>
      </c>
      <c r="RIJ72" s="36" t="s">
        <v>247</v>
      </c>
      <c r="RIK72" s="36">
        <v>45969</v>
      </c>
      <c r="RIL72" s="36">
        <v>45968</v>
      </c>
      <c r="RIM72" s="36">
        <v>217206</v>
      </c>
      <c r="RIN72" s="36">
        <v>45969</v>
      </c>
      <c r="RIO72" s="36" t="s">
        <v>51</v>
      </c>
      <c r="RIP72" s="36" t="s">
        <v>52</v>
      </c>
      <c r="RIQ72" s="36" t="s">
        <v>246</v>
      </c>
      <c r="RIR72" s="36" t="s">
        <v>247</v>
      </c>
      <c r="RIS72" s="36">
        <v>45969</v>
      </c>
      <c r="RIT72" s="36">
        <v>45968</v>
      </c>
      <c r="RIU72" s="36">
        <v>217206</v>
      </c>
      <c r="RIV72" s="36">
        <v>45969</v>
      </c>
      <c r="RIW72" s="36" t="s">
        <v>51</v>
      </c>
      <c r="RIX72" s="36" t="s">
        <v>52</v>
      </c>
      <c r="RIY72" s="36" t="s">
        <v>246</v>
      </c>
      <c r="RIZ72" s="36" t="s">
        <v>247</v>
      </c>
      <c r="RJA72" s="36">
        <v>45969</v>
      </c>
      <c r="RJB72" s="36">
        <v>45968</v>
      </c>
      <c r="RJC72" s="36">
        <v>217206</v>
      </c>
      <c r="RJD72" s="36">
        <v>45969</v>
      </c>
      <c r="RJE72" s="36" t="s">
        <v>51</v>
      </c>
      <c r="RJF72" s="36" t="s">
        <v>52</v>
      </c>
      <c r="RJG72" s="36" t="s">
        <v>246</v>
      </c>
      <c r="RJH72" s="36" t="s">
        <v>247</v>
      </c>
      <c r="RJI72" s="36">
        <v>45969</v>
      </c>
      <c r="RJJ72" s="36">
        <v>45968</v>
      </c>
      <c r="RJK72" s="36">
        <v>217206</v>
      </c>
      <c r="RJL72" s="36">
        <v>45969</v>
      </c>
      <c r="RJM72" s="36" t="s">
        <v>51</v>
      </c>
      <c r="RJN72" s="36" t="s">
        <v>52</v>
      </c>
      <c r="RJO72" s="36" t="s">
        <v>246</v>
      </c>
      <c r="RJP72" s="36" t="s">
        <v>247</v>
      </c>
      <c r="RJQ72" s="36">
        <v>45969</v>
      </c>
      <c r="RJR72" s="36">
        <v>45968</v>
      </c>
      <c r="RJS72" s="36">
        <v>217206</v>
      </c>
      <c r="RJT72" s="36">
        <v>45969</v>
      </c>
      <c r="RJU72" s="36" t="s">
        <v>51</v>
      </c>
      <c r="RJV72" s="36" t="s">
        <v>52</v>
      </c>
      <c r="RJW72" s="36" t="s">
        <v>246</v>
      </c>
      <c r="RJX72" s="36" t="s">
        <v>247</v>
      </c>
      <c r="RJY72" s="36">
        <v>45969</v>
      </c>
      <c r="RJZ72" s="36">
        <v>45968</v>
      </c>
      <c r="RKA72" s="36">
        <v>217206</v>
      </c>
      <c r="RKB72" s="36">
        <v>45969</v>
      </c>
      <c r="RKC72" s="36" t="s">
        <v>51</v>
      </c>
      <c r="RKD72" s="36" t="s">
        <v>52</v>
      </c>
      <c r="RKE72" s="36" t="s">
        <v>246</v>
      </c>
      <c r="RKF72" s="36" t="s">
        <v>247</v>
      </c>
      <c r="RKG72" s="36">
        <v>45969</v>
      </c>
      <c r="RKH72" s="36">
        <v>45968</v>
      </c>
      <c r="RKI72" s="36">
        <v>217206</v>
      </c>
      <c r="RKJ72" s="36">
        <v>45969</v>
      </c>
      <c r="RKK72" s="36" t="s">
        <v>51</v>
      </c>
      <c r="RKL72" s="36" t="s">
        <v>52</v>
      </c>
      <c r="RKM72" s="36" t="s">
        <v>246</v>
      </c>
      <c r="RKN72" s="36" t="s">
        <v>247</v>
      </c>
      <c r="RKO72" s="36">
        <v>45969</v>
      </c>
      <c r="RKP72" s="36">
        <v>45968</v>
      </c>
      <c r="RKQ72" s="36">
        <v>217206</v>
      </c>
      <c r="RKR72" s="36">
        <v>45969</v>
      </c>
      <c r="RKS72" s="36" t="s">
        <v>51</v>
      </c>
      <c r="RKT72" s="36" t="s">
        <v>52</v>
      </c>
      <c r="RKU72" s="36" t="s">
        <v>246</v>
      </c>
      <c r="RKV72" s="36" t="s">
        <v>247</v>
      </c>
      <c r="RKW72" s="36">
        <v>45969</v>
      </c>
      <c r="RKX72" s="36">
        <v>45968</v>
      </c>
      <c r="RKY72" s="36">
        <v>217206</v>
      </c>
      <c r="RKZ72" s="36">
        <v>45969</v>
      </c>
      <c r="RLA72" s="36" t="s">
        <v>51</v>
      </c>
      <c r="RLB72" s="36" t="s">
        <v>52</v>
      </c>
      <c r="RLC72" s="36" t="s">
        <v>246</v>
      </c>
      <c r="RLD72" s="36" t="s">
        <v>247</v>
      </c>
      <c r="RLE72" s="36">
        <v>45969</v>
      </c>
      <c r="RLF72" s="36">
        <v>45968</v>
      </c>
      <c r="RLG72" s="36">
        <v>217206</v>
      </c>
      <c r="RLH72" s="36">
        <v>45969</v>
      </c>
      <c r="RLI72" s="36" t="s">
        <v>51</v>
      </c>
      <c r="RLJ72" s="36" t="s">
        <v>52</v>
      </c>
      <c r="RLK72" s="36" t="s">
        <v>246</v>
      </c>
      <c r="RLL72" s="36" t="s">
        <v>247</v>
      </c>
      <c r="RLM72" s="36">
        <v>45969</v>
      </c>
      <c r="RLN72" s="36">
        <v>45968</v>
      </c>
      <c r="RLO72" s="36">
        <v>217206</v>
      </c>
      <c r="RLP72" s="36">
        <v>45969</v>
      </c>
      <c r="RLQ72" s="36" t="s">
        <v>51</v>
      </c>
      <c r="RLR72" s="36" t="s">
        <v>52</v>
      </c>
      <c r="RLS72" s="36" t="s">
        <v>246</v>
      </c>
      <c r="RLT72" s="36" t="s">
        <v>247</v>
      </c>
      <c r="RLU72" s="36">
        <v>45969</v>
      </c>
      <c r="RLV72" s="36">
        <v>45968</v>
      </c>
      <c r="RLW72" s="36">
        <v>217206</v>
      </c>
      <c r="RLX72" s="36">
        <v>45969</v>
      </c>
      <c r="RLY72" s="36" t="s">
        <v>51</v>
      </c>
      <c r="RLZ72" s="36" t="s">
        <v>52</v>
      </c>
      <c r="RMA72" s="36" t="s">
        <v>246</v>
      </c>
      <c r="RMB72" s="36" t="s">
        <v>247</v>
      </c>
      <c r="RMC72" s="36">
        <v>45969</v>
      </c>
      <c r="RMD72" s="36">
        <v>45968</v>
      </c>
      <c r="RME72" s="36">
        <v>217206</v>
      </c>
      <c r="RMF72" s="36">
        <v>45969</v>
      </c>
      <c r="RMG72" s="36" t="s">
        <v>51</v>
      </c>
      <c r="RMH72" s="36" t="s">
        <v>52</v>
      </c>
      <c r="RMI72" s="36" t="s">
        <v>246</v>
      </c>
      <c r="RMJ72" s="36" t="s">
        <v>247</v>
      </c>
      <c r="RMK72" s="36">
        <v>45969</v>
      </c>
      <c r="RML72" s="36">
        <v>45968</v>
      </c>
      <c r="RMM72" s="36">
        <v>217206</v>
      </c>
      <c r="RMN72" s="36">
        <v>45969</v>
      </c>
      <c r="RMO72" s="36" t="s">
        <v>51</v>
      </c>
      <c r="RMP72" s="36" t="s">
        <v>52</v>
      </c>
      <c r="RMQ72" s="36" t="s">
        <v>246</v>
      </c>
      <c r="RMR72" s="36" t="s">
        <v>247</v>
      </c>
      <c r="RMS72" s="36">
        <v>45969</v>
      </c>
      <c r="RMT72" s="36">
        <v>45968</v>
      </c>
      <c r="RMU72" s="36">
        <v>217206</v>
      </c>
      <c r="RMV72" s="36">
        <v>45969</v>
      </c>
      <c r="RMW72" s="36" t="s">
        <v>51</v>
      </c>
      <c r="RMX72" s="36" t="s">
        <v>52</v>
      </c>
      <c r="RMY72" s="36" t="s">
        <v>246</v>
      </c>
      <c r="RMZ72" s="36" t="s">
        <v>247</v>
      </c>
      <c r="RNA72" s="36">
        <v>45969</v>
      </c>
      <c r="RNB72" s="36">
        <v>45968</v>
      </c>
      <c r="RNC72" s="36">
        <v>217206</v>
      </c>
      <c r="RND72" s="36">
        <v>45969</v>
      </c>
      <c r="RNE72" s="36" t="s">
        <v>51</v>
      </c>
      <c r="RNF72" s="36" t="s">
        <v>52</v>
      </c>
      <c r="RNG72" s="36" t="s">
        <v>246</v>
      </c>
      <c r="RNH72" s="36" t="s">
        <v>247</v>
      </c>
      <c r="RNI72" s="36">
        <v>45969</v>
      </c>
      <c r="RNJ72" s="36">
        <v>45968</v>
      </c>
      <c r="RNK72" s="36">
        <v>217206</v>
      </c>
      <c r="RNL72" s="36">
        <v>45969</v>
      </c>
      <c r="RNM72" s="36" t="s">
        <v>51</v>
      </c>
      <c r="RNN72" s="36" t="s">
        <v>52</v>
      </c>
      <c r="RNO72" s="36" t="s">
        <v>246</v>
      </c>
      <c r="RNP72" s="36" t="s">
        <v>247</v>
      </c>
      <c r="RNQ72" s="36">
        <v>45969</v>
      </c>
      <c r="RNR72" s="36">
        <v>45968</v>
      </c>
      <c r="RNS72" s="36">
        <v>217206</v>
      </c>
      <c r="RNT72" s="36">
        <v>45969</v>
      </c>
      <c r="RNU72" s="36" t="s">
        <v>51</v>
      </c>
      <c r="RNV72" s="36" t="s">
        <v>52</v>
      </c>
      <c r="RNW72" s="36" t="s">
        <v>246</v>
      </c>
      <c r="RNX72" s="36" t="s">
        <v>247</v>
      </c>
      <c r="RNY72" s="36">
        <v>45969</v>
      </c>
      <c r="RNZ72" s="36">
        <v>45968</v>
      </c>
      <c r="ROA72" s="36">
        <v>217206</v>
      </c>
      <c r="ROB72" s="36">
        <v>45969</v>
      </c>
      <c r="ROC72" s="36" t="s">
        <v>51</v>
      </c>
      <c r="ROD72" s="36" t="s">
        <v>52</v>
      </c>
      <c r="ROE72" s="36" t="s">
        <v>246</v>
      </c>
      <c r="ROF72" s="36" t="s">
        <v>247</v>
      </c>
      <c r="ROG72" s="36">
        <v>45969</v>
      </c>
      <c r="ROH72" s="36">
        <v>45968</v>
      </c>
      <c r="ROI72" s="36">
        <v>217206</v>
      </c>
      <c r="ROJ72" s="36">
        <v>45969</v>
      </c>
      <c r="ROK72" s="36" t="s">
        <v>51</v>
      </c>
      <c r="ROL72" s="36" t="s">
        <v>52</v>
      </c>
      <c r="ROM72" s="36" t="s">
        <v>246</v>
      </c>
      <c r="RON72" s="36" t="s">
        <v>247</v>
      </c>
      <c r="ROO72" s="36">
        <v>45969</v>
      </c>
      <c r="ROP72" s="36">
        <v>45968</v>
      </c>
      <c r="ROQ72" s="36">
        <v>217206</v>
      </c>
      <c r="ROR72" s="36">
        <v>45969</v>
      </c>
      <c r="ROS72" s="36" t="s">
        <v>51</v>
      </c>
      <c r="ROT72" s="36" t="s">
        <v>52</v>
      </c>
      <c r="ROU72" s="36" t="s">
        <v>246</v>
      </c>
      <c r="ROV72" s="36" t="s">
        <v>247</v>
      </c>
      <c r="ROW72" s="36">
        <v>45969</v>
      </c>
      <c r="ROX72" s="36">
        <v>45968</v>
      </c>
      <c r="ROY72" s="36">
        <v>217206</v>
      </c>
      <c r="ROZ72" s="36">
        <v>45969</v>
      </c>
      <c r="RPA72" s="36" t="s">
        <v>51</v>
      </c>
      <c r="RPB72" s="36" t="s">
        <v>52</v>
      </c>
      <c r="RPC72" s="36" t="s">
        <v>246</v>
      </c>
      <c r="RPD72" s="36" t="s">
        <v>247</v>
      </c>
      <c r="RPE72" s="36">
        <v>45969</v>
      </c>
      <c r="RPF72" s="36">
        <v>45968</v>
      </c>
      <c r="RPG72" s="36">
        <v>217206</v>
      </c>
      <c r="RPH72" s="36">
        <v>45969</v>
      </c>
      <c r="RPI72" s="36" t="s">
        <v>51</v>
      </c>
      <c r="RPJ72" s="36" t="s">
        <v>52</v>
      </c>
      <c r="RPK72" s="36" t="s">
        <v>246</v>
      </c>
      <c r="RPL72" s="36" t="s">
        <v>247</v>
      </c>
      <c r="RPM72" s="36">
        <v>45969</v>
      </c>
      <c r="RPN72" s="36">
        <v>45968</v>
      </c>
      <c r="RPO72" s="36">
        <v>217206</v>
      </c>
      <c r="RPP72" s="36">
        <v>45969</v>
      </c>
      <c r="RPQ72" s="36" t="s">
        <v>51</v>
      </c>
      <c r="RPR72" s="36" t="s">
        <v>52</v>
      </c>
      <c r="RPS72" s="36" t="s">
        <v>246</v>
      </c>
      <c r="RPT72" s="36" t="s">
        <v>247</v>
      </c>
      <c r="RPU72" s="36">
        <v>45969</v>
      </c>
      <c r="RPV72" s="36">
        <v>45968</v>
      </c>
      <c r="RPW72" s="36">
        <v>217206</v>
      </c>
      <c r="RPX72" s="36">
        <v>45969</v>
      </c>
      <c r="RPY72" s="36" t="s">
        <v>51</v>
      </c>
      <c r="RPZ72" s="36" t="s">
        <v>52</v>
      </c>
      <c r="RQA72" s="36" t="s">
        <v>246</v>
      </c>
      <c r="RQB72" s="36" t="s">
        <v>247</v>
      </c>
      <c r="RQC72" s="36">
        <v>45969</v>
      </c>
      <c r="RQD72" s="36">
        <v>45968</v>
      </c>
      <c r="RQE72" s="36">
        <v>217206</v>
      </c>
      <c r="RQF72" s="36">
        <v>45969</v>
      </c>
      <c r="RQG72" s="36" t="s">
        <v>51</v>
      </c>
      <c r="RQH72" s="36" t="s">
        <v>52</v>
      </c>
      <c r="RQI72" s="36" t="s">
        <v>246</v>
      </c>
      <c r="RQJ72" s="36" t="s">
        <v>247</v>
      </c>
      <c r="RQK72" s="36">
        <v>45969</v>
      </c>
      <c r="RQL72" s="36">
        <v>45968</v>
      </c>
      <c r="RQM72" s="36">
        <v>217206</v>
      </c>
      <c r="RQN72" s="36">
        <v>45969</v>
      </c>
      <c r="RQO72" s="36" t="s">
        <v>51</v>
      </c>
      <c r="RQP72" s="36" t="s">
        <v>52</v>
      </c>
      <c r="RQQ72" s="36" t="s">
        <v>246</v>
      </c>
      <c r="RQR72" s="36" t="s">
        <v>247</v>
      </c>
      <c r="RQS72" s="36">
        <v>45969</v>
      </c>
      <c r="RQT72" s="36">
        <v>45968</v>
      </c>
      <c r="RQU72" s="36">
        <v>217206</v>
      </c>
      <c r="RQV72" s="36">
        <v>45969</v>
      </c>
      <c r="RQW72" s="36" t="s">
        <v>51</v>
      </c>
      <c r="RQX72" s="36" t="s">
        <v>52</v>
      </c>
      <c r="RQY72" s="36" t="s">
        <v>246</v>
      </c>
      <c r="RQZ72" s="36" t="s">
        <v>247</v>
      </c>
      <c r="RRA72" s="36">
        <v>45969</v>
      </c>
      <c r="RRB72" s="36">
        <v>45968</v>
      </c>
      <c r="RRC72" s="36">
        <v>217206</v>
      </c>
      <c r="RRD72" s="36">
        <v>45969</v>
      </c>
      <c r="RRE72" s="36" t="s">
        <v>51</v>
      </c>
      <c r="RRF72" s="36" t="s">
        <v>52</v>
      </c>
      <c r="RRG72" s="36" t="s">
        <v>246</v>
      </c>
      <c r="RRH72" s="36" t="s">
        <v>247</v>
      </c>
      <c r="RRI72" s="36">
        <v>45969</v>
      </c>
      <c r="RRJ72" s="36">
        <v>45968</v>
      </c>
      <c r="RRK72" s="36">
        <v>217206</v>
      </c>
      <c r="RRL72" s="36">
        <v>45969</v>
      </c>
      <c r="RRM72" s="36" t="s">
        <v>51</v>
      </c>
      <c r="RRN72" s="36" t="s">
        <v>52</v>
      </c>
      <c r="RRO72" s="36" t="s">
        <v>246</v>
      </c>
      <c r="RRP72" s="36" t="s">
        <v>247</v>
      </c>
      <c r="RRQ72" s="36">
        <v>45969</v>
      </c>
      <c r="RRR72" s="36">
        <v>45968</v>
      </c>
      <c r="RRS72" s="36">
        <v>217206</v>
      </c>
      <c r="RRT72" s="36">
        <v>45969</v>
      </c>
      <c r="RRU72" s="36" t="s">
        <v>51</v>
      </c>
      <c r="RRV72" s="36" t="s">
        <v>52</v>
      </c>
      <c r="RRW72" s="36" t="s">
        <v>246</v>
      </c>
      <c r="RRX72" s="36" t="s">
        <v>247</v>
      </c>
      <c r="RRY72" s="36">
        <v>45969</v>
      </c>
      <c r="RRZ72" s="36">
        <v>45968</v>
      </c>
      <c r="RSA72" s="36">
        <v>217206</v>
      </c>
      <c r="RSB72" s="36">
        <v>45969</v>
      </c>
      <c r="RSC72" s="36" t="s">
        <v>51</v>
      </c>
      <c r="RSD72" s="36" t="s">
        <v>52</v>
      </c>
      <c r="RSE72" s="36" t="s">
        <v>246</v>
      </c>
      <c r="RSF72" s="36" t="s">
        <v>247</v>
      </c>
      <c r="RSG72" s="36">
        <v>45969</v>
      </c>
      <c r="RSH72" s="36">
        <v>45968</v>
      </c>
      <c r="RSI72" s="36">
        <v>217206</v>
      </c>
      <c r="RSJ72" s="36">
        <v>45969</v>
      </c>
      <c r="RSK72" s="36" t="s">
        <v>51</v>
      </c>
      <c r="RSL72" s="36" t="s">
        <v>52</v>
      </c>
      <c r="RSM72" s="36" t="s">
        <v>246</v>
      </c>
      <c r="RSN72" s="36" t="s">
        <v>247</v>
      </c>
      <c r="RSO72" s="36">
        <v>45969</v>
      </c>
      <c r="RSP72" s="36">
        <v>45968</v>
      </c>
      <c r="RSQ72" s="36">
        <v>217206</v>
      </c>
      <c r="RSR72" s="36">
        <v>45969</v>
      </c>
      <c r="RSS72" s="36" t="s">
        <v>51</v>
      </c>
      <c r="RST72" s="36" t="s">
        <v>52</v>
      </c>
      <c r="RSU72" s="36" t="s">
        <v>246</v>
      </c>
      <c r="RSV72" s="36" t="s">
        <v>247</v>
      </c>
      <c r="RSW72" s="36">
        <v>45969</v>
      </c>
      <c r="RSX72" s="36">
        <v>45968</v>
      </c>
      <c r="RSY72" s="36">
        <v>217206</v>
      </c>
      <c r="RSZ72" s="36">
        <v>45969</v>
      </c>
      <c r="RTA72" s="36" t="s">
        <v>51</v>
      </c>
      <c r="RTB72" s="36" t="s">
        <v>52</v>
      </c>
      <c r="RTC72" s="36" t="s">
        <v>246</v>
      </c>
      <c r="RTD72" s="36" t="s">
        <v>247</v>
      </c>
      <c r="RTE72" s="36">
        <v>45969</v>
      </c>
      <c r="RTF72" s="36">
        <v>45968</v>
      </c>
      <c r="RTG72" s="36">
        <v>217206</v>
      </c>
      <c r="RTH72" s="36">
        <v>45969</v>
      </c>
      <c r="RTI72" s="36" t="s">
        <v>51</v>
      </c>
      <c r="RTJ72" s="36" t="s">
        <v>52</v>
      </c>
      <c r="RTK72" s="36" t="s">
        <v>246</v>
      </c>
      <c r="RTL72" s="36" t="s">
        <v>247</v>
      </c>
      <c r="RTM72" s="36">
        <v>45969</v>
      </c>
      <c r="RTN72" s="36">
        <v>45968</v>
      </c>
      <c r="RTO72" s="36">
        <v>217206</v>
      </c>
      <c r="RTP72" s="36">
        <v>45969</v>
      </c>
      <c r="RTQ72" s="36" t="s">
        <v>51</v>
      </c>
      <c r="RTR72" s="36" t="s">
        <v>52</v>
      </c>
      <c r="RTS72" s="36" t="s">
        <v>246</v>
      </c>
      <c r="RTT72" s="36" t="s">
        <v>247</v>
      </c>
      <c r="RTU72" s="36">
        <v>45969</v>
      </c>
      <c r="RTV72" s="36">
        <v>45968</v>
      </c>
      <c r="RTW72" s="36">
        <v>217206</v>
      </c>
      <c r="RTX72" s="36">
        <v>45969</v>
      </c>
      <c r="RTY72" s="36" t="s">
        <v>51</v>
      </c>
      <c r="RTZ72" s="36" t="s">
        <v>52</v>
      </c>
      <c r="RUA72" s="36" t="s">
        <v>246</v>
      </c>
      <c r="RUB72" s="36" t="s">
        <v>247</v>
      </c>
      <c r="RUC72" s="36">
        <v>45969</v>
      </c>
      <c r="RUD72" s="36">
        <v>45968</v>
      </c>
      <c r="RUE72" s="36">
        <v>217206</v>
      </c>
      <c r="RUF72" s="36">
        <v>45969</v>
      </c>
      <c r="RUG72" s="36" t="s">
        <v>51</v>
      </c>
      <c r="RUH72" s="36" t="s">
        <v>52</v>
      </c>
      <c r="RUI72" s="36" t="s">
        <v>246</v>
      </c>
      <c r="RUJ72" s="36" t="s">
        <v>247</v>
      </c>
      <c r="RUK72" s="36">
        <v>45969</v>
      </c>
      <c r="RUL72" s="36">
        <v>45968</v>
      </c>
      <c r="RUM72" s="36">
        <v>217206</v>
      </c>
      <c r="RUN72" s="36">
        <v>45969</v>
      </c>
      <c r="RUO72" s="36" t="s">
        <v>51</v>
      </c>
      <c r="RUP72" s="36" t="s">
        <v>52</v>
      </c>
      <c r="RUQ72" s="36" t="s">
        <v>246</v>
      </c>
      <c r="RUR72" s="36" t="s">
        <v>247</v>
      </c>
      <c r="RUS72" s="36">
        <v>45969</v>
      </c>
      <c r="RUT72" s="36">
        <v>45968</v>
      </c>
      <c r="RUU72" s="36">
        <v>217206</v>
      </c>
      <c r="RUV72" s="36">
        <v>45969</v>
      </c>
      <c r="RUW72" s="36" t="s">
        <v>51</v>
      </c>
      <c r="RUX72" s="36" t="s">
        <v>52</v>
      </c>
      <c r="RUY72" s="36" t="s">
        <v>246</v>
      </c>
      <c r="RUZ72" s="36" t="s">
        <v>247</v>
      </c>
      <c r="RVA72" s="36">
        <v>45969</v>
      </c>
      <c r="RVB72" s="36">
        <v>45968</v>
      </c>
      <c r="RVC72" s="36">
        <v>217206</v>
      </c>
      <c r="RVD72" s="36">
        <v>45969</v>
      </c>
      <c r="RVE72" s="36" t="s">
        <v>51</v>
      </c>
      <c r="RVF72" s="36" t="s">
        <v>52</v>
      </c>
      <c r="RVG72" s="36" t="s">
        <v>246</v>
      </c>
      <c r="RVH72" s="36" t="s">
        <v>247</v>
      </c>
      <c r="RVI72" s="36">
        <v>45969</v>
      </c>
      <c r="RVJ72" s="36">
        <v>45968</v>
      </c>
      <c r="RVK72" s="36">
        <v>217206</v>
      </c>
      <c r="RVL72" s="36">
        <v>45969</v>
      </c>
      <c r="RVM72" s="36" t="s">
        <v>51</v>
      </c>
      <c r="RVN72" s="36" t="s">
        <v>52</v>
      </c>
      <c r="RVO72" s="36" t="s">
        <v>246</v>
      </c>
      <c r="RVP72" s="36" t="s">
        <v>247</v>
      </c>
      <c r="RVQ72" s="36">
        <v>45969</v>
      </c>
      <c r="RVR72" s="36">
        <v>45968</v>
      </c>
      <c r="RVS72" s="36">
        <v>217206</v>
      </c>
      <c r="RVT72" s="36">
        <v>45969</v>
      </c>
      <c r="RVU72" s="36" t="s">
        <v>51</v>
      </c>
      <c r="RVV72" s="36" t="s">
        <v>52</v>
      </c>
      <c r="RVW72" s="36" t="s">
        <v>246</v>
      </c>
      <c r="RVX72" s="36" t="s">
        <v>247</v>
      </c>
      <c r="RVY72" s="36">
        <v>45969</v>
      </c>
      <c r="RVZ72" s="36">
        <v>45968</v>
      </c>
      <c r="RWA72" s="36">
        <v>217206</v>
      </c>
      <c r="RWB72" s="36">
        <v>45969</v>
      </c>
      <c r="RWC72" s="36" t="s">
        <v>51</v>
      </c>
      <c r="RWD72" s="36" t="s">
        <v>52</v>
      </c>
      <c r="RWE72" s="36" t="s">
        <v>246</v>
      </c>
      <c r="RWF72" s="36" t="s">
        <v>247</v>
      </c>
      <c r="RWG72" s="36">
        <v>45969</v>
      </c>
      <c r="RWH72" s="36">
        <v>45968</v>
      </c>
      <c r="RWI72" s="36">
        <v>217206</v>
      </c>
      <c r="RWJ72" s="36">
        <v>45969</v>
      </c>
      <c r="RWK72" s="36" t="s">
        <v>51</v>
      </c>
      <c r="RWL72" s="36" t="s">
        <v>52</v>
      </c>
      <c r="RWM72" s="36" t="s">
        <v>246</v>
      </c>
      <c r="RWN72" s="36" t="s">
        <v>247</v>
      </c>
      <c r="RWO72" s="36">
        <v>45969</v>
      </c>
      <c r="RWP72" s="36">
        <v>45968</v>
      </c>
      <c r="RWQ72" s="36">
        <v>217206</v>
      </c>
      <c r="RWR72" s="36">
        <v>45969</v>
      </c>
      <c r="RWS72" s="36" t="s">
        <v>51</v>
      </c>
      <c r="RWT72" s="36" t="s">
        <v>52</v>
      </c>
      <c r="RWU72" s="36" t="s">
        <v>246</v>
      </c>
      <c r="RWV72" s="36" t="s">
        <v>247</v>
      </c>
      <c r="RWW72" s="36">
        <v>45969</v>
      </c>
      <c r="RWX72" s="36">
        <v>45968</v>
      </c>
      <c r="RWY72" s="36">
        <v>217206</v>
      </c>
      <c r="RWZ72" s="36">
        <v>45969</v>
      </c>
      <c r="RXA72" s="36" t="s">
        <v>51</v>
      </c>
      <c r="RXB72" s="36" t="s">
        <v>52</v>
      </c>
      <c r="RXC72" s="36" t="s">
        <v>246</v>
      </c>
      <c r="RXD72" s="36" t="s">
        <v>247</v>
      </c>
      <c r="RXE72" s="36">
        <v>45969</v>
      </c>
      <c r="RXF72" s="36">
        <v>45968</v>
      </c>
      <c r="RXG72" s="36">
        <v>217206</v>
      </c>
      <c r="RXH72" s="36">
        <v>45969</v>
      </c>
      <c r="RXI72" s="36" t="s">
        <v>51</v>
      </c>
      <c r="RXJ72" s="36" t="s">
        <v>52</v>
      </c>
      <c r="RXK72" s="36" t="s">
        <v>246</v>
      </c>
      <c r="RXL72" s="36" t="s">
        <v>247</v>
      </c>
      <c r="RXM72" s="36">
        <v>45969</v>
      </c>
      <c r="RXN72" s="36">
        <v>45968</v>
      </c>
      <c r="RXO72" s="36">
        <v>217206</v>
      </c>
      <c r="RXP72" s="36">
        <v>45969</v>
      </c>
      <c r="RXQ72" s="36" t="s">
        <v>51</v>
      </c>
      <c r="RXR72" s="36" t="s">
        <v>52</v>
      </c>
      <c r="RXS72" s="36" t="s">
        <v>246</v>
      </c>
      <c r="RXT72" s="36" t="s">
        <v>247</v>
      </c>
      <c r="RXU72" s="36">
        <v>45969</v>
      </c>
      <c r="RXV72" s="36">
        <v>45968</v>
      </c>
      <c r="RXW72" s="36">
        <v>217206</v>
      </c>
      <c r="RXX72" s="36">
        <v>45969</v>
      </c>
      <c r="RXY72" s="36" t="s">
        <v>51</v>
      </c>
      <c r="RXZ72" s="36" t="s">
        <v>52</v>
      </c>
      <c r="RYA72" s="36" t="s">
        <v>246</v>
      </c>
      <c r="RYB72" s="36" t="s">
        <v>247</v>
      </c>
      <c r="RYC72" s="36">
        <v>45969</v>
      </c>
      <c r="RYD72" s="36">
        <v>45968</v>
      </c>
      <c r="RYE72" s="36">
        <v>217206</v>
      </c>
      <c r="RYF72" s="36">
        <v>45969</v>
      </c>
      <c r="RYG72" s="36" t="s">
        <v>51</v>
      </c>
      <c r="RYH72" s="36" t="s">
        <v>52</v>
      </c>
      <c r="RYI72" s="36" t="s">
        <v>246</v>
      </c>
      <c r="RYJ72" s="36" t="s">
        <v>247</v>
      </c>
      <c r="RYK72" s="36">
        <v>45969</v>
      </c>
      <c r="RYL72" s="36">
        <v>45968</v>
      </c>
      <c r="RYM72" s="36">
        <v>217206</v>
      </c>
      <c r="RYN72" s="36">
        <v>45969</v>
      </c>
      <c r="RYO72" s="36" t="s">
        <v>51</v>
      </c>
      <c r="RYP72" s="36" t="s">
        <v>52</v>
      </c>
      <c r="RYQ72" s="36" t="s">
        <v>246</v>
      </c>
      <c r="RYR72" s="36" t="s">
        <v>247</v>
      </c>
      <c r="RYS72" s="36">
        <v>45969</v>
      </c>
      <c r="RYT72" s="36">
        <v>45968</v>
      </c>
      <c r="RYU72" s="36">
        <v>217206</v>
      </c>
      <c r="RYV72" s="36">
        <v>45969</v>
      </c>
      <c r="RYW72" s="36" t="s">
        <v>51</v>
      </c>
      <c r="RYX72" s="36" t="s">
        <v>52</v>
      </c>
      <c r="RYY72" s="36" t="s">
        <v>246</v>
      </c>
      <c r="RYZ72" s="36" t="s">
        <v>247</v>
      </c>
      <c r="RZA72" s="36">
        <v>45969</v>
      </c>
      <c r="RZB72" s="36">
        <v>45968</v>
      </c>
      <c r="RZC72" s="36">
        <v>217206</v>
      </c>
      <c r="RZD72" s="36">
        <v>45969</v>
      </c>
      <c r="RZE72" s="36" t="s">
        <v>51</v>
      </c>
      <c r="RZF72" s="36" t="s">
        <v>52</v>
      </c>
      <c r="RZG72" s="36" t="s">
        <v>246</v>
      </c>
      <c r="RZH72" s="36" t="s">
        <v>247</v>
      </c>
      <c r="RZI72" s="36">
        <v>45969</v>
      </c>
      <c r="RZJ72" s="36">
        <v>45968</v>
      </c>
      <c r="RZK72" s="36">
        <v>217206</v>
      </c>
      <c r="RZL72" s="36">
        <v>45969</v>
      </c>
      <c r="RZM72" s="36" t="s">
        <v>51</v>
      </c>
      <c r="RZN72" s="36" t="s">
        <v>52</v>
      </c>
      <c r="RZO72" s="36" t="s">
        <v>246</v>
      </c>
      <c r="RZP72" s="36" t="s">
        <v>247</v>
      </c>
      <c r="RZQ72" s="36">
        <v>45969</v>
      </c>
      <c r="RZR72" s="36">
        <v>45968</v>
      </c>
      <c r="RZS72" s="36">
        <v>217206</v>
      </c>
      <c r="RZT72" s="36">
        <v>45969</v>
      </c>
      <c r="RZU72" s="36" t="s">
        <v>51</v>
      </c>
      <c r="RZV72" s="36" t="s">
        <v>52</v>
      </c>
      <c r="RZW72" s="36" t="s">
        <v>246</v>
      </c>
      <c r="RZX72" s="36" t="s">
        <v>247</v>
      </c>
      <c r="RZY72" s="36">
        <v>45969</v>
      </c>
      <c r="RZZ72" s="36">
        <v>45968</v>
      </c>
      <c r="SAA72" s="36">
        <v>217206</v>
      </c>
      <c r="SAB72" s="36">
        <v>45969</v>
      </c>
      <c r="SAC72" s="36" t="s">
        <v>51</v>
      </c>
      <c r="SAD72" s="36" t="s">
        <v>52</v>
      </c>
      <c r="SAE72" s="36" t="s">
        <v>246</v>
      </c>
      <c r="SAF72" s="36" t="s">
        <v>247</v>
      </c>
      <c r="SAG72" s="36">
        <v>45969</v>
      </c>
      <c r="SAH72" s="36">
        <v>45968</v>
      </c>
      <c r="SAI72" s="36">
        <v>217206</v>
      </c>
      <c r="SAJ72" s="36">
        <v>45969</v>
      </c>
      <c r="SAK72" s="36" t="s">
        <v>51</v>
      </c>
      <c r="SAL72" s="36" t="s">
        <v>52</v>
      </c>
      <c r="SAM72" s="36" t="s">
        <v>246</v>
      </c>
      <c r="SAN72" s="36" t="s">
        <v>247</v>
      </c>
      <c r="SAO72" s="36">
        <v>45969</v>
      </c>
      <c r="SAP72" s="36">
        <v>45968</v>
      </c>
      <c r="SAQ72" s="36">
        <v>217206</v>
      </c>
      <c r="SAR72" s="36">
        <v>45969</v>
      </c>
      <c r="SAS72" s="36" t="s">
        <v>51</v>
      </c>
      <c r="SAT72" s="36" t="s">
        <v>52</v>
      </c>
      <c r="SAU72" s="36" t="s">
        <v>246</v>
      </c>
      <c r="SAV72" s="36" t="s">
        <v>247</v>
      </c>
      <c r="SAW72" s="36">
        <v>45969</v>
      </c>
      <c r="SAX72" s="36">
        <v>45968</v>
      </c>
      <c r="SAY72" s="36">
        <v>217206</v>
      </c>
      <c r="SAZ72" s="36">
        <v>45969</v>
      </c>
      <c r="SBA72" s="36" t="s">
        <v>51</v>
      </c>
      <c r="SBB72" s="36" t="s">
        <v>52</v>
      </c>
      <c r="SBC72" s="36" t="s">
        <v>246</v>
      </c>
      <c r="SBD72" s="36" t="s">
        <v>247</v>
      </c>
      <c r="SBE72" s="36">
        <v>45969</v>
      </c>
      <c r="SBF72" s="36">
        <v>45968</v>
      </c>
      <c r="SBG72" s="36">
        <v>217206</v>
      </c>
      <c r="SBH72" s="36">
        <v>45969</v>
      </c>
      <c r="SBI72" s="36" t="s">
        <v>51</v>
      </c>
      <c r="SBJ72" s="36" t="s">
        <v>52</v>
      </c>
      <c r="SBK72" s="36" t="s">
        <v>246</v>
      </c>
      <c r="SBL72" s="36" t="s">
        <v>247</v>
      </c>
      <c r="SBM72" s="36">
        <v>45969</v>
      </c>
      <c r="SBN72" s="36">
        <v>45968</v>
      </c>
      <c r="SBO72" s="36">
        <v>217206</v>
      </c>
      <c r="SBP72" s="36">
        <v>45969</v>
      </c>
      <c r="SBQ72" s="36" t="s">
        <v>51</v>
      </c>
      <c r="SBR72" s="36" t="s">
        <v>52</v>
      </c>
      <c r="SBS72" s="36" t="s">
        <v>246</v>
      </c>
      <c r="SBT72" s="36" t="s">
        <v>247</v>
      </c>
      <c r="SBU72" s="36">
        <v>45969</v>
      </c>
      <c r="SBV72" s="36">
        <v>45968</v>
      </c>
      <c r="SBW72" s="36">
        <v>217206</v>
      </c>
      <c r="SBX72" s="36">
        <v>45969</v>
      </c>
      <c r="SBY72" s="36" t="s">
        <v>51</v>
      </c>
      <c r="SBZ72" s="36" t="s">
        <v>52</v>
      </c>
      <c r="SCA72" s="36" t="s">
        <v>246</v>
      </c>
      <c r="SCB72" s="36" t="s">
        <v>247</v>
      </c>
      <c r="SCC72" s="36">
        <v>45969</v>
      </c>
      <c r="SCD72" s="36">
        <v>45968</v>
      </c>
      <c r="SCE72" s="36">
        <v>217206</v>
      </c>
      <c r="SCF72" s="36">
        <v>45969</v>
      </c>
      <c r="SCG72" s="36" t="s">
        <v>51</v>
      </c>
      <c r="SCH72" s="36" t="s">
        <v>52</v>
      </c>
      <c r="SCI72" s="36" t="s">
        <v>246</v>
      </c>
      <c r="SCJ72" s="36" t="s">
        <v>247</v>
      </c>
      <c r="SCK72" s="36">
        <v>45969</v>
      </c>
      <c r="SCL72" s="36">
        <v>45968</v>
      </c>
      <c r="SCM72" s="36">
        <v>217206</v>
      </c>
      <c r="SCN72" s="36">
        <v>45969</v>
      </c>
      <c r="SCO72" s="36" t="s">
        <v>51</v>
      </c>
      <c r="SCP72" s="36" t="s">
        <v>52</v>
      </c>
      <c r="SCQ72" s="36" t="s">
        <v>246</v>
      </c>
      <c r="SCR72" s="36" t="s">
        <v>247</v>
      </c>
      <c r="SCS72" s="36">
        <v>45969</v>
      </c>
      <c r="SCT72" s="36">
        <v>45968</v>
      </c>
      <c r="SCU72" s="36">
        <v>217206</v>
      </c>
      <c r="SCV72" s="36">
        <v>45969</v>
      </c>
      <c r="SCW72" s="36" t="s">
        <v>51</v>
      </c>
      <c r="SCX72" s="36" t="s">
        <v>52</v>
      </c>
      <c r="SCY72" s="36" t="s">
        <v>246</v>
      </c>
      <c r="SCZ72" s="36" t="s">
        <v>247</v>
      </c>
      <c r="SDA72" s="36">
        <v>45969</v>
      </c>
      <c r="SDB72" s="36">
        <v>45968</v>
      </c>
      <c r="SDC72" s="36">
        <v>217206</v>
      </c>
      <c r="SDD72" s="36">
        <v>45969</v>
      </c>
      <c r="SDE72" s="36" t="s">
        <v>51</v>
      </c>
      <c r="SDF72" s="36" t="s">
        <v>52</v>
      </c>
      <c r="SDG72" s="36" t="s">
        <v>246</v>
      </c>
      <c r="SDH72" s="36" t="s">
        <v>247</v>
      </c>
      <c r="SDI72" s="36">
        <v>45969</v>
      </c>
      <c r="SDJ72" s="36">
        <v>45968</v>
      </c>
      <c r="SDK72" s="36">
        <v>217206</v>
      </c>
      <c r="SDL72" s="36">
        <v>45969</v>
      </c>
      <c r="SDM72" s="36" t="s">
        <v>51</v>
      </c>
      <c r="SDN72" s="36" t="s">
        <v>52</v>
      </c>
      <c r="SDO72" s="36" t="s">
        <v>246</v>
      </c>
      <c r="SDP72" s="36" t="s">
        <v>247</v>
      </c>
      <c r="SDQ72" s="36">
        <v>45969</v>
      </c>
      <c r="SDR72" s="36">
        <v>45968</v>
      </c>
      <c r="SDS72" s="36">
        <v>217206</v>
      </c>
      <c r="SDT72" s="36">
        <v>45969</v>
      </c>
      <c r="SDU72" s="36" t="s">
        <v>51</v>
      </c>
      <c r="SDV72" s="36" t="s">
        <v>52</v>
      </c>
      <c r="SDW72" s="36" t="s">
        <v>246</v>
      </c>
      <c r="SDX72" s="36" t="s">
        <v>247</v>
      </c>
      <c r="SDY72" s="36">
        <v>45969</v>
      </c>
      <c r="SDZ72" s="36">
        <v>45968</v>
      </c>
      <c r="SEA72" s="36">
        <v>217206</v>
      </c>
      <c r="SEB72" s="36">
        <v>45969</v>
      </c>
      <c r="SEC72" s="36" t="s">
        <v>51</v>
      </c>
      <c r="SED72" s="36" t="s">
        <v>52</v>
      </c>
      <c r="SEE72" s="36" t="s">
        <v>246</v>
      </c>
      <c r="SEF72" s="36" t="s">
        <v>247</v>
      </c>
      <c r="SEG72" s="36">
        <v>45969</v>
      </c>
      <c r="SEH72" s="36">
        <v>45968</v>
      </c>
      <c r="SEI72" s="36">
        <v>217206</v>
      </c>
      <c r="SEJ72" s="36">
        <v>45969</v>
      </c>
      <c r="SEK72" s="36" t="s">
        <v>51</v>
      </c>
      <c r="SEL72" s="36" t="s">
        <v>52</v>
      </c>
      <c r="SEM72" s="36" t="s">
        <v>246</v>
      </c>
      <c r="SEN72" s="36" t="s">
        <v>247</v>
      </c>
      <c r="SEO72" s="36">
        <v>45969</v>
      </c>
      <c r="SEP72" s="36">
        <v>45968</v>
      </c>
      <c r="SEQ72" s="36">
        <v>217206</v>
      </c>
      <c r="SER72" s="36">
        <v>45969</v>
      </c>
      <c r="SES72" s="36" t="s">
        <v>51</v>
      </c>
      <c r="SET72" s="36" t="s">
        <v>52</v>
      </c>
      <c r="SEU72" s="36" t="s">
        <v>246</v>
      </c>
      <c r="SEV72" s="36" t="s">
        <v>247</v>
      </c>
      <c r="SEW72" s="36">
        <v>45969</v>
      </c>
      <c r="SEX72" s="36">
        <v>45968</v>
      </c>
      <c r="SEY72" s="36">
        <v>217206</v>
      </c>
      <c r="SEZ72" s="36">
        <v>45969</v>
      </c>
      <c r="SFA72" s="36" t="s">
        <v>51</v>
      </c>
      <c r="SFB72" s="36" t="s">
        <v>52</v>
      </c>
      <c r="SFC72" s="36" t="s">
        <v>246</v>
      </c>
      <c r="SFD72" s="36" t="s">
        <v>247</v>
      </c>
      <c r="SFE72" s="36">
        <v>45969</v>
      </c>
      <c r="SFF72" s="36">
        <v>45968</v>
      </c>
      <c r="SFG72" s="36">
        <v>217206</v>
      </c>
      <c r="SFH72" s="36">
        <v>45969</v>
      </c>
      <c r="SFI72" s="36" t="s">
        <v>51</v>
      </c>
      <c r="SFJ72" s="36" t="s">
        <v>52</v>
      </c>
      <c r="SFK72" s="36" t="s">
        <v>246</v>
      </c>
      <c r="SFL72" s="36" t="s">
        <v>247</v>
      </c>
      <c r="SFM72" s="36">
        <v>45969</v>
      </c>
      <c r="SFN72" s="36">
        <v>45968</v>
      </c>
      <c r="SFO72" s="36">
        <v>217206</v>
      </c>
      <c r="SFP72" s="36">
        <v>45969</v>
      </c>
      <c r="SFQ72" s="36" t="s">
        <v>51</v>
      </c>
      <c r="SFR72" s="36" t="s">
        <v>52</v>
      </c>
      <c r="SFS72" s="36" t="s">
        <v>246</v>
      </c>
      <c r="SFT72" s="36" t="s">
        <v>247</v>
      </c>
      <c r="SFU72" s="36">
        <v>45969</v>
      </c>
      <c r="SFV72" s="36">
        <v>45968</v>
      </c>
      <c r="SFW72" s="36">
        <v>217206</v>
      </c>
      <c r="SFX72" s="36">
        <v>45969</v>
      </c>
      <c r="SFY72" s="36" t="s">
        <v>51</v>
      </c>
      <c r="SFZ72" s="36" t="s">
        <v>52</v>
      </c>
      <c r="SGA72" s="36" t="s">
        <v>246</v>
      </c>
      <c r="SGB72" s="36" t="s">
        <v>247</v>
      </c>
      <c r="SGC72" s="36">
        <v>45969</v>
      </c>
      <c r="SGD72" s="36">
        <v>45968</v>
      </c>
      <c r="SGE72" s="36">
        <v>217206</v>
      </c>
      <c r="SGF72" s="36">
        <v>45969</v>
      </c>
      <c r="SGG72" s="36" t="s">
        <v>51</v>
      </c>
      <c r="SGH72" s="36" t="s">
        <v>52</v>
      </c>
      <c r="SGI72" s="36" t="s">
        <v>246</v>
      </c>
      <c r="SGJ72" s="36" t="s">
        <v>247</v>
      </c>
      <c r="SGK72" s="36">
        <v>45969</v>
      </c>
      <c r="SGL72" s="36">
        <v>45968</v>
      </c>
      <c r="SGM72" s="36">
        <v>217206</v>
      </c>
      <c r="SGN72" s="36">
        <v>45969</v>
      </c>
      <c r="SGO72" s="36" t="s">
        <v>51</v>
      </c>
      <c r="SGP72" s="36" t="s">
        <v>52</v>
      </c>
      <c r="SGQ72" s="36" t="s">
        <v>246</v>
      </c>
      <c r="SGR72" s="36" t="s">
        <v>247</v>
      </c>
      <c r="SGS72" s="36">
        <v>45969</v>
      </c>
      <c r="SGT72" s="36">
        <v>45968</v>
      </c>
      <c r="SGU72" s="36">
        <v>217206</v>
      </c>
      <c r="SGV72" s="36">
        <v>45969</v>
      </c>
      <c r="SGW72" s="36" t="s">
        <v>51</v>
      </c>
      <c r="SGX72" s="36" t="s">
        <v>52</v>
      </c>
      <c r="SGY72" s="36" t="s">
        <v>246</v>
      </c>
      <c r="SGZ72" s="36" t="s">
        <v>247</v>
      </c>
      <c r="SHA72" s="36">
        <v>45969</v>
      </c>
      <c r="SHB72" s="36">
        <v>45968</v>
      </c>
      <c r="SHC72" s="36">
        <v>217206</v>
      </c>
      <c r="SHD72" s="36">
        <v>45969</v>
      </c>
      <c r="SHE72" s="36" t="s">
        <v>51</v>
      </c>
      <c r="SHF72" s="36" t="s">
        <v>52</v>
      </c>
      <c r="SHG72" s="36" t="s">
        <v>246</v>
      </c>
      <c r="SHH72" s="36" t="s">
        <v>247</v>
      </c>
      <c r="SHI72" s="36">
        <v>45969</v>
      </c>
      <c r="SHJ72" s="36">
        <v>45968</v>
      </c>
      <c r="SHK72" s="36">
        <v>217206</v>
      </c>
      <c r="SHL72" s="36">
        <v>45969</v>
      </c>
      <c r="SHM72" s="36" t="s">
        <v>51</v>
      </c>
      <c r="SHN72" s="36" t="s">
        <v>52</v>
      </c>
      <c r="SHO72" s="36" t="s">
        <v>246</v>
      </c>
      <c r="SHP72" s="36" t="s">
        <v>247</v>
      </c>
      <c r="SHQ72" s="36">
        <v>45969</v>
      </c>
      <c r="SHR72" s="36">
        <v>45968</v>
      </c>
      <c r="SHS72" s="36">
        <v>217206</v>
      </c>
      <c r="SHT72" s="36">
        <v>45969</v>
      </c>
      <c r="SHU72" s="36" t="s">
        <v>51</v>
      </c>
      <c r="SHV72" s="36" t="s">
        <v>52</v>
      </c>
      <c r="SHW72" s="36" t="s">
        <v>246</v>
      </c>
      <c r="SHX72" s="36" t="s">
        <v>247</v>
      </c>
      <c r="SHY72" s="36">
        <v>45969</v>
      </c>
      <c r="SHZ72" s="36">
        <v>45968</v>
      </c>
      <c r="SIA72" s="36">
        <v>217206</v>
      </c>
      <c r="SIB72" s="36">
        <v>45969</v>
      </c>
      <c r="SIC72" s="36" t="s">
        <v>51</v>
      </c>
      <c r="SID72" s="36" t="s">
        <v>52</v>
      </c>
      <c r="SIE72" s="36" t="s">
        <v>246</v>
      </c>
      <c r="SIF72" s="36" t="s">
        <v>247</v>
      </c>
      <c r="SIG72" s="36">
        <v>45969</v>
      </c>
      <c r="SIH72" s="36">
        <v>45968</v>
      </c>
      <c r="SII72" s="36">
        <v>217206</v>
      </c>
      <c r="SIJ72" s="36">
        <v>45969</v>
      </c>
      <c r="SIK72" s="36" t="s">
        <v>51</v>
      </c>
      <c r="SIL72" s="36" t="s">
        <v>52</v>
      </c>
      <c r="SIM72" s="36" t="s">
        <v>246</v>
      </c>
      <c r="SIN72" s="36" t="s">
        <v>247</v>
      </c>
      <c r="SIO72" s="36">
        <v>45969</v>
      </c>
      <c r="SIP72" s="36">
        <v>45968</v>
      </c>
      <c r="SIQ72" s="36">
        <v>217206</v>
      </c>
      <c r="SIR72" s="36">
        <v>45969</v>
      </c>
      <c r="SIS72" s="36" t="s">
        <v>51</v>
      </c>
      <c r="SIT72" s="36" t="s">
        <v>52</v>
      </c>
      <c r="SIU72" s="36" t="s">
        <v>246</v>
      </c>
      <c r="SIV72" s="36" t="s">
        <v>247</v>
      </c>
      <c r="SIW72" s="36">
        <v>45969</v>
      </c>
      <c r="SIX72" s="36">
        <v>45968</v>
      </c>
      <c r="SIY72" s="36">
        <v>217206</v>
      </c>
      <c r="SIZ72" s="36">
        <v>45969</v>
      </c>
      <c r="SJA72" s="36" t="s">
        <v>51</v>
      </c>
      <c r="SJB72" s="36" t="s">
        <v>52</v>
      </c>
      <c r="SJC72" s="36" t="s">
        <v>246</v>
      </c>
      <c r="SJD72" s="36" t="s">
        <v>247</v>
      </c>
      <c r="SJE72" s="36">
        <v>45969</v>
      </c>
      <c r="SJF72" s="36">
        <v>45968</v>
      </c>
      <c r="SJG72" s="36">
        <v>217206</v>
      </c>
      <c r="SJH72" s="36">
        <v>45969</v>
      </c>
      <c r="SJI72" s="36" t="s">
        <v>51</v>
      </c>
      <c r="SJJ72" s="36" t="s">
        <v>52</v>
      </c>
      <c r="SJK72" s="36" t="s">
        <v>246</v>
      </c>
      <c r="SJL72" s="36" t="s">
        <v>247</v>
      </c>
      <c r="SJM72" s="36">
        <v>45969</v>
      </c>
      <c r="SJN72" s="36">
        <v>45968</v>
      </c>
      <c r="SJO72" s="36">
        <v>217206</v>
      </c>
      <c r="SJP72" s="36">
        <v>45969</v>
      </c>
      <c r="SJQ72" s="36" t="s">
        <v>51</v>
      </c>
      <c r="SJR72" s="36" t="s">
        <v>52</v>
      </c>
      <c r="SJS72" s="36" t="s">
        <v>246</v>
      </c>
      <c r="SJT72" s="36" t="s">
        <v>247</v>
      </c>
      <c r="SJU72" s="36">
        <v>45969</v>
      </c>
      <c r="SJV72" s="36">
        <v>45968</v>
      </c>
      <c r="SJW72" s="36">
        <v>217206</v>
      </c>
      <c r="SJX72" s="36">
        <v>45969</v>
      </c>
      <c r="SJY72" s="36" t="s">
        <v>51</v>
      </c>
      <c r="SJZ72" s="36" t="s">
        <v>52</v>
      </c>
      <c r="SKA72" s="36" t="s">
        <v>246</v>
      </c>
      <c r="SKB72" s="36" t="s">
        <v>247</v>
      </c>
      <c r="SKC72" s="36">
        <v>45969</v>
      </c>
      <c r="SKD72" s="36">
        <v>45968</v>
      </c>
      <c r="SKE72" s="36">
        <v>217206</v>
      </c>
      <c r="SKF72" s="36">
        <v>45969</v>
      </c>
      <c r="SKG72" s="36" t="s">
        <v>51</v>
      </c>
      <c r="SKH72" s="36" t="s">
        <v>52</v>
      </c>
      <c r="SKI72" s="36" t="s">
        <v>246</v>
      </c>
      <c r="SKJ72" s="36" t="s">
        <v>247</v>
      </c>
      <c r="SKK72" s="36">
        <v>45969</v>
      </c>
      <c r="SKL72" s="36">
        <v>45968</v>
      </c>
      <c r="SKM72" s="36">
        <v>217206</v>
      </c>
      <c r="SKN72" s="36">
        <v>45969</v>
      </c>
      <c r="SKO72" s="36" t="s">
        <v>51</v>
      </c>
      <c r="SKP72" s="36" t="s">
        <v>52</v>
      </c>
      <c r="SKQ72" s="36" t="s">
        <v>246</v>
      </c>
      <c r="SKR72" s="36" t="s">
        <v>247</v>
      </c>
      <c r="SKS72" s="36">
        <v>45969</v>
      </c>
      <c r="SKT72" s="36">
        <v>45968</v>
      </c>
      <c r="SKU72" s="36">
        <v>217206</v>
      </c>
      <c r="SKV72" s="36">
        <v>45969</v>
      </c>
      <c r="SKW72" s="36" t="s">
        <v>51</v>
      </c>
      <c r="SKX72" s="36" t="s">
        <v>52</v>
      </c>
      <c r="SKY72" s="36" t="s">
        <v>246</v>
      </c>
      <c r="SKZ72" s="36" t="s">
        <v>247</v>
      </c>
      <c r="SLA72" s="36">
        <v>45969</v>
      </c>
      <c r="SLB72" s="36">
        <v>45968</v>
      </c>
      <c r="SLC72" s="36">
        <v>217206</v>
      </c>
      <c r="SLD72" s="36">
        <v>45969</v>
      </c>
      <c r="SLE72" s="36" t="s">
        <v>51</v>
      </c>
      <c r="SLF72" s="36" t="s">
        <v>52</v>
      </c>
      <c r="SLG72" s="36" t="s">
        <v>246</v>
      </c>
      <c r="SLH72" s="36" t="s">
        <v>247</v>
      </c>
      <c r="SLI72" s="36">
        <v>45969</v>
      </c>
      <c r="SLJ72" s="36">
        <v>45968</v>
      </c>
      <c r="SLK72" s="36">
        <v>217206</v>
      </c>
      <c r="SLL72" s="36">
        <v>45969</v>
      </c>
      <c r="SLM72" s="36" t="s">
        <v>51</v>
      </c>
      <c r="SLN72" s="36" t="s">
        <v>52</v>
      </c>
      <c r="SLO72" s="36" t="s">
        <v>246</v>
      </c>
      <c r="SLP72" s="36" t="s">
        <v>247</v>
      </c>
      <c r="SLQ72" s="36">
        <v>45969</v>
      </c>
      <c r="SLR72" s="36">
        <v>45968</v>
      </c>
      <c r="SLS72" s="36">
        <v>217206</v>
      </c>
      <c r="SLT72" s="36">
        <v>45969</v>
      </c>
      <c r="SLU72" s="36" t="s">
        <v>51</v>
      </c>
      <c r="SLV72" s="36" t="s">
        <v>52</v>
      </c>
      <c r="SLW72" s="36" t="s">
        <v>246</v>
      </c>
      <c r="SLX72" s="36" t="s">
        <v>247</v>
      </c>
      <c r="SLY72" s="36">
        <v>45969</v>
      </c>
      <c r="SLZ72" s="36">
        <v>45968</v>
      </c>
      <c r="SMA72" s="36">
        <v>217206</v>
      </c>
      <c r="SMB72" s="36">
        <v>45969</v>
      </c>
      <c r="SMC72" s="36" t="s">
        <v>51</v>
      </c>
      <c r="SMD72" s="36" t="s">
        <v>52</v>
      </c>
      <c r="SME72" s="36" t="s">
        <v>246</v>
      </c>
      <c r="SMF72" s="36" t="s">
        <v>247</v>
      </c>
      <c r="SMG72" s="36">
        <v>45969</v>
      </c>
      <c r="SMH72" s="36">
        <v>45968</v>
      </c>
      <c r="SMI72" s="36">
        <v>217206</v>
      </c>
      <c r="SMJ72" s="36">
        <v>45969</v>
      </c>
      <c r="SMK72" s="36" t="s">
        <v>51</v>
      </c>
      <c r="SML72" s="36" t="s">
        <v>52</v>
      </c>
      <c r="SMM72" s="36" t="s">
        <v>246</v>
      </c>
      <c r="SMN72" s="36" t="s">
        <v>247</v>
      </c>
      <c r="SMO72" s="36">
        <v>45969</v>
      </c>
      <c r="SMP72" s="36">
        <v>45968</v>
      </c>
      <c r="SMQ72" s="36">
        <v>217206</v>
      </c>
      <c r="SMR72" s="36">
        <v>45969</v>
      </c>
      <c r="SMS72" s="36" t="s">
        <v>51</v>
      </c>
      <c r="SMT72" s="36" t="s">
        <v>52</v>
      </c>
      <c r="SMU72" s="36" t="s">
        <v>246</v>
      </c>
      <c r="SMV72" s="36" t="s">
        <v>247</v>
      </c>
      <c r="SMW72" s="36">
        <v>45969</v>
      </c>
      <c r="SMX72" s="36">
        <v>45968</v>
      </c>
      <c r="SMY72" s="36">
        <v>217206</v>
      </c>
      <c r="SMZ72" s="36">
        <v>45969</v>
      </c>
      <c r="SNA72" s="36" t="s">
        <v>51</v>
      </c>
      <c r="SNB72" s="36" t="s">
        <v>52</v>
      </c>
      <c r="SNC72" s="36" t="s">
        <v>246</v>
      </c>
      <c r="SND72" s="36" t="s">
        <v>247</v>
      </c>
      <c r="SNE72" s="36">
        <v>45969</v>
      </c>
      <c r="SNF72" s="36">
        <v>45968</v>
      </c>
      <c r="SNG72" s="36">
        <v>217206</v>
      </c>
      <c r="SNH72" s="36">
        <v>45969</v>
      </c>
      <c r="SNI72" s="36" t="s">
        <v>51</v>
      </c>
      <c r="SNJ72" s="36" t="s">
        <v>52</v>
      </c>
      <c r="SNK72" s="36" t="s">
        <v>246</v>
      </c>
      <c r="SNL72" s="36" t="s">
        <v>247</v>
      </c>
      <c r="SNM72" s="36">
        <v>45969</v>
      </c>
      <c r="SNN72" s="36">
        <v>45968</v>
      </c>
      <c r="SNO72" s="36">
        <v>217206</v>
      </c>
      <c r="SNP72" s="36">
        <v>45969</v>
      </c>
      <c r="SNQ72" s="36" t="s">
        <v>51</v>
      </c>
      <c r="SNR72" s="36" t="s">
        <v>52</v>
      </c>
      <c r="SNS72" s="36" t="s">
        <v>246</v>
      </c>
      <c r="SNT72" s="36" t="s">
        <v>247</v>
      </c>
      <c r="SNU72" s="36">
        <v>45969</v>
      </c>
      <c r="SNV72" s="36">
        <v>45968</v>
      </c>
      <c r="SNW72" s="36">
        <v>217206</v>
      </c>
      <c r="SNX72" s="36">
        <v>45969</v>
      </c>
      <c r="SNY72" s="36" t="s">
        <v>51</v>
      </c>
      <c r="SNZ72" s="36" t="s">
        <v>52</v>
      </c>
      <c r="SOA72" s="36" t="s">
        <v>246</v>
      </c>
      <c r="SOB72" s="36" t="s">
        <v>247</v>
      </c>
      <c r="SOC72" s="36">
        <v>45969</v>
      </c>
      <c r="SOD72" s="36">
        <v>45968</v>
      </c>
      <c r="SOE72" s="36">
        <v>217206</v>
      </c>
      <c r="SOF72" s="36">
        <v>45969</v>
      </c>
      <c r="SOG72" s="36" t="s">
        <v>51</v>
      </c>
      <c r="SOH72" s="36" t="s">
        <v>52</v>
      </c>
      <c r="SOI72" s="36" t="s">
        <v>246</v>
      </c>
      <c r="SOJ72" s="36" t="s">
        <v>247</v>
      </c>
      <c r="SOK72" s="36">
        <v>45969</v>
      </c>
      <c r="SOL72" s="36">
        <v>45968</v>
      </c>
      <c r="SOM72" s="36">
        <v>217206</v>
      </c>
      <c r="SON72" s="36">
        <v>45969</v>
      </c>
      <c r="SOO72" s="36" t="s">
        <v>51</v>
      </c>
      <c r="SOP72" s="36" t="s">
        <v>52</v>
      </c>
      <c r="SOQ72" s="36" t="s">
        <v>246</v>
      </c>
      <c r="SOR72" s="36" t="s">
        <v>247</v>
      </c>
      <c r="SOS72" s="36">
        <v>45969</v>
      </c>
      <c r="SOT72" s="36">
        <v>45968</v>
      </c>
      <c r="SOU72" s="36">
        <v>217206</v>
      </c>
      <c r="SOV72" s="36">
        <v>45969</v>
      </c>
      <c r="SOW72" s="36" t="s">
        <v>51</v>
      </c>
      <c r="SOX72" s="36" t="s">
        <v>52</v>
      </c>
      <c r="SOY72" s="36" t="s">
        <v>246</v>
      </c>
      <c r="SOZ72" s="36" t="s">
        <v>247</v>
      </c>
      <c r="SPA72" s="36">
        <v>45969</v>
      </c>
      <c r="SPB72" s="36">
        <v>45968</v>
      </c>
      <c r="SPC72" s="36">
        <v>217206</v>
      </c>
      <c r="SPD72" s="36">
        <v>45969</v>
      </c>
      <c r="SPE72" s="36" t="s">
        <v>51</v>
      </c>
      <c r="SPF72" s="36" t="s">
        <v>52</v>
      </c>
      <c r="SPG72" s="36" t="s">
        <v>246</v>
      </c>
      <c r="SPH72" s="36" t="s">
        <v>247</v>
      </c>
      <c r="SPI72" s="36">
        <v>45969</v>
      </c>
      <c r="SPJ72" s="36">
        <v>45968</v>
      </c>
      <c r="SPK72" s="36">
        <v>217206</v>
      </c>
      <c r="SPL72" s="36">
        <v>45969</v>
      </c>
      <c r="SPM72" s="36" t="s">
        <v>51</v>
      </c>
      <c r="SPN72" s="36" t="s">
        <v>52</v>
      </c>
      <c r="SPO72" s="36" t="s">
        <v>246</v>
      </c>
      <c r="SPP72" s="36" t="s">
        <v>247</v>
      </c>
      <c r="SPQ72" s="36">
        <v>45969</v>
      </c>
      <c r="SPR72" s="36">
        <v>45968</v>
      </c>
      <c r="SPS72" s="36">
        <v>217206</v>
      </c>
      <c r="SPT72" s="36">
        <v>45969</v>
      </c>
      <c r="SPU72" s="36" t="s">
        <v>51</v>
      </c>
      <c r="SPV72" s="36" t="s">
        <v>52</v>
      </c>
      <c r="SPW72" s="36" t="s">
        <v>246</v>
      </c>
      <c r="SPX72" s="36" t="s">
        <v>247</v>
      </c>
      <c r="SPY72" s="36">
        <v>45969</v>
      </c>
      <c r="SPZ72" s="36">
        <v>45968</v>
      </c>
      <c r="SQA72" s="36">
        <v>217206</v>
      </c>
      <c r="SQB72" s="36">
        <v>45969</v>
      </c>
      <c r="SQC72" s="36" t="s">
        <v>51</v>
      </c>
      <c r="SQD72" s="36" t="s">
        <v>52</v>
      </c>
      <c r="SQE72" s="36" t="s">
        <v>246</v>
      </c>
      <c r="SQF72" s="36" t="s">
        <v>247</v>
      </c>
      <c r="SQG72" s="36">
        <v>45969</v>
      </c>
      <c r="SQH72" s="36">
        <v>45968</v>
      </c>
      <c r="SQI72" s="36">
        <v>217206</v>
      </c>
      <c r="SQJ72" s="36">
        <v>45969</v>
      </c>
      <c r="SQK72" s="36" t="s">
        <v>51</v>
      </c>
      <c r="SQL72" s="36" t="s">
        <v>52</v>
      </c>
      <c r="SQM72" s="36" t="s">
        <v>246</v>
      </c>
      <c r="SQN72" s="36" t="s">
        <v>247</v>
      </c>
      <c r="SQO72" s="36">
        <v>45969</v>
      </c>
      <c r="SQP72" s="36">
        <v>45968</v>
      </c>
      <c r="SQQ72" s="36">
        <v>217206</v>
      </c>
      <c r="SQR72" s="36">
        <v>45969</v>
      </c>
      <c r="SQS72" s="36" t="s">
        <v>51</v>
      </c>
      <c r="SQT72" s="36" t="s">
        <v>52</v>
      </c>
      <c r="SQU72" s="36" t="s">
        <v>246</v>
      </c>
      <c r="SQV72" s="36" t="s">
        <v>247</v>
      </c>
      <c r="SQW72" s="36">
        <v>45969</v>
      </c>
      <c r="SQX72" s="36">
        <v>45968</v>
      </c>
      <c r="SQY72" s="36">
        <v>217206</v>
      </c>
      <c r="SQZ72" s="36">
        <v>45969</v>
      </c>
      <c r="SRA72" s="36" t="s">
        <v>51</v>
      </c>
      <c r="SRB72" s="36" t="s">
        <v>52</v>
      </c>
      <c r="SRC72" s="36" t="s">
        <v>246</v>
      </c>
      <c r="SRD72" s="36" t="s">
        <v>247</v>
      </c>
      <c r="SRE72" s="36">
        <v>45969</v>
      </c>
      <c r="SRF72" s="36">
        <v>45968</v>
      </c>
      <c r="SRG72" s="36">
        <v>217206</v>
      </c>
      <c r="SRH72" s="36">
        <v>45969</v>
      </c>
      <c r="SRI72" s="36" t="s">
        <v>51</v>
      </c>
      <c r="SRJ72" s="36" t="s">
        <v>52</v>
      </c>
      <c r="SRK72" s="36" t="s">
        <v>246</v>
      </c>
      <c r="SRL72" s="36" t="s">
        <v>247</v>
      </c>
      <c r="SRM72" s="36">
        <v>45969</v>
      </c>
      <c r="SRN72" s="36">
        <v>45968</v>
      </c>
      <c r="SRO72" s="36">
        <v>217206</v>
      </c>
      <c r="SRP72" s="36">
        <v>45969</v>
      </c>
      <c r="SRQ72" s="36" t="s">
        <v>51</v>
      </c>
      <c r="SRR72" s="36" t="s">
        <v>52</v>
      </c>
      <c r="SRS72" s="36" t="s">
        <v>246</v>
      </c>
      <c r="SRT72" s="36" t="s">
        <v>247</v>
      </c>
      <c r="SRU72" s="36">
        <v>45969</v>
      </c>
      <c r="SRV72" s="36">
        <v>45968</v>
      </c>
      <c r="SRW72" s="36">
        <v>217206</v>
      </c>
      <c r="SRX72" s="36">
        <v>45969</v>
      </c>
      <c r="SRY72" s="36" t="s">
        <v>51</v>
      </c>
      <c r="SRZ72" s="36" t="s">
        <v>52</v>
      </c>
      <c r="SSA72" s="36" t="s">
        <v>246</v>
      </c>
      <c r="SSB72" s="36" t="s">
        <v>247</v>
      </c>
      <c r="SSC72" s="36">
        <v>45969</v>
      </c>
      <c r="SSD72" s="36">
        <v>45968</v>
      </c>
      <c r="SSE72" s="36">
        <v>217206</v>
      </c>
      <c r="SSF72" s="36">
        <v>45969</v>
      </c>
      <c r="SSG72" s="36" t="s">
        <v>51</v>
      </c>
      <c r="SSH72" s="36" t="s">
        <v>52</v>
      </c>
      <c r="SSI72" s="36" t="s">
        <v>246</v>
      </c>
      <c r="SSJ72" s="36" t="s">
        <v>247</v>
      </c>
      <c r="SSK72" s="36">
        <v>45969</v>
      </c>
      <c r="SSL72" s="36">
        <v>45968</v>
      </c>
      <c r="SSM72" s="36">
        <v>217206</v>
      </c>
      <c r="SSN72" s="36">
        <v>45969</v>
      </c>
      <c r="SSO72" s="36" t="s">
        <v>51</v>
      </c>
      <c r="SSP72" s="36" t="s">
        <v>52</v>
      </c>
      <c r="SSQ72" s="36" t="s">
        <v>246</v>
      </c>
      <c r="SSR72" s="36" t="s">
        <v>247</v>
      </c>
      <c r="SSS72" s="36">
        <v>45969</v>
      </c>
      <c r="SST72" s="36">
        <v>45968</v>
      </c>
      <c r="SSU72" s="36">
        <v>217206</v>
      </c>
      <c r="SSV72" s="36">
        <v>45969</v>
      </c>
      <c r="SSW72" s="36" t="s">
        <v>51</v>
      </c>
      <c r="SSX72" s="36" t="s">
        <v>52</v>
      </c>
      <c r="SSY72" s="36" t="s">
        <v>246</v>
      </c>
      <c r="SSZ72" s="36" t="s">
        <v>247</v>
      </c>
      <c r="STA72" s="36">
        <v>45969</v>
      </c>
      <c r="STB72" s="36">
        <v>45968</v>
      </c>
      <c r="STC72" s="36">
        <v>217206</v>
      </c>
      <c r="STD72" s="36">
        <v>45969</v>
      </c>
      <c r="STE72" s="36" t="s">
        <v>51</v>
      </c>
      <c r="STF72" s="36" t="s">
        <v>52</v>
      </c>
      <c r="STG72" s="36" t="s">
        <v>246</v>
      </c>
      <c r="STH72" s="36" t="s">
        <v>247</v>
      </c>
      <c r="STI72" s="36">
        <v>45969</v>
      </c>
      <c r="STJ72" s="36">
        <v>45968</v>
      </c>
      <c r="STK72" s="36">
        <v>217206</v>
      </c>
      <c r="STL72" s="36">
        <v>45969</v>
      </c>
      <c r="STM72" s="36" t="s">
        <v>51</v>
      </c>
      <c r="STN72" s="36" t="s">
        <v>52</v>
      </c>
      <c r="STO72" s="36" t="s">
        <v>246</v>
      </c>
      <c r="STP72" s="36" t="s">
        <v>247</v>
      </c>
      <c r="STQ72" s="36">
        <v>45969</v>
      </c>
      <c r="STR72" s="36">
        <v>45968</v>
      </c>
      <c r="STS72" s="36">
        <v>217206</v>
      </c>
      <c r="STT72" s="36">
        <v>45969</v>
      </c>
      <c r="STU72" s="36" t="s">
        <v>51</v>
      </c>
      <c r="STV72" s="36" t="s">
        <v>52</v>
      </c>
      <c r="STW72" s="36" t="s">
        <v>246</v>
      </c>
      <c r="STX72" s="36" t="s">
        <v>247</v>
      </c>
      <c r="STY72" s="36">
        <v>45969</v>
      </c>
      <c r="STZ72" s="36">
        <v>45968</v>
      </c>
      <c r="SUA72" s="36">
        <v>217206</v>
      </c>
      <c r="SUB72" s="36">
        <v>45969</v>
      </c>
      <c r="SUC72" s="36" t="s">
        <v>51</v>
      </c>
      <c r="SUD72" s="36" t="s">
        <v>52</v>
      </c>
      <c r="SUE72" s="36" t="s">
        <v>246</v>
      </c>
      <c r="SUF72" s="36" t="s">
        <v>247</v>
      </c>
      <c r="SUG72" s="36">
        <v>45969</v>
      </c>
      <c r="SUH72" s="36">
        <v>45968</v>
      </c>
      <c r="SUI72" s="36">
        <v>217206</v>
      </c>
      <c r="SUJ72" s="36">
        <v>45969</v>
      </c>
      <c r="SUK72" s="36" t="s">
        <v>51</v>
      </c>
      <c r="SUL72" s="36" t="s">
        <v>52</v>
      </c>
      <c r="SUM72" s="36" t="s">
        <v>246</v>
      </c>
      <c r="SUN72" s="36" t="s">
        <v>247</v>
      </c>
      <c r="SUO72" s="36">
        <v>45969</v>
      </c>
      <c r="SUP72" s="36">
        <v>45968</v>
      </c>
      <c r="SUQ72" s="36">
        <v>217206</v>
      </c>
      <c r="SUR72" s="36">
        <v>45969</v>
      </c>
      <c r="SUS72" s="36" t="s">
        <v>51</v>
      </c>
      <c r="SUT72" s="36" t="s">
        <v>52</v>
      </c>
      <c r="SUU72" s="36" t="s">
        <v>246</v>
      </c>
      <c r="SUV72" s="36" t="s">
        <v>247</v>
      </c>
      <c r="SUW72" s="36">
        <v>45969</v>
      </c>
      <c r="SUX72" s="36">
        <v>45968</v>
      </c>
      <c r="SUY72" s="36">
        <v>217206</v>
      </c>
      <c r="SUZ72" s="36">
        <v>45969</v>
      </c>
      <c r="SVA72" s="36" t="s">
        <v>51</v>
      </c>
      <c r="SVB72" s="36" t="s">
        <v>52</v>
      </c>
      <c r="SVC72" s="36" t="s">
        <v>246</v>
      </c>
      <c r="SVD72" s="36" t="s">
        <v>247</v>
      </c>
      <c r="SVE72" s="36">
        <v>45969</v>
      </c>
      <c r="SVF72" s="36">
        <v>45968</v>
      </c>
      <c r="SVG72" s="36">
        <v>217206</v>
      </c>
      <c r="SVH72" s="36">
        <v>45969</v>
      </c>
      <c r="SVI72" s="36" t="s">
        <v>51</v>
      </c>
      <c r="SVJ72" s="36" t="s">
        <v>52</v>
      </c>
      <c r="SVK72" s="36" t="s">
        <v>246</v>
      </c>
      <c r="SVL72" s="36" t="s">
        <v>247</v>
      </c>
      <c r="SVM72" s="36">
        <v>45969</v>
      </c>
      <c r="SVN72" s="36">
        <v>45968</v>
      </c>
      <c r="SVO72" s="36">
        <v>217206</v>
      </c>
      <c r="SVP72" s="36">
        <v>45969</v>
      </c>
      <c r="SVQ72" s="36" t="s">
        <v>51</v>
      </c>
      <c r="SVR72" s="36" t="s">
        <v>52</v>
      </c>
      <c r="SVS72" s="36" t="s">
        <v>246</v>
      </c>
      <c r="SVT72" s="36" t="s">
        <v>247</v>
      </c>
      <c r="SVU72" s="36">
        <v>45969</v>
      </c>
      <c r="SVV72" s="36">
        <v>45968</v>
      </c>
      <c r="SVW72" s="36">
        <v>217206</v>
      </c>
      <c r="SVX72" s="36">
        <v>45969</v>
      </c>
      <c r="SVY72" s="36" t="s">
        <v>51</v>
      </c>
      <c r="SVZ72" s="36" t="s">
        <v>52</v>
      </c>
      <c r="SWA72" s="36" t="s">
        <v>246</v>
      </c>
      <c r="SWB72" s="36" t="s">
        <v>247</v>
      </c>
      <c r="SWC72" s="36">
        <v>45969</v>
      </c>
      <c r="SWD72" s="36">
        <v>45968</v>
      </c>
      <c r="SWE72" s="36">
        <v>217206</v>
      </c>
      <c r="SWF72" s="36">
        <v>45969</v>
      </c>
      <c r="SWG72" s="36" t="s">
        <v>51</v>
      </c>
      <c r="SWH72" s="36" t="s">
        <v>52</v>
      </c>
      <c r="SWI72" s="36" t="s">
        <v>246</v>
      </c>
      <c r="SWJ72" s="36" t="s">
        <v>247</v>
      </c>
      <c r="SWK72" s="36">
        <v>45969</v>
      </c>
      <c r="SWL72" s="36">
        <v>45968</v>
      </c>
      <c r="SWM72" s="36">
        <v>217206</v>
      </c>
      <c r="SWN72" s="36">
        <v>45969</v>
      </c>
      <c r="SWO72" s="36" t="s">
        <v>51</v>
      </c>
      <c r="SWP72" s="36" t="s">
        <v>52</v>
      </c>
      <c r="SWQ72" s="36" t="s">
        <v>246</v>
      </c>
      <c r="SWR72" s="36" t="s">
        <v>247</v>
      </c>
      <c r="SWS72" s="36">
        <v>45969</v>
      </c>
      <c r="SWT72" s="36">
        <v>45968</v>
      </c>
      <c r="SWU72" s="36">
        <v>217206</v>
      </c>
      <c r="SWV72" s="36">
        <v>45969</v>
      </c>
      <c r="SWW72" s="36" t="s">
        <v>51</v>
      </c>
      <c r="SWX72" s="36" t="s">
        <v>52</v>
      </c>
      <c r="SWY72" s="36" t="s">
        <v>246</v>
      </c>
      <c r="SWZ72" s="36" t="s">
        <v>247</v>
      </c>
      <c r="SXA72" s="36">
        <v>45969</v>
      </c>
      <c r="SXB72" s="36">
        <v>45968</v>
      </c>
      <c r="SXC72" s="36">
        <v>217206</v>
      </c>
      <c r="SXD72" s="36">
        <v>45969</v>
      </c>
      <c r="SXE72" s="36" t="s">
        <v>51</v>
      </c>
      <c r="SXF72" s="36" t="s">
        <v>52</v>
      </c>
      <c r="SXG72" s="36" t="s">
        <v>246</v>
      </c>
      <c r="SXH72" s="36" t="s">
        <v>247</v>
      </c>
      <c r="SXI72" s="36">
        <v>45969</v>
      </c>
      <c r="SXJ72" s="36">
        <v>45968</v>
      </c>
      <c r="SXK72" s="36">
        <v>217206</v>
      </c>
      <c r="SXL72" s="36">
        <v>45969</v>
      </c>
      <c r="SXM72" s="36" t="s">
        <v>51</v>
      </c>
      <c r="SXN72" s="36" t="s">
        <v>52</v>
      </c>
      <c r="SXO72" s="36" t="s">
        <v>246</v>
      </c>
      <c r="SXP72" s="36" t="s">
        <v>247</v>
      </c>
      <c r="SXQ72" s="36">
        <v>45969</v>
      </c>
      <c r="SXR72" s="36">
        <v>45968</v>
      </c>
      <c r="SXS72" s="36">
        <v>217206</v>
      </c>
      <c r="SXT72" s="36">
        <v>45969</v>
      </c>
      <c r="SXU72" s="36" t="s">
        <v>51</v>
      </c>
      <c r="SXV72" s="36" t="s">
        <v>52</v>
      </c>
      <c r="SXW72" s="36" t="s">
        <v>246</v>
      </c>
      <c r="SXX72" s="36" t="s">
        <v>247</v>
      </c>
      <c r="SXY72" s="36">
        <v>45969</v>
      </c>
      <c r="SXZ72" s="36">
        <v>45968</v>
      </c>
      <c r="SYA72" s="36">
        <v>217206</v>
      </c>
      <c r="SYB72" s="36">
        <v>45969</v>
      </c>
      <c r="SYC72" s="36" t="s">
        <v>51</v>
      </c>
      <c r="SYD72" s="36" t="s">
        <v>52</v>
      </c>
      <c r="SYE72" s="36" t="s">
        <v>246</v>
      </c>
      <c r="SYF72" s="36" t="s">
        <v>247</v>
      </c>
      <c r="SYG72" s="36">
        <v>45969</v>
      </c>
      <c r="SYH72" s="36">
        <v>45968</v>
      </c>
      <c r="SYI72" s="36">
        <v>217206</v>
      </c>
      <c r="SYJ72" s="36">
        <v>45969</v>
      </c>
      <c r="SYK72" s="36" t="s">
        <v>51</v>
      </c>
      <c r="SYL72" s="36" t="s">
        <v>52</v>
      </c>
      <c r="SYM72" s="36" t="s">
        <v>246</v>
      </c>
      <c r="SYN72" s="36" t="s">
        <v>247</v>
      </c>
      <c r="SYO72" s="36">
        <v>45969</v>
      </c>
      <c r="SYP72" s="36">
        <v>45968</v>
      </c>
      <c r="SYQ72" s="36">
        <v>217206</v>
      </c>
      <c r="SYR72" s="36">
        <v>45969</v>
      </c>
      <c r="SYS72" s="36" t="s">
        <v>51</v>
      </c>
      <c r="SYT72" s="36" t="s">
        <v>52</v>
      </c>
      <c r="SYU72" s="36" t="s">
        <v>246</v>
      </c>
      <c r="SYV72" s="36" t="s">
        <v>247</v>
      </c>
      <c r="SYW72" s="36">
        <v>45969</v>
      </c>
      <c r="SYX72" s="36">
        <v>45968</v>
      </c>
      <c r="SYY72" s="36">
        <v>217206</v>
      </c>
      <c r="SYZ72" s="36">
        <v>45969</v>
      </c>
      <c r="SZA72" s="36" t="s">
        <v>51</v>
      </c>
      <c r="SZB72" s="36" t="s">
        <v>52</v>
      </c>
      <c r="SZC72" s="36" t="s">
        <v>246</v>
      </c>
      <c r="SZD72" s="36" t="s">
        <v>247</v>
      </c>
      <c r="SZE72" s="36">
        <v>45969</v>
      </c>
      <c r="SZF72" s="36">
        <v>45968</v>
      </c>
      <c r="SZG72" s="36">
        <v>217206</v>
      </c>
      <c r="SZH72" s="36">
        <v>45969</v>
      </c>
      <c r="SZI72" s="36" t="s">
        <v>51</v>
      </c>
      <c r="SZJ72" s="36" t="s">
        <v>52</v>
      </c>
      <c r="SZK72" s="36" t="s">
        <v>246</v>
      </c>
      <c r="SZL72" s="36" t="s">
        <v>247</v>
      </c>
      <c r="SZM72" s="36">
        <v>45969</v>
      </c>
      <c r="SZN72" s="36">
        <v>45968</v>
      </c>
      <c r="SZO72" s="36">
        <v>217206</v>
      </c>
      <c r="SZP72" s="36">
        <v>45969</v>
      </c>
      <c r="SZQ72" s="36" t="s">
        <v>51</v>
      </c>
      <c r="SZR72" s="36" t="s">
        <v>52</v>
      </c>
      <c r="SZS72" s="36" t="s">
        <v>246</v>
      </c>
      <c r="SZT72" s="36" t="s">
        <v>247</v>
      </c>
      <c r="SZU72" s="36">
        <v>45969</v>
      </c>
      <c r="SZV72" s="36">
        <v>45968</v>
      </c>
      <c r="SZW72" s="36">
        <v>217206</v>
      </c>
      <c r="SZX72" s="36">
        <v>45969</v>
      </c>
      <c r="SZY72" s="36" t="s">
        <v>51</v>
      </c>
      <c r="SZZ72" s="36" t="s">
        <v>52</v>
      </c>
      <c r="TAA72" s="36" t="s">
        <v>246</v>
      </c>
      <c r="TAB72" s="36" t="s">
        <v>247</v>
      </c>
      <c r="TAC72" s="36">
        <v>45969</v>
      </c>
      <c r="TAD72" s="36">
        <v>45968</v>
      </c>
      <c r="TAE72" s="36">
        <v>217206</v>
      </c>
      <c r="TAF72" s="36">
        <v>45969</v>
      </c>
      <c r="TAG72" s="36" t="s">
        <v>51</v>
      </c>
      <c r="TAH72" s="36" t="s">
        <v>52</v>
      </c>
      <c r="TAI72" s="36" t="s">
        <v>246</v>
      </c>
      <c r="TAJ72" s="36" t="s">
        <v>247</v>
      </c>
      <c r="TAK72" s="36">
        <v>45969</v>
      </c>
      <c r="TAL72" s="36">
        <v>45968</v>
      </c>
      <c r="TAM72" s="36">
        <v>217206</v>
      </c>
      <c r="TAN72" s="36">
        <v>45969</v>
      </c>
      <c r="TAO72" s="36" t="s">
        <v>51</v>
      </c>
      <c r="TAP72" s="36" t="s">
        <v>52</v>
      </c>
      <c r="TAQ72" s="36" t="s">
        <v>246</v>
      </c>
      <c r="TAR72" s="36" t="s">
        <v>247</v>
      </c>
      <c r="TAS72" s="36">
        <v>45969</v>
      </c>
      <c r="TAT72" s="36">
        <v>45968</v>
      </c>
      <c r="TAU72" s="36">
        <v>217206</v>
      </c>
      <c r="TAV72" s="36">
        <v>45969</v>
      </c>
      <c r="TAW72" s="36" t="s">
        <v>51</v>
      </c>
      <c r="TAX72" s="36" t="s">
        <v>52</v>
      </c>
      <c r="TAY72" s="36" t="s">
        <v>246</v>
      </c>
      <c r="TAZ72" s="36" t="s">
        <v>247</v>
      </c>
      <c r="TBA72" s="36">
        <v>45969</v>
      </c>
      <c r="TBB72" s="36">
        <v>45968</v>
      </c>
      <c r="TBC72" s="36">
        <v>217206</v>
      </c>
      <c r="TBD72" s="36">
        <v>45969</v>
      </c>
      <c r="TBE72" s="36" t="s">
        <v>51</v>
      </c>
      <c r="TBF72" s="36" t="s">
        <v>52</v>
      </c>
      <c r="TBG72" s="36" t="s">
        <v>246</v>
      </c>
      <c r="TBH72" s="36" t="s">
        <v>247</v>
      </c>
      <c r="TBI72" s="36">
        <v>45969</v>
      </c>
      <c r="TBJ72" s="36">
        <v>45968</v>
      </c>
      <c r="TBK72" s="36">
        <v>217206</v>
      </c>
      <c r="TBL72" s="36">
        <v>45969</v>
      </c>
      <c r="TBM72" s="36" t="s">
        <v>51</v>
      </c>
      <c r="TBN72" s="36" t="s">
        <v>52</v>
      </c>
      <c r="TBO72" s="36" t="s">
        <v>246</v>
      </c>
      <c r="TBP72" s="36" t="s">
        <v>247</v>
      </c>
      <c r="TBQ72" s="36">
        <v>45969</v>
      </c>
      <c r="TBR72" s="36">
        <v>45968</v>
      </c>
      <c r="TBS72" s="36">
        <v>217206</v>
      </c>
      <c r="TBT72" s="36">
        <v>45969</v>
      </c>
      <c r="TBU72" s="36" t="s">
        <v>51</v>
      </c>
      <c r="TBV72" s="36" t="s">
        <v>52</v>
      </c>
      <c r="TBW72" s="36" t="s">
        <v>246</v>
      </c>
      <c r="TBX72" s="36" t="s">
        <v>247</v>
      </c>
      <c r="TBY72" s="36">
        <v>45969</v>
      </c>
      <c r="TBZ72" s="36">
        <v>45968</v>
      </c>
      <c r="TCA72" s="36">
        <v>217206</v>
      </c>
      <c r="TCB72" s="36">
        <v>45969</v>
      </c>
      <c r="TCC72" s="36" t="s">
        <v>51</v>
      </c>
      <c r="TCD72" s="36" t="s">
        <v>52</v>
      </c>
      <c r="TCE72" s="36" t="s">
        <v>246</v>
      </c>
      <c r="TCF72" s="36" t="s">
        <v>247</v>
      </c>
      <c r="TCG72" s="36">
        <v>45969</v>
      </c>
      <c r="TCH72" s="36">
        <v>45968</v>
      </c>
      <c r="TCI72" s="36">
        <v>217206</v>
      </c>
      <c r="TCJ72" s="36">
        <v>45969</v>
      </c>
      <c r="TCK72" s="36" t="s">
        <v>51</v>
      </c>
      <c r="TCL72" s="36" t="s">
        <v>52</v>
      </c>
      <c r="TCM72" s="36" t="s">
        <v>246</v>
      </c>
      <c r="TCN72" s="36" t="s">
        <v>247</v>
      </c>
      <c r="TCO72" s="36">
        <v>45969</v>
      </c>
      <c r="TCP72" s="36">
        <v>45968</v>
      </c>
      <c r="TCQ72" s="36">
        <v>217206</v>
      </c>
      <c r="TCR72" s="36">
        <v>45969</v>
      </c>
      <c r="TCS72" s="36" t="s">
        <v>51</v>
      </c>
      <c r="TCT72" s="36" t="s">
        <v>52</v>
      </c>
      <c r="TCU72" s="36" t="s">
        <v>246</v>
      </c>
      <c r="TCV72" s="36" t="s">
        <v>247</v>
      </c>
      <c r="TCW72" s="36">
        <v>45969</v>
      </c>
      <c r="TCX72" s="36">
        <v>45968</v>
      </c>
      <c r="TCY72" s="36">
        <v>217206</v>
      </c>
      <c r="TCZ72" s="36">
        <v>45969</v>
      </c>
      <c r="TDA72" s="36" t="s">
        <v>51</v>
      </c>
      <c r="TDB72" s="36" t="s">
        <v>52</v>
      </c>
      <c r="TDC72" s="36" t="s">
        <v>246</v>
      </c>
      <c r="TDD72" s="36" t="s">
        <v>247</v>
      </c>
      <c r="TDE72" s="36">
        <v>45969</v>
      </c>
      <c r="TDF72" s="36">
        <v>45968</v>
      </c>
      <c r="TDG72" s="36">
        <v>217206</v>
      </c>
      <c r="TDH72" s="36">
        <v>45969</v>
      </c>
      <c r="TDI72" s="36" t="s">
        <v>51</v>
      </c>
      <c r="TDJ72" s="36" t="s">
        <v>52</v>
      </c>
      <c r="TDK72" s="36" t="s">
        <v>246</v>
      </c>
      <c r="TDL72" s="36" t="s">
        <v>247</v>
      </c>
      <c r="TDM72" s="36">
        <v>45969</v>
      </c>
      <c r="TDN72" s="36">
        <v>45968</v>
      </c>
      <c r="TDO72" s="36">
        <v>217206</v>
      </c>
      <c r="TDP72" s="36">
        <v>45969</v>
      </c>
      <c r="TDQ72" s="36" t="s">
        <v>51</v>
      </c>
      <c r="TDR72" s="36" t="s">
        <v>52</v>
      </c>
      <c r="TDS72" s="36" t="s">
        <v>246</v>
      </c>
      <c r="TDT72" s="36" t="s">
        <v>247</v>
      </c>
      <c r="TDU72" s="36">
        <v>45969</v>
      </c>
      <c r="TDV72" s="36">
        <v>45968</v>
      </c>
      <c r="TDW72" s="36">
        <v>217206</v>
      </c>
      <c r="TDX72" s="36">
        <v>45969</v>
      </c>
      <c r="TDY72" s="36" t="s">
        <v>51</v>
      </c>
      <c r="TDZ72" s="36" t="s">
        <v>52</v>
      </c>
      <c r="TEA72" s="36" t="s">
        <v>246</v>
      </c>
      <c r="TEB72" s="36" t="s">
        <v>247</v>
      </c>
      <c r="TEC72" s="36">
        <v>45969</v>
      </c>
      <c r="TED72" s="36">
        <v>45968</v>
      </c>
      <c r="TEE72" s="36">
        <v>217206</v>
      </c>
      <c r="TEF72" s="36">
        <v>45969</v>
      </c>
      <c r="TEG72" s="36" t="s">
        <v>51</v>
      </c>
      <c r="TEH72" s="36" t="s">
        <v>52</v>
      </c>
      <c r="TEI72" s="36" t="s">
        <v>246</v>
      </c>
      <c r="TEJ72" s="36" t="s">
        <v>247</v>
      </c>
      <c r="TEK72" s="36">
        <v>45969</v>
      </c>
      <c r="TEL72" s="36">
        <v>45968</v>
      </c>
      <c r="TEM72" s="36">
        <v>217206</v>
      </c>
      <c r="TEN72" s="36">
        <v>45969</v>
      </c>
      <c r="TEO72" s="36" t="s">
        <v>51</v>
      </c>
      <c r="TEP72" s="36" t="s">
        <v>52</v>
      </c>
      <c r="TEQ72" s="36" t="s">
        <v>246</v>
      </c>
      <c r="TER72" s="36" t="s">
        <v>247</v>
      </c>
      <c r="TES72" s="36">
        <v>45969</v>
      </c>
      <c r="TET72" s="36">
        <v>45968</v>
      </c>
      <c r="TEU72" s="36">
        <v>217206</v>
      </c>
      <c r="TEV72" s="36">
        <v>45969</v>
      </c>
      <c r="TEW72" s="36" t="s">
        <v>51</v>
      </c>
      <c r="TEX72" s="36" t="s">
        <v>52</v>
      </c>
      <c r="TEY72" s="36" t="s">
        <v>246</v>
      </c>
      <c r="TEZ72" s="36" t="s">
        <v>247</v>
      </c>
      <c r="TFA72" s="36">
        <v>45969</v>
      </c>
      <c r="TFB72" s="36">
        <v>45968</v>
      </c>
      <c r="TFC72" s="36">
        <v>217206</v>
      </c>
      <c r="TFD72" s="36">
        <v>45969</v>
      </c>
      <c r="TFE72" s="36" t="s">
        <v>51</v>
      </c>
      <c r="TFF72" s="36" t="s">
        <v>52</v>
      </c>
      <c r="TFG72" s="36" t="s">
        <v>246</v>
      </c>
      <c r="TFH72" s="36" t="s">
        <v>247</v>
      </c>
      <c r="TFI72" s="36">
        <v>45969</v>
      </c>
      <c r="TFJ72" s="36">
        <v>45968</v>
      </c>
      <c r="TFK72" s="36">
        <v>217206</v>
      </c>
      <c r="TFL72" s="36">
        <v>45969</v>
      </c>
      <c r="TFM72" s="36" t="s">
        <v>51</v>
      </c>
      <c r="TFN72" s="36" t="s">
        <v>52</v>
      </c>
      <c r="TFO72" s="36" t="s">
        <v>246</v>
      </c>
      <c r="TFP72" s="36" t="s">
        <v>247</v>
      </c>
      <c r="TFQ72" s="36">
        <v>45969</v>
      </c>
      <c r="TFR72" s="36">
        <v>45968</v>
      </c>
      <c r="TFS72" s="36">
        <v>217206</v>
      </c>
      <c r="TFT72" s="36">
        <v>45969</v>
      </c>
      <c r="TFU72" s="36" t="s">
        <v>51</v>
      </c>
      <c r="TFV72" s="36" t="s">
        <v>52</v>
      </c>
      <c r="TFW72" s="36" t="s">
        <v>246</v>
      </c>
      <c r="TFX72" s="36" t="s">
        <v>247</v>
      </c>
      <c r="TFY72" s="36">
        <v>45969</v>
      </c>
      <c r="TFZ72" s="36">
        <v>45968</v>
      </c>
      <c r="TGA72" s="36">
        <v>217206</v>
      </c>
      <c r="TGB72" s="36">
        <v>45969</v>
      </c>
      <c r="TGC72" s="36" t="s">
        <v>51</v>
      </c>
      <c r="TGD72" s="36" t="s">
        <v>52</v>
      </c>
      <c r="TGE72" s="36" t="s">
        <v>246</v>
      </c>
      <c r="TGF72" s="36" t="s">
        <v>247</v>
      </c>
      <c r="TGG72" s="36">
        <v>45969</v>
      </c>
      <c r="TGH72" s="36">
        <v>45968</v>
      </c>
      <c r="TGI72" s="36">
        <v>217206</v>
      </c>
      <c r="TGJ72" s="36">
        <v>45969</v>
      </c>
      <c r="TGK72" s="36" t="s">
        <v>51</v>
      </c>
      <c r="TGL72" s="36" t="s">
        <v>52</v>
      </c>
      <c r="TGM72" s="36" t="s">
        <v>246</v>
      </c>
      <c r="TGN72" s="36" t="s">
        <v>247</v>
      </c>
      <c r="TGO72" s="36">
        <v>45969</v>
      </c>
      <c r="TGP72" s="36">
        <v>45968</v>
      </c>
      <c r="TGQ72" s="36">
        <v>217206</v>
      </c>
      <c r="TGR72" s="36">
        <v>45969</v>
      </c>
      <c r="TGS72" s="36" t="s">
        <v>51</v>
      </c>
      <c r="TGT72" s="36" t="s">
        <v>52</v>
      </c>
      <c r="TGU72" s="36" t="s">
        <v>246</v>
      </c>
      <c r="TGV72" s="36" t="s">
        <v>247</v>
      </c>
      <c r="TGW72" s="36">
        <v>45969</v>
      </c>
      <c r="TGX72" s="36">
        <v>45968</v>
      </c>
      <c r="TGY72" s="36">
        <v>217206</v>
      </c>
      <c r="TGZ72" s="36">
        <v>45969</v>
      </c>
      <c r="THA72" s="36" t="s">
        <v>51</v>
      </c>
      <c r="THB72" s="36" t="s">
        <v>52</v>
      </c>
      <c r="THC72" s="36" t="s">
        <v>246</v>
      </c>
      <c r="THD72" s="36" t="s">
        <v>247</v>
      </c>
      <c r="THE72" s="36">
        <v>45969</v>
      </c>
      <c r="THF72" s="36">
        <v>45968</v>
      </c>
      <c r="THG72" s="36">
        <v>217206</v>
      </c>
      <c r="THH72" s="36">
        <v>45969</v>
      </c>
      <c r="THI72" s="36" t="s">
        <v>51</v>
      </c>
      <c r="THJ72" s="36" t="s">
        <v>52</v>
      </c>
      <c r="THK72" s="36" t="s">
        <v>246</v>
      </c>
      <c r="THL72" s="36" t="s">
        <v>247</v>
      </c>
      <c r="THM72" s="36">
        <v>45969</v>
      </c>
      <c r="THN72" s="36">
        <v>45968</v>
      </c>
      <c r="THO72" s="36">
        <v>217206</v>
      </c>
      <c r="THP72" s="36">
        <v>45969</v>
      </c>
      <c r="THQ72" s="36" t="s">
        <v>51</v>
      </c>
      <c r="THR72" s="36" t="s">
        <v>52</v>
      </c>
      <c r="THS72" s="36" t="s">
        <v>246</v>
      </c>
      <c r="THT72" s="36" t="s">
        <v>247</v>
      </c>
      <c r="THU72" s="36">
        <v>45969</v>
      </c>
      <c r="THV72" s="36">
        <v>45968</v>
      </c>
      <c r="THW72" s="36">
        <v>217206</v>
      </c>
      <c r="THX72" s="36">
        <v>45969</v>
      </c>
      <c r="THY72" s="36" t="s">
        <v>51</v>
      </c>
      <c r="THZ72" s="36" t="s">
        <v>52</v>
      </c>
      <c r="TIA72" s="36" t="s">
        <v>246</v>
      </c>
      <c r="TIB72" s="36" t="s">
        <v>247</v>
      </c>
      <c r="TIC72" s="36">
        <v>45969</v>
      </c>
      <c r="TID72" s="36">
        <v>45968</v>
      </c>
      <c r="TIE72" s="36">
        <v>217206</v>
      </c>
      <c r="TIF72" s="36">
        <v>45969</v>
      </c>
      <c r="TIG72" s="36" t="s">
        <v>51</v>
      </c>
      <c r="TIH72" s="36" t="s">
        <v>52</v>
      </c>
      <c r="TII72" s="36" t="s">
        <v>246</v>
      </c>
      <c r="TIJ72" s="36" t="s">
        <v>247</v>
      </c>
      <c r="TIK72" s="36">
        <v>45969</v>
      </c>
      <c r="TIL72" s="36">
        <v>45968</v>
      </c>
      <c r="TIM72" s="36">
        <v>217206</v>
      </c>
      <c r="TIN72" s="36">
        <v>45969</v>
      </c>
      <c r="TIO72" s="36" t="s">
        <v>51</v>
      </c>
      <c r="TIP72" s="36" t="s">
        <v>52</v>
      </c>
      <c r="TIQ72" s="36" t="s">
        <v>246</v>
      </c>
      <c r="TIR72" s="36" t="s">
        <v>247</v>
      </c>
      <c r="TIS72" s="36">
        <v>45969</v>
      </c>
      <c r="TIT72" s="36">
        <v>45968</v>
      </c>
      <c r="TIU72" s="36">
        <v>217206</v>
      </c>
      <c r="TIV72" s="36">
        <v>45969</v>
      </c>
      <c r="TIW72" s="36" t="s">
        <v>51</v>
      </c>
      <c r="TIX72" s="36" t="s">
        <v>52</v>
      </c>
      <c r="TIY72" s="36" t="s">
        <v>246</v>
      </c>
      <c r="TIZ72" s="36" t="s">
        <v>247</v>
      </c>
      <c r="TJA72" s="36">
        <v>45969</v>
      </c>
      <c r="TJB72" s="36">
        <v>45968</v>
      </c>
      <c r="TJC72" s="36">
        <v>217206</v>
      </c>
      <c r="TJD72" s="36">
        <v>45969</v>
      </c>
      <c r="TJE72" s="36" t="s">
        <v>51</v>
      </c>
      <c r="TJF72" s="36" t="s">
        <v>52</v>
      </c>
      <c r="TJG72" s="36" t="s">
        <v>246</v>
      </c>
      <c r="TJH72" s="36" t="s">
        <v>247</v>
      </c>
      <c r="TJI72" s="36">
        <v>45969</v>
      </c>
      <c r="TJJ72" s="36">
        <v>45968</v>
      </c>
      <c r="TJK72" s="36">
        <v>217206</v>
      </c>
      <c r="TJL72" s="36">
        <v>45969</v>
      </c>
      <c r="TJM72" s="36" t="s">
        <v>51</v>
      </c>
      <c r="TJN72" s="36" t="s">
        <v>52</v>
      </c>
      <c r="TJO72" s="36" t="s">
        <v>246</v>
      </c>
      <c r="TJP72" s="36" t="s">
        <v>247</v>
      </c>
      <c r="TJQ72" s="36">
        <v>45969</v>
      </c>
      <c r="TJR72" s="36">
        <v>45968</v>
      </c>
      <c r="TJS72" s="36">
        <v>217206</v>
      </c>
      <c r="TJT72" s="36">
        <v>45969</v>
      </c>
      <c r="TJU72" s="36" t="s">
        <v>51</v>
      </c>
      <c r="TJV72" s="36" t="s">
        <v>52</v>
      </c>
      <c r="TJW72" s="36" t="s">
        <v>246</v>
      </c>
      <c r="TJX72" s="36" t="s">
        <v>247</v>
      </c>
      <c r="TJY72" s="36">
        <v>45969</v>
      </c>
      <c r="TJZ72" s="36">
        <v>45968</v>
      </c>
      <c r="TKA72" s="36">
        <v>217206</v>
      </c>
      <c r="TKB72" s="36">
        <v>45969</v>
      </c>
      <c r="TKC72" s="36" t="s">
        <v>51</v>
      </c>
      <c r="TKD72" s="36" t="s">
        <v>52</v>
      </c>
      <c r="TKE72" s="36" t="s">
        <v>246</v>
      </c>
      <c r="TKF72" s="36" t="s">
        <v>247</v>
      </c>
      <c r="TKG72" s="36">
        <v>45969</v>
      </c>
      <c r="TKH72" s="36">
        <v>45968</v>
      </c>
      <c r="TKI72" s="36">
        <v>217206</v>
      </c>
      <c r="TKJ72" s="36">
        <v>45969</v>
      </c>
      <c r="TKK72" s="36" t="s">
        <v>51</v>
      </c>
      <c r="TKL72" s="36" t="s">
        <v>52</v>
      </c>
      <c r="TKM72" s="36" t="s">
        <v>246</v>
      </c>
      <c r="TKN72" s="36" t="s">
        <v>247</v>
      </c>
      <c r="TKO72" s="36">
        <v>45969</v>
      </c>
      <c r="TKP72" s="36">
        <v>45968</v>
      </c>
      <c r="TKQ72" s="36">
        <v>217206</v>
      </c>
      <c r="TKR72" s="36">
        <v>45969</v>
      </c>
      <c r="TKS72" s="36" t="s">
        <v>51</v>
      </c>
      <c r="TKT72" s="36" t="s">
        <v>52</v>
      </c>
      <c r="TKU72" s="36" t="s">
        <v>246</v>
      </c>
      <c r="TKV72" s="36" t="s">
        <v>247</v>
      </c>
      <c r="TKW72" s="36">
        <v>45969</v>
      </c>
      <c r="TKX72" s="36">
        <v>45968</v>
      </c>
      <c r="TKY72" s="36">
        <v>217206</v>
      </c>
      <c r="TKZ72" s="36">
        <v>45969</v>
      </c>
      <c r="TLA72" s="36" t="s">
        <v>51</v>
      </c>
      <c r="TLB72" s="36" t="s">
        <v>52</v>
      </c>
      <c r="TLC72" s="36" t="s">
        <v>246</v>
      </c>
      <c r="TLD72" s="36" t="s">
        <v>247</v>
      </c>
      <c r="TLE72" s="36">
        <v>45969</v>
      </c>
      <c r="TLF72" s="36">
        <v>45968</v>
      </c>
      <c r="TLG72" s="36">
        <v>217206</v>
      </c>
      <c r="TLH72" s="36">
        <v>45969</v>
      </c>
      <c r="TLI72" s="36" t="s">
        <v>51</v>
      </c>
      <c r="TLJ72" s="36" t="s">
        <v>52</v>
      </c>
      <c r="TLK72" s="36" t="s">
        <v>246</v>
      </c>
      <c r="TLL72" s="36" t="s">
        <v>247</v>
      </c>
      <c r="TLM72" s="36">
        <v>45969</v>
      </c>
      <c r="TLN72" s="36">
        <v>45968</v>
      </c>
      <c r="TLO72" s="36">
        <v>217206</v>
      </c>
      <c r="TLP72" s="36">
        <v>45969</v>
      </c>
      <c r="TLQ72" s="36" t="s">
        <v>51</v>
      </c>
      <c r="TLR72" s="36" t="s">
        <v>52</v>
      </c>
      <c r="TLS72" s="36" t="s">
        <v>246</v>
      </c>
      <c r="TLT72" s="36" t="s">
        <v>247</v>
      </c>
      <c r="TLU72" s="36">
        <v>45969</v>
      </c>
      <c r="TLV72" s="36">
        <v>45968</v>
      </c>
      <c r="TLW72" s="36">
        <v>217206</v>
      </c>
      <c r="TLX72" s="36">
        <v>45969</v>
      </c>
      <c r="TLY72" s="36" t="s">
        <v>51</v>
      </c>
      <c r="TLZ72" s="36" t="s">
        <v>52</v>
      </c>
      <c r="TMA72" s="36" t="s">
        <v>246</v>
      </c>
      <c r="TMB72" s="36" t="s">
        <v>247</v>
      </c>
      <c r="TMC72" s="36">
        <v>45969</v>
      </c>
      <c r="TMD72" s="36">
        <v>45968</v>
      </c>
      <c r="TME72" s="36">
        <v>217206</v>
      </c>
      <c r="TMF72" s="36">
        <v>45969</v>
      </c>
      <c r="TMG72" s="36" t="s">
        <v>51</v>
      </c>
      <c r="TMH72" s="36" t="s">
        <v>52</v>
      </c>
      <c r="TMI72" s="36" t="s">
        <v>246</v>
      </c>
      <c r="TMJ72" s="36" t="s">
        <v>247</v>
      </c>
      <c r="TMK72" s="36">
        <v>45969</v>
      </c>
      <c r="TML72" s="36">
        <v>45968</v>
      </c>
      <c r="TMM72" s="36">
        <v>217206</v>
      </c>
      <c r="TMN72" s="36">
        <v>45969</v>
      </c>
      <c r="TMO72" s="36" t="s">
        <v>51</v>
      </c>
      <c r="TMP72" s="36" t="s">
        <v>52</v>
      </c>
      <c r="TMQ72" s="36" t="s">
        <v>246</v>
      </c>
      <c r="TMR72" s="36" t="s">
        <v>247</v>
      </c>
      <c r="TMS72" s="36">
        <v>45969</v>
      </c>
      <c r="TMT72" s="36">
        <v>45968</v>
      </c>
      <c r="TMU72" s="36">
        <v>217206</v>
      </c>
      <c r="TMV72" s="36">
        <v>45969</v>
      </c>
      <c r="TMW72" s="36" t="s">
        <v>51</v>
      </c>
      <c r="TMX72" s="36" t="s">
        <v>52</v>
      </c>
      <c r="TMY72" s="36" t="s">
        <v>246</v>
      </c>
      <c r="TMZ72" s="36" t="s">
        <v>247</v>
      </c>
      <c r="TNA72" s="36">
        <v>45969</v>
      </c>
      <c r="TNB72" s="36">
        <v>45968</v>
      </c>
      <c r="TNC72" s="36">
        <v>217206</v>
      </c>
      <c r="TND72" s="36">
        <v>45969</v>
      </c>
      <c r="TNE72" s="36" t="s">
        <v>51</v>
      </c>
      <c r="TNF72" s="36" t="s">
        <v>52</v>
      </c>
      <c r="TNG72" s="36" t="s">
        <v>246</v>
      </c>
      <c r="TNH72" s="36" t="s">
        <v>247</v>
      </c>
      <c r="TNI72" s="36">
        <v>45969</v>
      </c>
      <c r="TNJ72" s="36">
        <v>45968</v>
      </c>
      <c r="TNK72" s="36">
        <v>217206</v>
      </c>
      <c r="TNL72" s="36">
        <v>45969</v>
      </c>
      <c r="TNM72" s="36" t="s">
        <v>51</v>
      </c>
      <c r="TNN72" s="36" t="s">
        <v>52</v>
      </c>
      <c r="TNO72" s="36" t="s">
        <v>246</v>
      </c>
      <c r="TNP72" s="36" t="s">
        <v>247</v>
      </c>
      <c r="TNQ72" s="36">
        <v>45969</v>
      </c>
      <c r="TNR72" s="36">
        <v>45968</v>
      </c>
      <c r="TNS72" s="36">
        <v>217206</v>
      </c>
      <c r="TNT72" s="36">
        <v>45969</v>
      </c>
      <c r="TNU72" s="36" t="s">
        <v>51</v>
      </c>
      <c r="TNV72" s="36" t="s">
        <v>52</v>
      </c>
      <c r="TNW72" s="36" t="s">
        <v>246</v>
      </c>
      <c r="TNX72" s="36" t="s">
        <v>247</v>
      </c>
      <c r="TNY72" s="36">
        <v>45969</v>
      </c>
      <c r="TNZ72" s="36">
        <v>45968</v>
      </c>
      <c r="TOA72" s="36">
        <v>217206</v>
      </c>
      <c r="TOB72" s="36">
        <v>45969</v>
      </c>
      <c r="TOC72" s="36" t="s">
        <v>51</v>
      </c>
      <c r="TOD72" s="36" t="s">
        <v>52</v>
      </c>
      <c r="TOE72" s="36" t="s">
        <v>246</v>
      </c>
      <c r="TOF72" s="36" t="s">
        <v>247</v>
      </c>
      <c r="TOG72" s="36">
        <v>45969</v>
      </c>
      <c r="TOH72" s="36">
        <v>45968</v>
      </c>
      <c r="TOI72" s="36">
        <v>217206</v>
      </c>
      <c r="TOJ72" s="36">
        <v>45969</v>
      </c>
      <c r="TOK72" s="36" t="s">
        <v>51</v>
      </c>
      <c r="TOL72" s="36" t="s">
        <v>52</v>
      </c>
      <c r="TOM72" s="36" t="s">
        <v>246</v>
      </c>
      <c r="TON72" s="36" t="s">
        <v>247</v>
      </c>
      <c r="TOO72" s="36">
        <v>45969</v>
      </c>
      <c r="TOP72" s="36">
        <v>45968</v>
      </c>
      <c r="TOQ72" s="36">
        <v>217206</v>
      </c>
      <c r="TOR72" s="36">
        <v>45969</v>
      </c>
      <c r="TOS72" s="36" t="s">
        <v>51</v>
      </c>
      <c r="TOT72" s="36" t="s">
        <v>52</v>
      </c>
      <c r="TOU72" s="36" t="s">
        <v>246</v>
      </c>
      <c r="TOV72" s="36" t="s">
        <v>247</v>
      </c>
      <c r="TOW72" s="36">
        <v>45969</v>
      </c>
      <c r="TOX72" s="36">
        <v>45968</v>
      </c>
      <c r="TOY72" s="36">
        <v>217206</v>
      </c>
      <c r="TOZ72" s="36">
        <v>45969</v>
      </c>
      <c r="TPA72" s="36" t="s">
        <v>51</v>
      </c>
      <c r="TPB72" s="36" t="s">
        <v>52</v>
      </c>
      <c r="TPC72" s="36" t="s">
        <v>246</v>
      </c>
      <c r="TPD72" s="36" t="s">
        <v>247</v>
      </c>
      <c r="TPE72" s="36">
        <v>45969</v>
      </c>
      <c r="TPF72" s="36">
        <v>45968</v>
      </c>
      <c r="TPG72" s="36">
        <v>217206</v>
      </c>
      <c r="TPH72" s="36">
        <v>45969</v>
      </c>
      <c r="TPI72" s="36" t="s">
        <v>51</v>
      </c>
      <c r="TPJ72" s="36" t="s">
        <v>52</v>
      </c>
      <c r="TPK72" s="36" t="s">
        <v>246</v>
      </c>
      <c r="TPL72" s="36" t="s">
        <v>247</v>
      </c>
      <c r="TPM72" s="36">
        <v>45969</v>
      </c>
      <c r="TPN72" s="36">
        <v>45968</v>
      </c>
      <c r="TPO72" s="36">
        <v>217206</v>
      </c>
      <c r="TPP72" s="36">
        <v>45969</v>
      </c>
      <c r="TPQ72" s="36" t="s">
        <v>51</v>
      </c>
      <c r="TPR72" s="36" t="s">
        <v>52</v>
      </c>
      <c r="TPS72" s="36" t="s">
        <v>246</v>
      </c>
      <c r="TPT72" s="36" t="s">
        <v>247</v>
      </c>
      <c r="TPU72" s="36">
        <v>45969</v>
      </c>
      <c r="TPV72" s="36">
        <v>45968</v>
      </c>
      <c r="TPW72" s="36">
        <v>217206</v>
      </c>
      <c r="TPX72" s="36">
        <v>45969</v>
      </c>
      <c r="TPY72" s="36" t="s">
        <v>51</v>
      </c>
      <c r="TPZ72" s="36" t="s">
        <v>52</v>
      </c>
      <c r="TQA72" s="36" t="s">
        <v>246</v>
      </c>
      <c r="TQB72" s="36" t="s">
        <v>247</v>
      </c>
      <c r="TQC72" s="36">
        <v>45969</v>
      </c>
      <c r="TQD72" s="36">
        <v>45968</v>
      </c>
      <c r="TQE72" s="36">
        <v>217206</v>
      </c>
      <c r="TQF72" s="36">
        <v>45969</v>
      </c>
      <c r="TQG72" s="36" t="s">
        <v>51</v>
      </c>
      <c r="TQH72" s="36" t="s">
        <v>52</v>
      </c>
      <c r="TQI72" s="36" t="s">
        <v>246</v>
      </c>
      <c r="TQJ72" s="36" t="s">
        <v>247</v>
      </c>
      <c r="TQK72" s="36">
        <v>45969</v>
      </c>
      <c r="TQL72" s="36">
        <v>45968</v>
      </c>
      <c r="TQM72" s="36">
        <v>217206</v>
      </c>
      <c r="TQN72" s="36">
        <v>45969</v>
      </c>
      <c r="TQO72" s="36" t="s">
        <v>51</v>
      </c>
      <c r="TQP72" s="36" t="s">
        <v>52</v>
      </c>
      <c r="TQQ72" s="36" t="s">
        <v>246</v>
      </c>
      <c r="TQR72" s="36" t="s">
        <v>247</v>
      </c>
      <c r="TQS72" s="36">
        <v>45969</v>
      </c>
      <c r="TQT72" s="36">
        <v>45968</v>
      </c>
      <c r="TQU72" s="36">
        <v>217206</v>
      </c>
      <c r="TQV72" s="36">
        <v>45969</v>
      </c>
      <c r="TQW72" s="36" t="s">
        <v>51</v>
      </c>
      <c r="TQX72" s="36" t="s">
        <v>52</v>
      </c>
      <c r="TQY72" s="36" t="s">
        <v>246</v>
      </c>
      <c r="TQZ72" s="36" t="s">
        <v>247</v>
      </c>
      <c r="TRA72" s="36">
        <v>45969</v>
      </c>
      <c r="TRB72" s="36">
        <v>45968</v>
      </c>
      <c r="TRC72" s="36">
        <v>217206</v>
      </c>
      <c r="TRD72" s="36">
        <v>45969</v>
      </c>
      <c r="TRE72" s="36" t="s">
        <v>51</v>
      </c>
      <c r="TRF72" s="36" t="s">
        <v>52</v>
      </c>
      <c r="TRG72" s="36" t="s">
        <v>246</v>
      </c>
      <c r="TRH72" s="36" t="s">
        <v>247</v>
      </c>
      <c r="TRI72" s="36">
        <v>45969</v>
      </c>
      <c r="TRJ72" s="36">
        <v>45968</v>
      </c>
      <c r="TRK72" s="36">
        <v>217206</v>
      </c>
      <c r="TRL72" s="36">
        <v>45969</v>
      </c>
      <c r="TRM72" s="36" t="s">
        <v>51</v>
      </c>
      <c r="TRN72" s="36" t="s">
        <v>52</v>
      </c>
      <c r="TRO72" s="36" t="s">
        <v>246</v>
      </c>
      <c r="TRP72" s="36" t="s">
        <v>247</v>
      </c>
      <c r="TRQ72" s="36">
        <v>45969</v>
      </c>
      <c r="TRR72" s="36">
        <v>45968</v>
      </c>
      <c r="TRS72" s="36">
        <v>217206</v>
      </c>
      <c r="TRT72" s="36">
        <v>45969</v>
      </c>
      <c r="TRU72" s="36" t="s">
        <v>51</v>
      </c>
      <c r="TRV72" s="36" t="s">
        <v>52</v>
      </c>
      <c r="TRW72" s="36" t="s">
        <v>246</v>
      </c>
      <c r="TRX72" s="36" t="s">
        <v>247</v>
      </c>
      <c r="TRY72" s="36">
        <v>45969</v>
      </c>
      <c r="TRZ72" s="36">
        <v>45968</v>
      </c>
      <c r="TSA72" s="36">
        <v>217206</v>
      </c>
      <c r="TSB72" s="36">
        <v>45969</v>
      </c>
      <c r="TSC72" s="36" t="s">
        <v>51</v>
      </c>
      <c r="TSD72" s="36" t="s">
        <v>52</v>
      </c>
      <c r="TSE72" s="36" t="s">
        <v>246</v>
      </c>
      <c r="TSF72" s="36" t="s">
        <v>247</v>
      </c>
      <c r="TSG72" s="36">
        <v>45969</v>
      </c>
      <c r="TSH72" s="36">
        <v>45968</v>
      </c>
      <c r="TSI72" s="36">
        <v>217206</v>
      </c>
      <c r="TSJ72" s="36">
        <v>45969</v>
      </c>
      <c r="TSK72" s="36" t="s">
        <v>51</v>
      </c>
      <c r="TSL72" s="36" t="s">
        <v>52</v>
      </c>
      <c r="TSM72" s="36" t="s">
        <v>246</v>
      </c>
      <c r="TSN72" s="36" t="s">
        <v>247</v>
      </c>
      <c r="TSO72" s="36">
        <v>45969</v>
      </c>
      <c r="TSP72" s="36">
        <v>45968</v>
      </c>
      <c r="TSQ72" s="36">
        <v>217206</v>
      </c>
      <c r="TSR72" s="36">
        <v>45969</v>
      </c>
      <c r="TSS72" s="36" t="s">
        <v>51</v>
      </c>
      <c r="TST72" s="36" t="s">
        <v>52</v>
      </c>
      <c r="TSU72" s="36" t="s">
        <v>246</v>
      </c>
      <c r="TSV72" s="36" t="s">
        <v>247</v>
      </c>
      <c r="TSW72" s="36">
        <v>45969</v>
      </c>
      <c r="TSX72" s="36">
        <v>45968</v>
      </c>
      <c r="TSY72" s="36">
        <v>217206</v>
      </c>
      <c r="TSZ72" s="36">
        <v>45969</v>
      </c>
      <c r="TTA72" s="36" t="s">
        <v>51</v>
      </c>
      <c r="TTB72" s="36" t="s">
        <v>52</v>
      </c>
      <c r="TTC72" s="36" t="s">
        <v>246</v>
      </c>
      <c r="TTD72" s="36" t="s">
        <v>247</v>
      </c>
      <c r="TTE72" s="36">
        <v>45969</v>
      </c>
      <c r="TTF72" s="36">
        <v>45968</v>
      </c>
      <c r="TTG72" s="36">
        <v>217206</v>
      </c>
      <c r="TTH72" s="36">
        <v>45969</v>
      </c>
      <c r="TTI72" s="36" t="s">
        <v>51</v>
      </c>
      <c r="TTJ72" s="36" t="s">
        <v>52</v>
      </c>
      <c r="TTK72" s="36" t="s">
        <v>246</v>
      </c>
      <c r="TTL72" s="36" t="s">
        <v>247</v>
      </c>
      <c r="TTM72" s="36">
        <v>45969</v>
      </c>
      <c r="TTN72" s="36">
        <v>45968</v>
      </c>
      <c r="TTO72" s="36">
        <v>217206</v>
      </c>
      <c r="TTP72" s="36">
        <v>45969</v>
      </c>
      <c r="TTQ72" s="36" t="s">
        <v>51</v>
      </c>
      <c r="TTR72" s="36" t="s">
        <v>52</v>
      </c>
      <c r="TTS72" s="36" t="s">
        <v>246</v>
      </c>
      <c r="TTT72" s="36" t="s">
        <v>247</v>
      </c>
      <c r="TTU72" s="36">
        <v>45969</v>
      </c>
      <c r="TTV72" s="36">
        <v>45968</v>
      </c>
      <c r="TTW72" s="36">
        <v>217206</v>
      </c>
      <c r="TTX72" s="36">
        <v>45969</v>
      </c>
      <c r="TTY72" s="36" t="s">
        <v>51</v>
      </c>
      <c r="TTZ72" s="36" t="s">
        <v>52</v>
      </c>
      <c r="TUA72" s="36" t="s">
        <v>246</v>
      </c>
      <c r="TUB72" s="36" t="s">
        <v>247</v>
      </c>
      <c r="TUC72" s="36">
        <v>45969</v>
      </c>
      <c r="TUD72" s="36">
        <v>45968</v>
      </c>
      <c r="TUE72" s="36">
        <v>217206</v>
      </c>
      <c r="TUF72" s="36">
        <v>45969</v>
      </c>
      <c r="TUG72" s="36" t="s">
        <v>51</v>
      </c>
      <c r="TUH72" s="36" t="s">
        <v>52</v>
      </c>
      <c r="TUI72" s="36" t="s">
        <v>246</v>
      </c>
      <c r="TUJ72" s="36" t="s">
        <v>247</v>
      </c>
      <c r="TUK72" s="36">
        <v>45969</v>
      </c>
      <c r="TUL72" s="36">
        <v>45968</v>
      </c>
      <c r="TUM72" s="36">
        <v>217206</v>
      </c>
      <c r="TUN72" s="36">
        <v>45969</v>
      </c>
      <c r="TUO72" s="36" t="s">
        <v>51</v>
      </c>
      <c r="TUP72" s="36" t="s">
        <v>52</v>
      </c>
      <c r="TUQ72" s="36" t="s">
        <v>246</v>
      </c>
      <c r="TUR72" s="36" t="s">
        <v>247</v>
      </c>
      <c r="TUS72" s="36">
        <v>45969</v>
      </c>
      <c r="TUT72" s="36">
        <v>45968</v>
      </c>
      <c r="TUU72" s="36">
        <v>217206</v>
      </c>
      <c r="TUV72" s="36">
        <v>45969</v>
      </c>
      <c r="TUW72" s="36" t="s">
        <v>51</v>
      </c>
      <c r="TUX72" s="36" t="s">
        <v>52</v>
      </c>
      <c r="TUY72" s="36" t="s">
        <v>246</v>
      </c>
      <c r="TUZ72" s="36" t="s">
        <v>247</v>
      </c>
      <c r="TVA72" s="36">
        <v>45969</v>
      </c>
      <c r="TVB72" s="36">
        <v>45968</v>
      </c>
      <c r="TVC72" s="36">
        <v>217206</v>
      </c>
      <c r="TVD72" s="36">
        <v>45969</v>
      </c>
      <c r="TVE72" s="36" t="s">
        <v>51</v>
      </c>
      <c r="TVF72" s="36" t="s">
        <v>52</v>
      </c>
      <c r="TVG72" s="36" t="s">
        <v>246</v>
      </c>
      <c r="TVH72" s="36" t="s">
        <v>247</v>
      </c>
      <c r="TVI72" s="36">
        <v>45969</v>
      </c>
      <c r="TVJ72" s="36">
        <v>45968</v>
      </c>
      <c r="TVK72" s="36">
        <v>217206</v>
      </c>
      <c r="TVL72" s="36">
        <v>45969</v>
      </c>
      <c r="TVM72" s="36" t="s">
        <v>51</v>
      </c>
      <c r="TVN72" s="36" t="s">
        <v>52</v>
      </c>
      <c r="TVO72" s="36" t="s">
        <v>246</v>
      </c>
      <c r="TVP72" s="36" t="s">
        <v>247</v>
      </c>
      <c r="TVQ72" s="36">
        <v>45969</v>
      </c>
      <c r="TVR72" s="36">
        <v>45968</v>
      </c>
      <c r="TVS72" s="36">
        <v>217206</v>
      </c>
      <c r="TVT72" s="36">
        <v>45969</v>
      </c>
      <c r="TVU72" s="36" t="s">
        <v>51</v>
      </c>
      <c r="TVV72" s="36" t="s">
        <v>52</v>
      </c>
      <c r="TVW72" s="36" t="s">
        <v>246</v>
      </c>
      <c r="TVX72" s="36" t="s">
        <v>247</v>
      </c>
      <c r="TVY72" s="36">
        <v>45969</v>
      </c>
      <c r="TVZ72" s="36">
        <v>45968</v>
      </c>
      <c r="TWA72" s="36">
        <v>217206</v>
      </c>
      <c r="TWB72" s="36">
        <v>45969</v>
      </c>
      <c r="TWC72" s="36" t="s">
        <v>51</v>
      </c>
      <c r="TWD72" s="36" t="s">
        <v>52</v>
      </c>
      <c r="TWE72" s="36" t="s">
        <v>246</v>
      </c>
      <c r="TWF72" s="36" t="s">
        <v>247</v>
      </c>
      <c r="TWG72" s="36">
        <v>45969</v>
      </c>
      <c r="TWH72" s="36">
        <v>45968</v>
      </c>
      <c r="TWI72" s="36">
        <v>217206</v>
      </c>
      <c r="TWJ72" s="36">
        <v>45969</v>
      </c>
      <c r="TWK72" s="36" t="s">
        <v>51</v>
      </c>
      <c r="TWL72" s="36" t="s">
        <v>52</v>
      </c>
      <c r="TWM72" s="36" t="s">
        <v>246</v>
      </c>
      <c r="TWN72" s="36" t="s">
        <v>247</v>
      </c>
      <c r="TWO72" s="36">
        <v>45969</v>
      </c>
      <c r="TWP72" s="36">
        <v>45968</v>
      </c>
      <c r="TWQ72" s="36">
        <v>217206</v>
      </c>
      <c r="TWR72" s="36">
        <v>45969</v>
      </c>
      <c r="TWS72" s="36" t="s">
        <v>51</v>
      </c>
      <c r="TWT72" s="36" t="s">
        <v>52</v>
      </c>
      <c r="TWU72" s="36" t="s">
        <v>246</v>
      </c>
      <c r="TWV72" s="36" t="s">
        <v>247</v>
      </c>
      <c r="TWW72" s="36">
        <v>45969</v>
      </c>
      <c r="TWX72" s="36">
        <v>45968</v>
      </c>
      <c r="TWY72" s="36">
        <v>217206</v>
      </c>
      <c r="TWZ72" s="36">
        <v>45969</v>
      </c>
      <c r="TXA72" s="36" t="s">
        <v>51</v>
      </c>
      <c r="TXB72" s="36" t="s">
        <v>52</v>
      </c>
      <c r="TXC72" s="36" t="s">
        <v>246</v>
      </c>
      <c r="TXD72" s="36" t="s">
        <v>247</v>
      </c>
      <c r="TXE72" s="36">
        <v>45969</v>
      </c>
      <c r="TXF72" s="36">
        <v>45968</v>
      </c>
      <c r="TXG72" s="36">
        <v>217206</v>
      </c>
      <c r="TXH72" s="36">
        <v>45969</v>
      </c>
      <c r="TXI72" s="36" t="s">
        <v>51</v>
      </c>
      <c r="TXJ72" s="36" t="s">
        <v>52</v>
      </c>
      <c r="TXK72" s="36" t="s">
        <v>246</v>
      </c>
      <c r="TXL72" s="36" t="s">
        <v>247</v>
      </c>
      <c r="TXM72" s="36">
        <v>45969</v>
      </c>
      <c r="TXN72" s="36">
        <v>45968</v>
      </c>
      <c r="TXO72" s="36">
        <v>217206</v>
      </c>
      <c r="TXP72" s="36">
        <v>45969</v>
      </c>
      <c r="TXQ72" s="36" t="s">
        <v>51</v>
      </c>
      <c r="TXR72" s="36" t="s">
        <v>52</v>
      </c>
      <c r="TXS72" s="36" t="s">
        <v>246</v>
      </c>
      <c r="TXT72" s="36" t="s">
        <v>247</v>
      </c>
      <c r="TXU72" s="36">
        <v>45969</v>
      </c>
      <c r="TXV72" s="36">
        <v>45968</v>
      </c>
      <c r="TXW72" s="36">
        <v>217206</v>
      </c>
      <c r="TXX72" s="36">
        <v>45969</v>
      </c>
      <c r="TXY72" s="36" t="s">
        <v>51</v>
      </c>
      <c r="TXZ72" s="36" t="s">
        <v>52</v>
      </c>
      <c r="TYA72" s="36" t="s">
        <v>246</v>
      </c>
      <c r="TYB72" s="36" t="s">
        <v>247</v>
      </c>
      <c r="TYC72" s="36">
        <v>45969</v>
      </c>
      <c r="TYD72" s="36">
        <v>45968</v>
      </c>
      <c r="TYE72" s="36">
        <v>217206</v>
      </c>
      <c r="TYF72" s="36">
        <v>45969</v>
      </c>
      <c r="TYG72" s="36" t="s">
        <v>51</v>
      </c>
      <c r="TYH72" s="36" t="s">
        <v>52</v>
      </c>
      <c r="TYI72" s="36" t="s">
        <v>246</v>
      </c>
      <c r="TYJ72" s="36" t="s">
        <v>247</v>
      </c>
      <c r="TYK72" s="36">
        <v>45969</v>
      </c>
      <c r="TYL72" s="36">
        <v>45968</v>
      </c>
      <c r="TYM72" s="36">
        <v>217206</v>
      </c>
      <c r="TYN72" s="36">
        <v>45969</v>
      </c>
      <c r="TYO72" s="36" t="s">
        <v>51</v>
      </c>
      <c r="TYP72" s="36" t="s">
        <v>52</v>
      </c>
      <c r="TYQ72" s="36" t="s">
        <v>246</v>
      </c>
      <c r="TYR72" s="36" t="s">
        <v>247</v>
      </c>
      <c r="TYS72" s="36">
        <v>45969</v>
      </c>
      <c r="TYT72" s="36">
        <v>45968</v>
      </c>
      <c r="TYU72" s="36">
        <v>217206</v>
      </c>
      <c r="TYV72" s="36">
        <v>45969</v>
      </c>
      <c r="TYW72" s="36" t="s">
        <v>51</v>
      </c>
      <c r="TYX72" s="36" t="s">
        <v>52</v>
      </c>
      <c r="TYY72" s="36" t="s">
        <v>246</v>
      </c>
      <c r="TYZ72" s="36" t="s">
        <v>247</v>
      </c>
      <c r="TZA72" s="36">
        <v>45969</v>
      </c>
      <c r="TZB72" s="36">
        <v>45968</v>
      </c>
      <c r="TZC72" s="36">
        <v>217206</v>
      </c>
      <c r="TZD72" s="36">
        <v>45969</v>
      </c>
      <c r="TZE72" s="36" t="s">
        <v>51</v>
      </c>
      <c r="TZF72" s="36" t="s">
        <v>52</v>
      </c>
      <c r="TZG72" s="36" t="s">
        <v>246</v>
      </c>
      <c r="TZH72" s="36" t="s">
        <v>247</v>
      </c>
      <c r="TZI72" s="36">
        <v>45969</v>
      </c>
      <c r="TZJ72" s="36">
        <v>45968</v>
      </c>
      <c r="TZK72" s="36">
        <v>217206</v>
      </c>
      <c r="TZL72" s="36">
        <v>45969</v>
      </c>
      <c r="TZM72" s="36" t="s">
        <v>51</v>
      </c>
      <c r="TZN72" s="36" t="s">
        <v>52</v>
      </c>
      <c r="TZO72" s="36" t="s">
        <v>246</v>
      </c>
      <c r="TZP72" s="36" t="s">
        <v>247</v>
      </c>
      <c r="TZQ72" s="36">
        <v>45969</v>
      </c>
      <c r="TZR72" s="36">
        <v>45968</v>
      </c>
      <c r="TZS72" s="36">
        <v>217206</v>
      </c>
      <c r="TZT72" s="36">
        <v>45969</v>
      </c>
      <c r="TZU72" s="36" t="s">
        <v>51</v>
      </c>
      <c r="TZV72" s="36" t="s">
        <v>52</v>
      </c>
      <c r="TZW72" s="36" t="s">
        <v>246</v>
      </c>
      <c r="TZX72" s="36" t="s">
        <v>247</v>
      </c>
      <c r="TZY72" s="36">
        <v>45969</v>
      </c>
      <c r="TZZ72" s="36">
        <v>45968</v>
      </c>
      <c r="UAA72" s="36">
        <v>217206</v>
      </c>
      <c r="UAB72" s="36">
        <v>45969</v>
      </c>
      <c r="UAC72" s="36" t="s">
        <v>51</v>
      </c>
      <c r="UAD72" s="36" t="s">
        <v>52</v>
      </c>
      <c r="UAE72" s="36" t="s">
        <v>246</v>
      </c>
      <c r="UAF72" s="36" t="s">
        <v>247</v>
      </c>
      <c r="UAG72" s="36">
        <v>45969</v>
      </c>
      <c r="UAH72" s="36">
        <v>45968</v>
      </c>
      <c r="UAI72" s="36">
        <v>217206</v>
      </c>
      <c r="UAJ72" s="36">
        <v>45969</v>
      </c>
      <c r="UAK72" s="36" t="s">
        <v>51</v>
      </c>
      <c r="UAL72" s="36" t="s">
        <v>52</v>
      </c>
      <c r="UAM72" s="36" t="s">
        <v>246</v>
      </c>
      <c r="UAN72" s="36" t="s">
        <v>247</v>
      </c>
      <c r="UAO72" s="36">
        <v>45969</v>
      </c>
      <c r="UAP72" s="36">
        <v>45968</v>
      </c>
      <c r="UAQ72" s="36">
        <v>217206</v>
      </c>
      <c r="UAR72" s="36">
        <v>45969</v>
      </c>
      <c r="UAS72" s="36" t="s">
        <v>51</v>
      </c>
      <c r="UAT72" s="36" t="s">
        <v>52</v>
      </c>
      <c r="UAU72" s="36" t="s">
        <v>246</v>
      </c>
      <c r="UAV72" s="36" t="s">
        <v>247</v>
      </c>
      <c r="UAW72" s="36">
        <v>45969</v>
      </c>
      <c r="UAX72" s="36">
        <v>45968</v>
      </c>
      <c r="UAY72" s="36">
        <v>217206</v>
      </c>
      <c r="UAZ72" s="36">
        <v>45969</v>
      </c>
      <c r="UBA72" s="36" t="s">
        <v>51</v>
      </c>
      <c r="UBB72" s="36" t="s">
        <v>52</v>
      </c>
      <c r="UBC72" s="36" t="s">
        <v>246</v>
      </c>
      <c r="UBD72" s="36" t="s">
        <v>247</v>
      </c>
      <c r="UBE72" s="36">
        <v>45969</v>
      </c>
      <c r="UBF72" s="36">
        <v>45968</v>
      </c>
      <c r="UBG72" s="36">
        <v>217206</v>
      </c>
      <c r="UBH72" s="36">
        <v>45969</v>
      </c>
      <c r="UBI72" s="36" t="s">
        <v>51</v>
      </c>
      <c r="UBJ72" s="36" t="s">
        <v>52</v>
      </c>
      <c r="UBK72" s="36" t="s">
        <v>246</v>
      </c>
      <c r="UBL72" s="36" t="s">
        <v>247</v>
      </c>
      <c r="UBM72" s="36">
        <v>45969</v>
      </c>
      <c r="UBN72" s="36">
        <v>45968</v>
      </c>
      <c r="UBO72" s="36">
        <v>217206</v>
      </c>
      <c r="UBP72" s="36">
        <v>45969</v>
      </c>
      <c r="UBQ72" s="36" t="s">
        <v>51</v>
      </c>
      <c r="UBR72" s="36" t="s">
        <v>52</v>
      </c>
      <c r="UBS72" s="36" t="s">
        <v>246</v>
      </c>
      <c r="UBT72" s="36" t="s">
        <v>247</v>
      </c>
      <c r="UBU72" s="36">
        <v>45969</v>
      </c>
      <c r="UBV72" s="36">
        <v>45968</v>
      </c>
      <c r="UBW72" s="36">
        <v>217206</v>
      </c>
      <c r="UBX72" s="36">
        <v>45969</v>
      </c>
      <c r="UBY72" s="36" t="s">
        <v>51</v>
      </c>
      <c r="UBZ72" s="36" t="s">
        <v>52</v>
      </c>
      <c r="UCA72" s="36" t="s">
        <v>246</v>
      </c>
      <c r="UCB72" s="36" t="s">
        <v>247</v>
      </c>
      <c r="UCC72" s="36">
        <v>45969</v>
      </c>
      <c r="UCD72" s="36">
        <v>45968</v>
      </c>
      <c r="UCE72" s="36">
        <v>217206</v>
      </c>
      <c r="UCF72" s="36">
        <v>45969</v>
      </c>
      <c r="UCG72" s="36" t="s">
        <v>51</v>
      </c>
      <c r="UCH72" s="36" t="s">
        <v>52</v>
      </c>
      <c r="UCI72" s="36" t="s">
        <v>246</v>
      </c>
      <c r="UCJ72" s="36" t="s">
        <v>247</v>
      </c>
      <c r="UCK72" s="36">
        <v>45969</v>
      </c>
      <c r="UCL72" s="36">
        <v>45968</v>
      </c>
      <c r="UCM72" s="36">
        <v>217206</v>
      </c>
      <c r="UCN72" s="36">
        <v>45969</v>
      </c>
      <c r="UCO72" s="36" t="s">
        <v>51</v>
      </c>
      <c r="UCP72" s="36" t="s">
        <v>52</v>
      </c>
      <c r="UCQ72" s="36" t="s">
        <v>246</v>
      </c>
      <c r="UCR72" s="36" t="s">
        <v>247</v>
      </c>
      <c r="UCS72" s="36">
        <v>45969</v>
      </c>
      <c r="UCT72" s="36">
        <v>45968</v>
      </c>
      <c r="UCU72" s="36">
        <v>217206</v>
      </c>
      <c r="UCV72" s="36">
        <v>45969</v>
      </c>
      <c r="UCW72" s="36" t="s">
        <v>51</v>
      </c>
      <c r="UCX72" s="36" t="s">
        <v>52</v>
      </c>
      <c r="UCY72" s="36" t="s">
        <v>246</v>
      </c>
      <c r="UCZ72" s="36" t="s">
        <v>247</v>
      </c>
      <c r="UDA72" s="36">
        <v>45969</v>
      </c>
      <c r="UDB72" s="36">
        <v>45968</v>
      </c>
      <c r="UDC72" s="36">
        <v>217206</v>
      </c>
      <c r="UDD72" s="36">
        <v>45969</v>
      </c>
      <c r="UDE72" s="36" t="s">
        <v>51</v>
      </c>
      <c r="UDF72" s="36" t="s">
        <v>52</v>
      </c>
      <c r="UDG72" s="36" t="s">
        <v>246</v>
      </c>
      <c r="UDH72" s="36" t="s">
        <v>247</v>
      </c>
      <c r="UDI72" s="36">
        <v>45969</v>
      </c>
      <c r="UDJ72" s="36">
        <v>45968</v>
      </c>
      <c r="UDK72" s="36">
        <v>217206</v>
      </c>
      <c r="UDL72" s="36">
        <v>45969</v>
      </c>
      <c r="UDM72" s="36" t="s">
        <v>51</v>
      </c>
      <c r="UDN72" s="36" t="s">
        <v>52</v>
      </c>
      <c r="UDO72" s="36" t="s">
        <v>246</v>
      </c>
      <c r="UDP72" s="36" t="s">
        <v>247</v>
      </c>
      <c r="UDQ72" s="36">
        <v>45969</v>
      </c>
      <c r="UDR72" s="36">
        <v>45968</v>
      </c>
      <c r="UDS72" s="36">
        <v>217206</v>
      </c>
      <c r="UDT72" s="36">
        <v>45969</v>
      </c>
      <c r="UDU72" s="36" t="s">
        <v>51</v>
      </c>
      <c r="UDV72" s="36" t="s">
        <v>52</v>
      </c>
      <c r="UDW72" s="36" t="s">
        <v>246</v>
      </c>
      <c r="UDX72" s="36" t="s">
        <v>247</v>
      </c>
      <c r="UDY72" s="36">
        <v>45969</v>
      </c>
      <c r="UDZ72" s="36">
        <v>45968</v>
      </c>
      <c r="UEA72" s="36">
        <v>217206</v>
      </c>
      <c r="UEB72" s="36">
        <v>45969</v>
      </c>
      <c r="UEC72" s="36" t="s">
        <v>51</v>
      </c>
      <c r="UED72" s="36" t="s">
        <v>52</v>
      </c>
      <c r="UEE72" s="36" t="s">
        <v>246</v>
      </c>
      <c r="UEF72" s="36" t="s">
        <v>247</v>
      </c>
      <c r="UEG72" s="36">
        <v>45969</v>
      </c>
      <c r="UEH72" s="36">
        <v>45968</v>
      </c>
      <c r="UEI72" s="36">
        <v>217206</v>
      </c>
      <c r="UEJ72" s="36">
        <v>45969</v>
      </c>
      <c r="UEK72" s="36" t="s">
        <v>51</v>
      </c>
      <c r="UEL72" s="36" t="s">
        <v>52</v>
      </c>
      <c r="UEM72" s="36" t="s">
        <v>246</v>
      </c>
      <c r="UEN72" s="36" t="s">
        <v>247</v>
      </c>
      <c r="UEO72" s="36">
        <v>45969</v>
      </c>
      <c r="UEP72" s="36">
        <v>45968</v>
      </c>
      <c r="UEQ72" s="36">
        <v>217206</v>
      </c>
      <c r="UER72" s="36">
        <v>45969</v>
      </c>
      <c r="UES72" s="36" t="s">
        <v>51</v>
      </c>
      <c r="UET72" s="36" t="s">
        <v>52</v>
      </c>
      <c r="UEU72" s="36" t="s">
        <v>246</v>
      </c>
      <c r="UEV72" s="36" t="s">
        <v>247</v>
      </c>
      <c r="UEW72" s="36">
        <v>45969</v>
      </c>
      <c r="UEX72" s="36">
        <v>45968</v>
      </c>
      <c r="UEY72" s="36">
        <v>217206</v>
      </c>
      <c r="UEZ72" s="36">
        <v>45969</v>
      </c>
      <c r="UFA72" s="36" t="s">
        <v>51</v>
      </c>
      <c r="UFB72" s="36" t="s">
        <v>52</v>
      </c>
      <c r="UFC72" s="36" t="s">
        <v>246</v>
      </c>
      <c r="UFD72" s="36" t="s">
        <v>247</v>
      </c>
      <c r="UFE72" s="36">
        <v>45969</v>
      </c>
      <c r="UFF72" s="36">
        <v>45968</v>
      </c>
      <c r="UFG72" s="36">
        <v>217206</v>
      </c>
      <c r="UFH72" s="36">
        <v>45969</v>
      </c>
      <c r="UFI72" s="36" t="s">
        <v>51</v>
      </c>
      <c r="UFJ72" s="36" t="s">
        <v>52</v>
      </c>
      <c r="UFK72" s="36" t="s">
        <v>246</v>
      </c>
      <c r="UFL72" s="36" t="s">
        <v>247</v>
      </c>
      <c r="UFM72" s="36">
        <v>45969</v>
      </c>
      <c r="UFN72" s="36">
        <v>45968</v>
      </c>
      <c r="UFO72" s="36">
        <v>217206</v>
      </c>
      <c r="UFP72" s="36">
        <v>45969</v>
      </c>
      <c r="UFQ72" s="36" t="s">
        <v>51</v>
      </c>
      <c r="UFR72" s="36" t="s">
        <v>52</v>
      </c>
      <c r="UFS72" s="36" t="s">
        <v>246</v>
      </c>
      <c r="UFT72" s="36" t="s">
        <v>247</v>
      </c>
      <c r="UFU72" s="36">
        <v>45969</v>
      </c>
      <c r="UFV72" s="36">
        <v>45968</v>
      </c>
      <c r="UFW72" s="36">
        <v>217206</v>
      </c>
      <c r="UFX72" s="36">
        <v>45969</v>
      </c>
      <c r="UFY72" s="36" t="s">
        <v>51</v>
      </c>
      <c r="UFZ72" s="36" t="s">
        <v>52</v>
      </c>
      <c r="UGA72" s="36" t="s">
        <v>246</v>
      </c>
      <c r="UGB72" s="36" t="s">
        <v>247</v>
      </c>
      <c r="UGC72" s="36">
        <v>45969</v>
      </c>
      <c r="UGD72" s="36">
        <v>45968</v>
      </c>
      <c r="UGE72" s="36">
        <v>217206</v>
      </c>
      <c r="UGF72" s="36">
        <v>45969</v>
      </c>
      <c r="UGG72" s="36" t="s">
        <v>51</v>
      </c>
      <c r="UGH72" s="36" t="s">
        <v>52</v>
      </c>
      <c r="UGI72" s="36" t="s">
        <v>246</v>
      </c>
      <c r="UGJ72" s="36" t="s">
        <v>247</v>
      </c>
      <c r="UGK72" s="36">
        <v>45969</v>
      </c>
      <c r="UGL72" s="36">
        <v>45968</v>
      </c>
      <c r="UGM72" s="36">
        <v>217206</v>
      </c>
      <c r="UGN72" s="36">
        <v>45969</v>
      </c>
      <c r="UGO72" s="36" t="s">
        <v>51</v>
      </c>
      <c r="UGP72" s="36" t="s">
        <v>52</v>
      </c>
      <c r="UGQ72" s="36" t="s">
        <v>246</v>
      </c>
      <c r="UGR72" s="36" t="s">
        <v>247</v>
      </c>
      <c r="UGS72" s="36">
        <v>45969</v>
      </c>
      <c r="UGT72" s="36">
        <v>45968</v>
      </c>
      <c r="UGU72" s="36">
        <v>217206</v>
      </c>
      <c r="UGV72" s="36">
        <v>45969</v>
      </c>
      <c r="UGW72" s="36" t="s">
        <v>51</v>
      </c>
      <c r="UGX72" s="36" t="s">
        <v>52</v>
      </c>
      <c r="UGY72" s="36" t="s">
        <v>246</v>
      </c>
      <c r="UGZ72" s="36" t="s">
        <v>247</v>
      </c>
      <c r="UHA72" s="36">
        <v>45969</v>
      </c>
      <c r="UHB72" s="36">
        <v>45968</v>
      </c>
      <c r="UHC72" s="36">
        <v>217206</v>
      </c>
      <c r="UHD72" s="36">
        <v>45969</v>
      </c>
      <c r="UHE72" s="36" t="s">
        <v>51</v>
      </c>
      <c r="UHF72" s="36" t="s">
        <v>52</v>
      </c>
      <c r="UHG72" s="36" t="s">
        <v>246</v>
      </c>
      <c r="UHH72" s="36" t="s">
        <v>247</v>
      </c>
      <c r="UHI72" s="36">
        <v>45969</v>
      </c>
      <c r="UHJ72" s="36">
        <v>45968</v>
      </c>
      <c r="UHK72" s="36">
        <v>217206</v>
      </c>
      <c r="UHL72" s="36">
        <v>45969</v>
      </c>
      <c r="UHM72" s="36" t="s">
        <v>51</v>
      </c>
      <c r="UHN72" s="36" t="s">
        <v>52</v>
      </c>
      <c r="UHO72" s="36" t="s">
        <v>246</v>
      </c>
      <c r="UHP72" s="36" t="s">
        <v>247</v>
      </c>
      <c r="UHQ72" s="36">
        <v>45969</v>
      </c>
      <c r="UHR72" s="36">
        <v>45968</v>
      </c>
      <c r="UHS72" s="36">
        <v>217206</v>
      </c>
      <c r="UHT72" s="36">
        <v>45969</v>
      </c>
      <c r="UHU72" s="36" t="s">
        <v>51</v>
      </c>
      <c r="UHV72" s="36" t="s">
        <v>52</v>
      </c>
      <c r="UHW72" s="36" t="s">
        <v>246</v>
      </c>
      <c r="UHX72" s="36" t="s">
        <v>247</v>
      </c>
      <c r="UHY72" s="36">
        <v>45969</v>
      </c>
      <c r="UHZ72" s="36">
        <v>45968</v>
      </c>
      <c r="UIA72" s="36">
        <v>217206</v>
      </c>
      <c r="UIB72" s="36">
        <v>45969</v>
      </c>
      <c r="UIC72" s="36" t="s">
        <v>51</v>
      </c>
      <c r="UID72" s="36" t="s">
        <v>52</v>
      </c>
      <c r="UIE72" s="36" t="s">
        <v>246</v>
      </c>
      <c r="UIF72" s="36" t="s">
        <v>247</v>
      </c>
      <c r="UIG72" s="36">
        <v>45969</v>
      </c>
      <c r="UIH72" s="36">
        <v>45968</v>
      </c>
      <c r="UII72" s="36">
        <v>217206</v>
      </c>
      <c r="UIJ72" s="36">
        <v>45969</v>
      </c>
      <c r="UIK72" s="36" t="s">
        <v>51</v>
      </c>
      <c r="UIL72" s="36" t="s">
        <v>52</v>
      </c>
      <c r="UIM72" s="36" t="s">
        <v>246</v>
      </c>
      <c r="UIN72" s="36" t="s">
        <v>247</v>
      </c>
      <c r="UIO72" s="36">
        <v>45969</v>
      </c>
      <c r="UIP72" s="36">
        <v>45968</v>
      </c>
      <c r="UIQ72" s="36">
        <v>217206</v>
      </c>
      <c r="UIR72" s="36">
        <v>45969</v>
      </c>
      <c r="UIS72" s="36" t="s">
        <v>51</v>
      </c>
      <c r="UIT72" s="36" t="s">
        <v>52</v>
      </c>
      <c r="UIU72" s="36" t="s">
        <v>246</v>
      </c>
      <c r="UIV72" s="36" t="s">
        <v>247</v>
      </c>
      <c r="UIW72" s="36">
        <v>45969</v>
      </c>
      <c r="UIX72" s="36">
        <v>45968</v>
      </c>
      <c r="UIY72" s="36">
        <v>217206</v>
      </c>
      <c r="UIZ72" s="36">
        <v>45969</v>
      </c>
      <c r="UJA72" s="36" t="s">
        <v>51</v>
      </c>
      <c r="UJB72" s="36" t="s">
        <v>52</v>
      </c>
      <c r="UJC72" s="36" t="s">
        <v>246</v>
      </c>
      <c r="UJD72" s="36" t="s">
        <v>247</v>
      </c>
      <c r="UJE72" s="36">
        <v>45969</v>
      </c>
      <c r="UJF72" s="36">
        <v>45968</v>
      </c>
      <c r="UJG72" s="36">
        <v>217206</v>
      </c>
      <c r="UJH72" s="36">
        <v>45969</v>
      </c>
      <c r="UJI72" s="36" t="s">
        <v>51</v>
      </c>
      <c r="UJJ72" s="36" t="s">
        <v>52</v>
      </c>
      <c r="UJK72" s="36" t="s">
        <v>246</v>
      </c>
      <c r="UJL72" s="36" t="s">
        <v>247</v>
      </c>
      <c r="UJM72" s="36">
        <v>45969</v>
      </c>
      <c r="UJN72" s="36">
        <v>45968</v>
      </c>
      <c r="UJO72" s="36">
        <v>217206</v>
      </c>
      <c r="UJP72" s="36">
        <v>45969</v>
      </c>
      <c r="UJQ72" s="36" t="s">
        <v>51</v>
      </c>
      <c r="UJR72" s="36" t="s">
        <v>52</v>
      </c>
      <c r="UJS72" s="36" t="s">
        <v>246</v>
      </c>
      <c r="UJT72" s="36" t="s">
        <v>247</v>
      </c>
      <c r="UJU72" s="36">
        <v>45969</v>
      </c>
      <c r="UJV72" s="36">
        <v>45968</v>
      </c>
      <c r="UJW72" s="36">
        <v>217206</v>
      </c>
      <c r="UJX72" s="36">
        <v>45969</v>
      </c>
      <c r="UJY72" s="36" t="s">
        <v>51</v>
      </c>
      <c r="UJZ72" s="36" t="s">
        <v>52</v>
      </c>
      <c r="UKA72" s="36" t="s">
        <v>246</v>
      </c>
      <c r="UKB72" s="36" t="s">
        <v>247</v>
      </c>
      <c r="UKC72" s="36">
        <v>45969</v>
      </c>
      <c r="UKD72" s="36">
        <v>45968</v>
      </c>
      <c r="UKE72" s="36">
        <v>217206</v>
      </c>
      <c r="UKF72" s="36">
        <v>45969</v>
      </c>
      <c r="UKG72" s="36" t="s">
        <v>51</v>
      </c>
      <c r="UKH72" s="36" t="s">
        <v>52</v>
      </c>
      <c r="UKI72" s="36" t="s">
        <v>246</v>
      </c>
      <c r="UKJ72" s="36" t="s">
        <v>247</v>
      </c>
      <c r="UKK72" s="36">
        <v>45969</v>
      </c>
      <c r="UKL72" s="36">
        <v>45968</v>
      </c>
      <c r="UKM72" s="36">
        <v>217206</v>
      </c>
      <c r="UKN72" s="36">
        <v>45969</v>
      </c>
      <c r="UKO72" s="36" t="s">
        <v>51</v>
      </c>
      <c r="UKP72" s="36" t="s">
        <v>52</v>
      </c>
      <c r="UKQ72" s="36" t="s">
        <v>246</v>
      </c>
      <c r="UKR72" s="36" t="s">
        <v>247</v>
      </c>
      <c r="UKS72" s="36">
        <v>45969</v>
      </c>
      <c r="UKT72" s="36">
        <v>45968</v>
      </c>
      <c r="UKU72" s="36">
        <v>217206</v>
      </c>
      <c r="UKV72" s="36">
        <v>45969</v>
      </c>
      <c r="UKW72" s="36" t="s">
        <v>51</v>
      </c>
      <c r="UKX72" s="36" t="s">
        <v>52</v>
      </c>
      <c r="UKY72" s="36" t="s">
        <v>246</v>
      </c>
      <c r="UKZ72" s="36" t="s">
        <v>247</v>
      </c>
      <c r="ULA72" s="36">
        <v>45969</v>
      </c>
      <c r="ULB72" s="36">
        <v>45968</v>
      </c>
      <c r="ULC72" s="36">
        <v>217206</v>
      </c>
      <c r="ULD72" s="36">
        <v>45969</v>
      </c>
      <c r="ULE72" s="36" t="s">
        <v>51</v>
      </c>
      <c r="ULF72" s="36" t="s">
        <v>52</v>
      </c>
      <c r="ULG72" s="36" t="s">
        <v>246</v>
      </c>
      <c r="ULH72" s="36" t="s">
        <v>247</v>
      </c>
      <c r="ULI72" s="36">
        <v>45969</v>
      </c>
      <c r="ULJ72" s="36">
        <v>45968</v>
      </c>
      <c r="ULK72" s="36">
        <v>217206</v>
      </c>
      <c r="ULL72" s="36">
        <v>45969</v>
      </c>
      <c r="ULM72" s="36" t="s">
        <v>51</v>
      </c>
      <c r="ULN72" s="36" t="s">
        <v>52</v>
      </c>
      <c r="ULO72" s="36" t="s">
        <v>246</v>
      </c>
      <c r="ULP72" s="36" t="s">
        <v>247</v>
      </c>
      <c r="ULQ72" s="36">
        <v>45969</v>
      </c>
      <c r="ULR72" s="36">
        <v>45968</v>
      </c>
      <c r="ULS72" s="36">
        <v>217206</v>
      </c>
      <c r="ULT72" s="36">
        <v>45969</v>
      </c>
      <c r="ULU72" s="36" t="s">
        <v>51</v>
      </c>
      <c r="ULV72" s="36" t="s">
        <v>52</v>
      </c>
      <c r="ULW72" s="36" t="s">
        <v>246</v>
      </c>
      <c r="ULX72" s="36" t="s">
        <v>247</v>
      </c>
      <c r="ULY72" s="36">
        <v>45969</v>
      </c>
      <c r="ULZ72" s="36">
        <v>45968</v>
      </c>
      <c r="UMA72" s="36">
        <v>217206</v>
      </c>
      <c r="UMB72" s="36">
        <v>45969</v>
      </c>
      <c r="UMC72" s="36" t="s">
        <v>51</v>
      </c>
      <c r="UMD72" s="36" t="s">
        <v>52</v>
      </c>
      <c r="UME72" s="36" t="s">
        <v>246</v>
      </c>
      <c r="UMF72" s="36" t="s">
        <v>247</v>
      </c>
      <c r="UMG72" s="36">
        <v>45969</v>
      </c>
      <c r="UMH72" s="36">
        <v>45968</v>
      </c>
      <c r="UMI72" s="36">
        <v>217206</v>
      </c>
      <c r="UMJ72" s="36">
        <v>45969</v>
      </c>
      <c r="UMK72" s="36" t="s">
        <v>51</v>
      </c>
      <c r="UML72" s="36" t="s">
        <v>52</v>
      </c>
      <c r="UMM72" s="36" t="s">
        <v>246</v>
      </c>
      <c r="UMN72" s="36" t="s">
        <v>247</v>
      </c>
      <c r="UMO72" s="36">
        <v>45969</v>
      </c>
      <c r="UMP72" s="36">
        <v>45968</v>
      </c>
      <c r="UMQ72" s="36">
        <v>217206</v>
      </c>
      <c r="UMR72" s="36">
        <v>45969</v>
      </c>
      <c r="UMS72" s="36" t="s">
        <v>51</v>
      </c>
      <c r="UMT72" s="36" t="s">
        <v>52</v>
      </c>
      <c r="UMU72" s="36" t="s">
        <v>246</v>
      </c>
      <c r="UMV72" s="36" t="s">
        <v>247</v>
      </c>
      <c r="UMW72" s="36">
        <v>45969</v>
      </c>
      <c r="UMX72" s="36">
        <v>45968</v>
      </c>
      <c r="UMY72" s="36">
        <v>217206</v>
      </c>
      <c r="UMZ72" s="36">
        <v>45969</v>
      </c>
      <c r="UNA72" s="36" t="s">
        <v>51</v>
      </c>
      <c r="UNB72" s="36" t="s">
        <v>52</v>
      </c>
      <c r="UNC72" s="36" t="s">
        <v>246</v>
      </c>
      <c r="UND72" s="36" t="s">
        <v>247</v>
      </c>
      <c r="UNE72" s="36">
        <v>45969</v>
      </c>
      <c r="UNF72" s="36">
        <v>45968</v>
      </c>
      <c r="UNG72" s="36">
        <v>217206</v>
      </c>
      <c r="UNH72" s="36">
        <v>45969</v>
      </c>
      <c r="UNI72" s="36" t="s">
        <v>51</v>
      </c>
      <c r="UNJ72" s="36" t="s">
        <v>52</v>
      </c>
      <c r="UNK72" s="36" t="s">
        <v>246</v>
      </c>
      <c r="UNL72" s="36" t="s">
        <v>247</v>
      </c>
      <c r="UNM72" s="36">
        <v>45969</v>
      </c>
      <c r="UNN72" s="36">
        <v>45968</v>
      </c>
      <c r="UNO72" s="36">
        <v>217206</v>
      </c>
      <c r="UNP72" s="36">
        <v>45969</v>
      </c>
      <c r="UNQ72" s="36" t="s">
        <v>51</v>
      </c>
      <c r="UNR72" s="36" t="s">
        <v>52</v>
      </c>
      <c r="UNS72" s="36" t="s">
        <v>246</v>
      </c>
      <c r="UNT72" s="36" t="s">
        <v>247</v>
      </c>
      <c r="UNU72" s="36">
        <v>45969</v>
      </c>
      <c r="UNV72" s="36">
        <v>45968</v>
      </c>
      <c r="UNW72" s="36">
        <v>217206</v>
      </c>
      <c r="UNX72" s="36">
        <v>45969</v>
      </c>
      <c r="UNY72" s="36" t="s">
        <v>51</v>
      </c>
      <c r="UNZ72" s="36" t="s">
        <v>52</v>
      </c>
      <c r="UOA72" s="36" t="s">
        <v>246</v>
      </c>
      <c r="UOB72" s="36" t="s">
        <v>247</v>
      </c>
      <c r="UOC72" s="36">
        <v>45969</v>
      </c>
      <c r="UOD72" s="36">
        <v>45968</v>
      </c>
      <c r="UOE72" s="36">
        <v>217206</v>
      </c>
      <c r="UOF72" s="36">
        <v>45969</v>
      </c>
      <c r="UOG72" s="36" t="s">
        <v>51</v>
      </c>
      <c r="UOH72" s="36" t="s">
        <v>52</v>
      </c>
      <c r="UOI72" s="36" t="s">
        <v>246</v>
      </c>
      <c r="UOJ72" s="36" t="s">
        <v>247</v>
      </c>
      <c r="UOK72" s="36">
        <v>45969</v>
      </c>
      <c r="UOL72" s="36">
        <v>45968</v>
      </c>
      <c r="UOM72" s="36">
        <v>217206</v>
      </c>
      <c r="UON72" s="36">
        <v>45969</v>
      </c>
      <c r="UOO72" s="36" t="s">
        <v>51</v>
      </c>
      <c r="UOP72" s="36" t="s">
        <v>52</v>
      </c>
      <c r="UOQ72" s="36" t="s">
        <v>246</v>
      </c>
      <c r="UOR72" s="36" t="s">
        <v>247</v>
      </c>
      <c r="UOS72" s="36">
        <v>45969</v>
      </c>
      <c r="UOT72" s="36">
        <v>45968</v>
      </c>
      <c r="UOU72" s="36">
        <v>217206</v>
      </c>
      <c r="UOV72" s="36">
        <v>45969</v>
      </c>
      <c r="UOW72" s="36" t="s">
        <v>51</v>
      </c>
      <c r="UOX72" s="36" t="s">
        <v>52</v>
      </c>
      <c r="UOY72" s="36" t="s">
        <v>246</v>
      </c>
      <c r="UOZ72" s="36" t="s">
        <v>247</v>
      </c>
      <c r="UPA72" s="36">
        <v>45969</v>
      </c>
      <c r="UPB72" s="36">
        <v>45968</v>
      </c>
      <c r="UPC72" s="36">
        <v>217206</v>
      </c>
      <c r="UPD72" s="36">
        <v>45969</v>
      </c>
      <c r="UPE72" s="36" t="s">
        <v>51</v>
      </c>
      <c r="UPF72" s="36" t="s">
        <v>52</v>
      </c>
      <c r="UPG72" s="36" t="s">
        <v>246</v>
      </c>
      <c r="UPH72" s="36" t="s">
        <v>247</v>
      </c>
      <c r="UPI72" s="36">
        <v>45969</v>
      </c>
      <c r="UPJ72" s="36">
        <v>45968</v>
      </c>
      <c r="UPK72" s="36">
        <v>217206</v>
      </c>
      <c r="UPL72" s="36">
        <v>45969</v>
      </c>
      <c r="UPM72" s="36" t="s">
        <v>51</v>
      </c>
      <c r="UPN72" s="36" t="s">
        <v>52</v>
      </c>
      <c r="UPO72" s="36" t="s">
        <v>246</v>
      </c>
      <c r="UPP72" s="36" t="s">
        <v>247</v>
      </c>
      <c r="UPQ72" s="36">
        <v>45969</v>
      </c>
      <c r="UPR72" s="36">
        <v>45968</v>
      </c>
      <c r="UPS72" s="36">
        <v>217206</v>
      </c>
      <c r="UPT72" s="36">
        <v>45969</v>
      </c>
      <c r="UPU72" s="36" t="s">
        <v>51</v>
      </c>
      <c r="UPV72" s="36" t="s">
        <v>52</v>
      </c>
      <c r="UPW72" s="36" t="s">
        <v>246</v>
      </c>
      <c r="UPX72" s="36" t="s">
        <v>247</v>
      </c>
      <c r="UPY72" s="36">
        <v>45969</v>
      </c>
      <c r="UPZ72" s="36">
        <v>45968</v>
      </c>
      <c r="UQA72" s="36">
        <v>217206</v>
      </c>
      <c r="UQB72" s="36">
        <v>45969</v>
      </c>
      <c r="UQC72" s="36" t="s">
        <v>51</v>
      </c>
      <c r="UQD72" s="36" t="s">
        <v>52</v>
      </c>
      <c r="UQE72" s="36" t="s">
        <v>246</v>
      </c>
      <c r="UQF72" s="36" t="s">
        <v>247</v>
      </c>
      <c r="UQG72" s="36">
        <v>45969</v>
      </c>
      <c r="UQH72" s="36">
        <v>45968</v>
      </c>
      <c r="UQI72" s="36">
        <v>217206</v>
      </c>
      <c r="UQJ72" s="36">
        <v>45969</v>
      </c>
      <c r="UQK72" s="36" t="s">
        <v>51</v>
      </c>
      <c r="UQL72" s="36" t="s">
        <v>52</v>
      </c>
      <c r="UQM72" s="36" t="s">
        <v>246</v>
      </c>
      <c r="UQN72" s="36" t="s">
        <v>247</v>
      </c>
      <c r="UQO72" s="36">
        <v>45969</v>
      </c>
      <c r="UQP72" s="36">
        <v>45968</v>
      </c>
      <c r="UQQ72" s="36">
        <v>217206</v>
      </c>
      <c r="UQR72" s="36">
        <v>45969</v>
      </c>
      <c r="UQS72" s="36" t="s">
        <v>51</v>
      </c>
      <c r="UQT72" s="36" t="s">
        <v>52</v>
      </c>
      <c r="UQU72" s="36" t="s">
        <v>246</v>
      </c>
      <c r="UQV72" s="36" t="s">
        <v>247</v>
      </c>
      <c r="UQW72" s="36">
        <v>45969</v>
      </c>
      <c r="UQX72" s="36">
        <v>45968</v>
      </c>
      <c r="UQY72" s="36">
        <v>217206</v>
      </c>
      <c r="UQZ72" s="36">
        <v>45969</v>
      </c>
      <c r="URA72" s="36" t="s">
        <v>51</v>
      </c>
      <c r="URB72" s="36" t="s">
        <v>52</v>
      </c>
      <c r="URC72" s="36" t="s">
        <v>246</v>
      </c>
      <c r="URD72" s="36" t="s">
        <v>247</v>
      </c>
      <c r="URE72" s="36">
        <v>45969</v>
      </c>
      <c r="URF72" s="36">
        <v>45968</v>
      </c>
      <c r="URG72" s="36">
        <v>217206</v>
      </c>
      <c r="URH72" s="36">
        <v>45969</v>
      </c>
      <c r="URI72" s="36" t="s">
        <v>51</v>
      </c>
      <c r="URJ72" s="36" t="s">
        <v>52</v>
      </c>
      <c r="URK72" s="36" t="s">
        <v>246</v>
      </c>
      <c r="URL72" s="36" t="s">
        <v>247</v>
      </c>
      <c r="URM72" s="36">
        <v>45969</v>
      </c>
      <c r="URN72" s="36">
        <v>45968</v>
      </c>
      <c r="URO72" s="36">
        <v>217206</v>
      </c>
      <c r="URP72" s="36">
        <v>45969</v>
      </c>
      <c r="URQ72" s="36" t="s">
        <v>51</v>
      </c>
      <c r="URR72" s="36" t="s">
        <v>52</v>
      </c>
      <c r="URS72" s="36" t="s">
        <v>246</v>
      </c>
      <c r="URT72" s="36" t="s">
        <v>247</v>
      </c>
      <c r="URU72" s="36">
        <v>45969</v>
      </c>
      <c r="URV72" s="36">
        <v>45968</v>
      </c>
      <c r="URW72" s="36">
        <v>217206</v>
      </c>
      <c r="URX72" s="36">
        <v>45969</v>
      </c>
      <c r="URY72" s="36" t="s">
        <v>51</v>
      </c>
      <c r="URZ72" s="36" t="s">
        <v>52</v>
      </c>
      <c r="USA72" s="36" t="s">
        <v>246</v>
      </c>
      <c r="USB72" s="36" t="s">
        <v>247</v>
      </c>
      <c r="USC72" s="36">
        <v>45969</v>
      </c>
      <c r="USD72" s="36">
        <v>45968</v>
      </c>
      <c r="USE72" s="36">
        <v>217206</v>
      </c>
      <c r="USF72" s="36">
        <v>45969</v>
      </c>
      <c r="USG72" s="36" t="s">
        <v>51</v>
      </c>
      <c r="USH72" s="36" t="s">
        <v>52</v>
      </c>
      <c r="USI72" s="36" t="s">
        <v>246</v>
      </c>
      <c r="USJ72" s="36" t="s">
        <v>247</v>
      </c>
      <c r="USK72" s="36">
        <v>45969</v>
      </c>
      <c r="USL72" s="36">
        <v>45968</v>
      </c>
      <c r="USM72" s="36">
        <v>217206</v>
      </c>
      <c r="USN72" s="36">
        <v>45969</v>
      </c>
      <c r="USO72" s="36" t="s">
        <v>51</v>
      </c>
      <c r="USP72" s="36" t="s">
        <v>52</v>
      </c>
      <c r="USQ72" s="36" t="s">
        <v>246</v>
      </c>
      <c r="USR72" s="36" t="s">
        <v>247</v>
      </c>
      <c r="USS72" s="36">
        <v>45969</v>
      </c>
      <c r="UST72" s="36">
        <v>45968</v>
      </c>
      <c r="USU72" s="36">
        <v>217206</v>
      </c>
      <c r="USV72" s="36">
        <v>45969</v>
      </c>
      <c r="USW72" s="36" t="s">
        <v>51</v>
      </c>
      <c r="USX72" s="36" t="s">
        <v>52</v>
      </c>
      <c r="USY72" s="36" t="s">
        <v>246</v>
      </c>
      <c r="USZ72" s="36" t="s">
        <v>247</v>
      </c>
      <c r="UTA72" s="36">
        <v>45969</v>
      </c>
      <c r="UTB72" s="36">
        <v>45968</v>
      </c>
      <c r="UTC72" s="36">
        <v>217206</v>
      </c>
      <c r="UTD72" s="36">
        <v>45969</v>
      </c>
      <c r="UTE72" s="36" t="s">
        <v>51</v>
      </c>
      <c r="UTF72" s="36" t="s">
        <v>52</v>
      </c>
      <c r="UTG72" s="36" t="s">
        <v>246</v>
      </c>
      <c r="UTH72" s="36" t="s">
        <v>247</v>
      </c>
      <c r="UTI72" s="36">
        <v>45969</v>
      </c>
      <c r="UTJ72" s="36">
        <v>45968</v>
      </c>
      <c r="UTK72" s="36">
        <v>217206</v>
      </c>
      <c r="UTL72" s="36">
        <v>45969</v>
      </c>
      <c r="UTM72" s="36" t="s">
        <v>51</v>
      </c>
      <c r="UTN72" s="36" t="s">
        <v>52</v>
      </c>
      <c r="UTO72" s="36" t="s">
        <v>246</v>
      </c>
      <c r="UTP72" s="36" t="s">
        <v>247</v>
      </c>
      <c r="UTQ72" s="36">
        <v>45969</v>
      </c>
      <c r="UTR72" s="36">
        <v>45968</v>
      </c>
      <c r="UTS72" s="36">
        <v>217206</v>
      </c>
      <c r="UTT72" s="36">
        <v>45969</v>
      </c>
      <c r="UTU72" s="36" t="s">
        <v>51</v>
      </c>
      <c r="UTV72" s="36" t="s">
        <v>52</v>
      </c>
      <c r="UTW72" s="36" t="s">
        <v>246</v>
      </c>
      <c r="UTX72" s="36" t="s">
        <v>247</v>
      </c>
      <c r="UTY72" s="36">
        <v>45969</v>
      </c>
      <c r="UTZ72" s="36">
        <v>45968</v>
      </c>
      <c r="UUA72" s="36">
        <v>217206</v>
      </c>
      <c r="UUB72" s="36">
        <v>45969</v>
      </c>
      <c r="UUC72" s="36" t="s">
        <v>51</v>
      </c>
      <c r="UUD72" s="36" t="s">
        <v>52</v>
      </c>
      <c r="UUE72" s="36" t="s">
        <v>246</v>
      </c>
      <c r="UUF72" s="36" t="s">
        <v>247</v>
      </c>
      <c r="UUG72" s="36">
        <v>45969</v>
      </c>
      <c r="UUH72" s="36">
        <v>45968</v>
      </c>
      <c r="UUI72" s="36">
        <v>217206</v>
      </c>
      <c r="UUJ72" s="36">
        <v>45969</v>
      </c>
      <c r="UUK72" s="36" t="s">
        <v>51</v>
      </c>
      <c r="UUL72" s="36" t="s">
        <v>52</v>
      </c>
      <c r="UUM72" s="36" t="s">
        <v>246</v>
      </c>
      <c r="UUN72" s="36" t="s">
        <v>247</v>
      </c>
      <c r="UUO72" s="36">
        <v>45969</v>
      </c>
      <c r="UUP72" s="36">
        <v>45968</v>
      </c>
      <c r="UUQ72" s="36">
        <v>217206</v>
      </c>
      <c r="UUR72" s="36">
        <v>45969</v>
      </c>
      <c r="UUS72" s="36" t="s">
        <v>51</v>
      </c>
      <c r="UUT72" s="36" t="s">
        <v>52</v>
      </c>
      <c r="UUU72" s="36" t="s">
        <v>246</v>
      </c>
      <c r="UUV72" s="36" t="s">
        <v>247</v>
      </c>
      <c r="UUW72" s="36">
        <v>45969</v>
      </c>
      <c r="UUX72" s="36">
        <v>45968</v>
      </c>
      <c r="UUY72" s="36">
        <v>217206</v>
      </c>
      <c r="UUZ72" s="36">
        <v>45969</v>
      </c>
      <c r="UVA72" s="36" t="s">
        <v>51</v>
      </c>
      <c r="UVB72" s="36" t="s">
        <v>52</v>
      </c>
      <c r="UVC72" s="36" t="s">
        <v>246</v>
      </c>
      <c r="UVD72" s="36" t="s">
        <v>247</v>
      </c>
      <c r="UVE72" s="36">
        <v>45969</v>
      </c>
      <c r="UVF72" s="36">
        <v>45968</v>
      </c>
      <c r="UVG72" s="36">
        <v>217206</v>
      </c>
      <c r="UVH72" s="36">
        <v>45969</v>
      </c>
      <c r="UVI72" s="36" t="s">
        <v>51</v>
      </c>
      <c r="UVJ72" s="36" t="s">
        <v>52</v>
      </c>
      <c r="UVK72" s="36" t="s">
        <v>246</v>
      </c>
      <c r="UVL72" s="36" t="s">
        <v>247</v>
      </c>
      <c r="UVM72" s="36">
        <v>45969</v>
      </c>
      <c r="UVN72" s="36">
        <v>45968</v>
      </c>
      <c r="UVO72" s="36">
        <v>217206</v>
      </c>
      <c r="UVP72" s="36">
        <v>45969</v>
      </c>
      <c r="UVQ72" s="36" t="s">
        <v>51</v>
      </c>
      <c r="UVR72" s="36" t="s">
        <v>52</v>
      </c>
      <c r="UVS72" s="36" t="s">
        <v>246</v>
      </c>
      <c r="UVT72" s="36" t="s">
        <v>247</v>
      </c>
      <c r="UVU72" s="36">
        <v>45969</v>
      </c>
      <c r="UVV72" s="36">
        <v>45968</v>
      </c>
      <c r="UVW72" s="36">
        <v>217206</v>
      </c>
      <c r="UVX72" s="36">
        <v>45969</v>
      </c>
      <c r="UVY72" s="36" t="s">
        <v>51</v>
      </c>
      <c r="UVZ72" s="36" t="s">
        <v>52</v>
      </c>
      <c r="UWA72" s="36" t="s">
        <v>246</v>
      </c>
      <c r="UWB72" s="36" t="s">
        <v>247</v>
      </c>
      <c r="UWC72" s="36">
        <v>45969</v>
      </c>
      <c r="UWD72" s="36">
        <v>45968</v>
      </c>
      <c r="UWE72" s="36">
        <v>217206</v>
      </c>
      <c r="UWF72" s="36">
        <v>45969</v>
      </c>
      <c r="UWG72" s="36" t="s">
        <v>51</v>
      </c>
      <c r="UWH72" s="36" t="s">
        <v>52</v>
      </c>
      <c r="UWI72" s="36" t="s">
        <v>246</v>
      </c>
      <c r="UWJ72" s="36" t="s">
        <v>247</v>
      </c>
      <c r="UWK72" s="36">
        <v>45969</v>
      </c>
      <c r="UWL72" s="36">
        <v>45968</v>
      </c>
      <c r="UWM72" s="36">
        <v>217206</v>
      </c>
      <c r="UWN72" s="36">
        <v>45969</v>
      </c>
      <c r="UWO72" s="36" t="s">
        <v>51</v>
      </c>
      <c r="UWP72" s="36" t="s">
        <v>52</v>
      </c>
      <c r="UWQ72" s="36" t="s">
        <v>246</v>
      </c>
      <c r="UWR72" s="36" t="s">
        <v>247</v>
      </c>
      <c r="UWS72" s="36">
        <v>45969</v>
      </c>
      <c r="UWT72" s="36">
        <v>45968</v>
      </c>
      <c r="UWU72" s="36">
        <v>217206</v>
      </c>
      <c r="UWV72" s="36">
        <v>45969</v>
      </c>
      <c r="UWW72" s="36" t="s">
        <v>51</v>
      </c>
      <c r="UWX72" s="36" t="s">
        <v>52</v>
      </c>
      <c r="UWY72" s="36" t="s">
        <v>246</v>
      </c>
      <c r="UWZ72" s="36" t="s">
        <v>247</v>
      </c>
      <c r="UXA72" s="36">
        <v>45969</v>
      </c>
      <c r="UXB72" s="36">
        <v>45968</v>
      </c>
      <c r="UXC72" s="36">
        <v>217206</v>
      </c>
      <c r="UXD72" s="36">
        <v>45969</v>
      </c>
      <c r="UXE72" s="36" t="s">
        <v>51</v>
      </c>
      <c r="UXF72" s="36" t="s">
        <v>52</v>
      </c>
      <c r="UXG72" s="36" t="s">
        <v>246</v>
      </c>
      <c r="UXH72" s="36" t="s">
        <v>247</v>
      </c>
      <c r="UXI72" s="36">
        <v>45969</v>
      </c>
      <c r="UXJ72" s="36">
        <v>45968</v>
      </c>
      <c r="UXK72" s="36">
        <v>217206</v>
      </c>
      <c r="UXL72" s="36">
        <v>45969</v>
      </c>
      <c r="UXM72" s="36" t="s">
        <v>51</v>
      </c>
      <c r="UXN72" s="36" t="s">
        <v>52</v>
      </c>
      <c r="UXO72" s="36" t="s">
        <v>246</v>
      </c>
      <c r="UXP72" s="36" t="s">
        <v>247</v>
      </c>
      <c r="UXQ72" s="36">
        <v>45969</v>
      </c>
      <c r="UXR72" s="36">
        <v>45968</v>
      </c>
      <c r="UXS72" s="36">
        <v>217206</v>
      </c>
      <c r="UXT72" s="36">
        <v>45969</v>
      </c>
      <c r="UXU72" s="36" t="s">
        <v>51</v>
      </c>
      <c r="UXV72" s="36" t="s">
        <v>52</v>
      </c>
      <c r="UXW72" s="36" t="s">
        <v>246</v>
      </c>
      <c r="UXX72" s="36" t="s">
        <v>247</v>
      </c>
      <c r="UXY72" s="36">
        <v>45969</v>
      </c>
      <c r="UXZ72" s="36">
        <v>45968</v>
      </c>
      <c r="UYA72" s="36">
        <v>217206</v>
      </c>
      <c r="UYB72" s="36">
        <v>45969</v>
      </c>
      <c r="UYC72" s="36" t="s">
        <v>51</v>
      </c>
      <c r="UYD72" s="36" t="s">
        <v>52</v>
      </c>
      <c r="UYE72" s="36" t="s">
        <v>246</v>
      </c>
      <c r="UYF72" s="36" t="s">
        <v>247</v>
      </c>
      <c r="UYG72" s="36">
        <v>45969</v>
      </c>
      <c r="UYH72" s="36">
        <v>45968</v>
      </c>
      <c r="UYI72" s="36">
        <v>217206</v>
      </c>
      <c r="UYJ72" s="36">
        <v>45969</v>
      </c>
      <c r="UYK72" s="36" t="s">
        <v>51</v>
      </c>
      <c r="UYL72" s="36" t="s">
        <v>52</v>
      </c>
      <c r="UYM72" s="36" t="s">
        <v>246</v>
      </c>
      <c r="UYN72" s="36" t="s">
        <v>247</v>
      </c>
      <c r="UYO72" s="36">
        <v>45969</v>
      </c>
      <c r="UYP72" s="36">
        <v>45968</v>
      </c>
      <c r="UYQ72" s="36">
        <v>217206</v>
      </c>
      <c r="UYR72" s="36">
        <v>45969</v>
      </c>
      <c r="UYS72" s="36" t="s">
        <v>51</v>
      </c>
      <c r="UYT72" s="36" t="s">
        <v>52</v>
      </c>
      <c r="UYU72" s="36" t="s">
        <v>246</v>
      </c>
      <c r="UYV72" s="36" t="s">
        <v>247</v>
      </c>
      <c r="UYW72" s="36">
        <v>45969</v>
      </c>
      <c r="UYX72" s="36">
        <v>45968</v>
      </c>
      <c r="UYY72" s="36">
        <v>217206</v>
      </c>
      <c r="UYZ72" s="36">
        <v>45969</v>
      </c>
      <c r="UZA72" s="36" t="s">
        <v>51</v>
      </c>
      <c r="UZB72" s="36" t="s">
        <v>52</v>
      </c>
      <c r="UZC72" s="36" t="s">
        <v>246</v>
      </c>
      <c r="UZD72" s="36" t="s">
        <v>247</v>
      </c>
      <c r="UZE72" s="36">
        <v>45969</v>
      </c>
      <c r="UZF72" s="36">
        <v>45968</v>
      </c>
      <c r="UZG72" s="36">
        <v>217206</v>
      </c>
      <c r="UZH72" s="36">
        <v>45969</v>
      </c>
      <c r="UZI72" s="36" t="s">
        <v>51</v>
      </c>
      <c r="UZJ72" s="36" t="s">
        <v>52</v>
      </c>
      <c r="UZK72" s="36" t="s">
        <v>246</v>
      </c>
      <c r="UZL72" s="36" t="s">
        <v>247</v>
      </c>
      <c r="UZM72" s="36">
        <v>45969</v>
      </c>
      <c r="UZN72" s="36">
        <v>45968</v>
      </c>
      <c r="UZO72" s="36">
        <v>217206</v>
      </c>
      <c r="UZP72" s="36">
        <v>45969</v>
      </c>
      <c r="UZQ72" s="36" t="s">
        <v>51</v>
      </c>
      <c r="UZR72" s="36" t="s">
        <v>52</v>
      </c>
      <c r="UZS72" s="36" t="s">
        <v>246</v>
      </c>
      <c r="UZT72" s="36" t="s">
        <v>247</v>
      </c>
      <c r="UZU72" s="36">
        <v>45969</v>
      </c>
      <c r="UZV72" s="36">
        <v>45968</v>
      </c>
      <c r="UZW72" s="36">
        <v>217206</v>
      </c>
      <c r="UZX72" s="36">
        <v>45969</v>
      </c>
      <c r="UZY72" s="36" t="s">
        <v>51</v>
      </c>
      <c r="UZZ72" s="36" t="s">
        <v>52</v>
      </c>
      <c r="VAA72" s="36" t="s">
        <v>246</v>
      </c>
      <c r="VAB72" s="36" t="s">
        <v>247</v>
      </c>
      <c r="VAC72" s="36">
        <v>45969</v>
      </c>
      <c r="VAD72" s="36">
        <v>45968</v>
      </c>
      <c r="VAE72" s="36">
        <v>217206</v>
      </c>
      <c r="VAF72" s="36">
        <v>45969</v>
      </c>
      <c r="VAG72" s="36" t="s">
        <v>51</v>
      </c>
      <c r="VAH72" s="36" t="s">
        <v>52</v>
      </c>
      <c r="VAI72" s="36" t="s">
        <v>246</v>
      </c>
      <c r="VAJ72" s="36" t="s">
        <v>247</v>
      </c>
      <c r="VAK72" s="36">
        <v>45969</v>
      </c>
      <c r="VAL72" s="36">
        <v>45968</v>
      </c>
      <c r="VAM72" s="36">
        <v>217206</v>
      </c>
      <c r="VAN72" s="36">
        <v>45969</v>
      </c>
      <c r="VAO72" s="36" t="s">
        <v>51</v>
      </c>
      <c r="VAP72" s="36" t="s">
        <v>52</v>
      </c>
      <c r="VAQ72" s="36" t="s">
        <v>246</v>
      </c>
      <c r="VAR72" s="36" t="s">
        <v>247</v>
      </c>
      <c r="VAS72" s="36">
        <v>45969</v>
      </c>
      <c r="VAT72" s="36">
        <v>45968</v>
      </c>
      <c r="VAU72" s="36">
        <v>217206</v>
      </c>
      <c r="VAV72" s="36">
        <v>45969</v>
      </c>
      <c r="VAW72" s="36" t="s">
        <v>51</v>
      </c>
      <c r="VAX72" s="36" t="s">
        <v>52</v>
      </c>
      <c r="VAY72" s="36" t="s">
        <v>246</v>
      </c>
      <c r="VAZ72" s="36" t="s">
        <v>247</v>
      </c>
      <c r="VBA72" s="36">
        <v>45969</v>
      </c>
      <c r="VBB72" s="36">
        <v>45968</v>
      </c>
      <c r="VBC72" s="36">
        <v>217206</v>
      </c>
      <c r="VBD72" s="36">
        <v>45969</v>
      </c>
      <c r="VBE72" s="36" t="s">
        <v>51</v>
      </c>
      <c r="VBF72" s="36" t="s">
        <v>52</v>
      </c>
      <c r="VBG72" s="36" t="s">
        <v>246</v>
      </c>
      <c r="VBH72" s="36" t="s">
        <v>247</v>
      </c>
      <c r="VBI72" s="36">
        <v>45969</v>
      </c>
      <c r="VBJ72" s="36">
        <v>45968</v>
      </c>
      <c r="VBK72" s="36">
        <v>217206</v>
      </c>
      <c r="VBL72" s="36">
        <v>45969</v>
      </c>
      <c r="VBM72" s="36" t="s">
        <v>51</v>
      </c>
      <c r="VBN72" s="36" t="s">
        <v>52</v>
      </c>
      <c r="VBO72" s="36" t="s">
        <v>246</v>
      </c>
      <c r="VBP72" s="36" t="s">
        <v>247</v>
      </c>
      <c r="VBQ72" s="36">
        <v>45969</v>
      </c>
      <c r="VBR72" s="36">
        <v>45968</v>
      </c>
      <c r="VBS72" s="36">
        <v>217206</v>
      </c>
      <c r="VBT72" s="36">
        <v>45969</v>
      </c>
      <c r="VBU72" s="36" t="s">
        <v>51</v>
      </c>
      <c r="VBV72" s="36" t="s">
        <v>52</v>
      </c>
      <c r="VBW72" s="36" t="s">
        <v>246</v>
      </c>
      <c r="VBX72" s="36" t="s">
        <v>247</v>
      </c>
      <c r="VBY72" s="36">
        <v>45969</v>
      </c>
      <c r="VBZ72" s="36">
        <v>45968</v>
      </c>
      <c r="VCA72" s="36">
        <v>217206</v>
      </c>
      <c r="VCB72" s="36">
        <v>45969</v>
      </c>
      <c r="VCC72" s="36" t="s">
        <v>51</v>
      </c>
      <c r="VCD72" s="36" t="s">
        <v>52</v>
      </c>
      <c r="VCE72" s="36" t="s">
        <v>246</v>
      </c>
      <c r="VCF72" s="36" t="s">
        <v>247</v>
      </c>
      <c r="VCG72" s="36">
        <v>45969</v>
      </c>
      <c r="VCH72" s="36">
        <v>45968</v>
      </c>
      <c r="VCI72" s="36">
        <v>217206</v>
      </c>
      <c r="VCJ72" s="36">
        <v>45969</v>
      </c>
      <c r="VCK72" s="36" t="s">
        <v>51</v>
      </c>
      <c r="VCL72" s="36" t="s">
        <v>52</v>
      </c>
      <c r="VCM72" s="36" t="s">
        <v>246</v>
      </c>
      <c r="VCN72" s="36" t="s">
        <v>247</v>
      </c>
      <c r="VCO72" s="36">
        <v>45969</v>
      </c>
      <c r="VCP72" s="36">
        <v>45968</v>
      </c>
      <c r="VCQ72" s="36">
        <v>217206</v>
      </c>
      <c r="VCR72" s="36">
        <v>45969</v>
      </c>
      <c r="VCS72" s="36" t="s">
        <v>51</v>
      </c>
      <c r="VCT72" s="36" t="s">
        <v>52</v>
      </c>
      <c r="VCU72" s="36" t="s">
        <v>246</v>
      </c>
      <c r="VCV72" s="36" t="s">
        <v>247</v>
      </c>
      <c r="VCW72" s="36">
        <v>45969</v>
      </c>
      <c r="VCX72" s="36">
        <v>45968</v>
      </c>
      <c r="VCY72" s="36">
        <v>217206</v>
      </c>
      <c r="VCZ72" s="36">
        <v>45969</v>
      </c>
      <c r="VDA72" s="36" t="s">
        <v>51</v>
      </c>
      <c r="VDB72" s="36" t="s">
        <v>52</v>
      </c>
      <c r="VDC72" s="36" t="s">
        <v>246</v>
      </c>
      <c r="VDD72" s="36" t="s">
        <v>247</v>
      </c>
      <c r="VDE72" s="36">
        <v>45969</v>
      </c>
      <c r="VDF72" s="36">
        <v>45968</v>
      </c>
      <c r="VDG72" s="36">
        <v>217206</v>
      </c>
      <c r="VDH72" s="36">
        <v>45969</v>
      </c>
      <c r="VDI72" s="36" t="s">
        <v>51</v>
      </c>
      <c r="VDJ72" s="36" t="s">
        <v>52</v>
      </c>
      <c r="VDK72" s="36" t="s">
        <v>246</v>
      </c>
      <c r="VDL72" s="36" t="s">
        <v>247</v>
      </c>
      <c r="VDM72" s="36">
        <v>45969</v>
      </c>
      <c r="VDN72" s="36">
        <v>45968</v>
      </c>
      <c r="VDO72" s="36">
        <v>217206</v>
      </c>
      <c r="VDP72" s="36">
        <v>45969</v>
      </c>
      <c r="VDQ72" s="36" t="s">
        <v>51</v>
      </c>
      <c r="VDR72" s="36" t="s">
        <v>52</v>
      </c>
      <c r="VDS72" s="36" t="s">
        <v>246</v>
      </c>
      <c r="VDT72" s="36" t="s">
        <v>247</v>
      </c>
      <c r="VDU72" s="36">
        <v>45969</v>
      </c>
      <c r="VDV72" s="36">
        <v>45968</v>
      </c>
      <c r="VDW72" s="36">
        <v>217206</v>
      </c>
      <c r="VDX72" s="36">
        <v>45969</v>
      </c>
      <c r="VDY72" s="36" t="s">
        <v>51</v>
      </c>
      <c r="VDZ72" s="36" t="s">
        <v>52</v>
      </c>
      <c r="VEA72" s="36" t="s">
        <v>246</v>
      </c>
      <c r="VEB72" s="36" t="s">
        <v>247</v>
      </c>
      <c r="VEC72" s="36">
        <v>45969</v>
      </c>
      <c r="VED72" s="36">
        <v>45968</v>
      </c>
      <c r="VEE72" s="36">
        <v>217206</v>
      </c>
      <c r="VEF72" s="36">
        <v>45969</v>
      </c>
      <c r="VEG72" s="36" t="s">
        <v>51</v>
      </c>
      <c r="VEH72" s="36" t="s">
        <v>52</v>
      </c>
      <c r="VEI72" s="36" t="s">
        <v>246</v>
      </c>
      <c r="VEJ72" s="36" t="s">
        <v>247</v>
      </c>
      <c r="VEK72" s="36">
        <v>45969</v>
      </c>
      <c r="VEL72" s="36">
        <v>45968</v>
      </c>
      <c r="VEM72" s="36">
        <v>217206</v>
      </c>
      <c r="VEN72" s="36">
        <v>45969</v>
      </c>
      <c r="VEO72" s="36" t="s">
        <v>51</v>
      </c>
      <c r="VEP72" s="36" t="s">
        <v>52</v>
      </c>
      <c r="VEQ72" s="36" t="s">
        <v>246</v>
      </c>
      <c r="VER72" s="36" t="s">
        <v>247</v>
      </c>
      <c r="VES72" s="36">
        <v>45969</v>
      </c>
      <c r="VET72" s="36">
        <v>45968</v>
      </c>
      <c r="VEU72" s="36">
        <v>217206</v>
      </c>
      <c r="VEV72" s="36">
        <v>45969</v>
      </c>
      <c r="VEW72" s="36" t="s">
        <v>51</v>
      </c>
      <c r="VEX72" s="36" t="s">
        <v>52</v>
      </c>
      <c r="VEY72" s="36" t="s">
        <v>246</v>
      </c>
      <c r="VEZ72" s="36" t="s">
        <v>247</v>
      </c>
      <c r="VFA72" s="36">
        <v>45969</v>
      </c>
      <c r="VFB72" s="36">
        <v>45968</v>
      </c>
      <c r="VFC72" s="36">
        <v>217206</v>
      </c>
      <c r="VFD72" s="36">
        <v>45969</v>
      </c>
      <c r="VFE72" s="36" t="s">
        <v>51</v>
      </c>
      <c r="VFF72" s="36" t="s">
        <v>52</v>
      </c>
      <c r="VFG72" s="36" t="s">
        <v>246</v>
      </c>
      <c r="VFH72" s="36" t="s">
        <v>247</v>
      </c>
      <c r="VFI72" s="36">
        <v>45969</v>
      </c>
      <c r="VFJ72" s="36">
        <v>45968</v>
      </c>
      <c r="VFK72" s="36">
        <v>217206</v>
      </c>
      <c r="VFL72" s="36">
        <v>45969</v>
      </c>
      <c r="VFM72" s="36" t="s">
        <v>51</v>
      </c>
      <c r="VFN72" s="36" t="s">
        <v>52</v>
      </c>
      <c r="VFO72" s="36" t="s">
        <v>246</v>
      </c>
      <c r="VFP72" s="36" t="s">
        <v>247</v>
      </c>
      <c r="VFQ72" s="36">
        <v>45969</v>
      </c>
      <c r="VFR72" s="36">
        <v>45968</v>
      </c>
      <c r="VFS72" s="36">
        <v>217206</v>
      </c>
      <c r="VFT72" s="36">
        <v>45969</v>
      </c>
      <c r="VFU72" s="36" t="s">
        <v>51</v>
      </c>
      <c r="VFV72" s="36" t="s">
        <v>52</v>
      </c>
      <c r="VFW72" s="36" t="s">
        <v>246</v>
      </c>
      <c r="VFX72" s="36" t="s">
        <v>247</v>
      </c>
      <c r="VFY72" s="36">
        <v>45969</v>
      </c>
      <c r="VFZ72" s="36">
        <v>45968</v>
      </c>
      <c r="VGA72" s="36">
        <v>217206</v>
      </c>
      <c r="VGB72" s="36">
        <v>45969</v>
      </c>
      <c r="VGC72" s="36" t="s">
        <v>51</v>
      </c>
      <c r="VGD72" s="36" t="s">
        <v>52</v>
      </c>
      <c r="VGE72" s="36" t="s">
        <v>246</v>
      </c>
      <c r="VGF72" s="36" t="s">
        <v>247</v>
      </c>
      <c r="VGG72" s="36">
        <v>45969</v>
      </c>
      <c r="VGH72" s="36">
        <v>45968</v>
      </c>
      <c r="VGI72" s="36">
        <v>217206</v>
      </c>
      <c r="VGJ72" s="36">
        <v>45969</v>
      </c>
      <c r="VGK72" s="36" t="s">
        <v>51</v>
      </c>
      <c r="VGL72" s="36" t="s">
        <v>52</v>
      </c>
      <c r="VGM72" s="36" t="s">
        <v>246</v>
      </c>
      <c r="VGN72" s="36" t="s">
        <v>247</v>
      </c>
      <c r="VGO72" s="36">
        <v>45969</v>
      </c>
      <c r="VGP72" s="36">
        <v>45968</v>
      </c>
      <c r="VGQ72" s="36">
        <v>217206</v>
      </c>
      <c r="VGR72" s="36">
        <v>45969</v>
      </c>
      <c r="VGS72" s="36" t="s">
        <v>51</v>
      </c>
      <c r="VGT72" s="36" t="s">
        <v>52</v>
      </c>
      <c r="VGU72" s="36" t="s">
        <v>246</v>
      </c>
      <c r="VGV72" s="36" t="s">
        <v>247</v>
      </c>
      <c r="VGW72" s="36">
        <v>45969</v>
      </c>
      <c r="VGX72" s="36">
        <v>45968</v>
      </c>
      <c r="VGY72" s="36">
        <v>217206</v>
      </c>
      <c r="VGZ72" s="36">
        <v>45969</v>
      </c>
      <c r="VHA72" s="36" t="s">
        <v>51</v>
      </c>
      <c r="VHB72" s="36" t="s">
        <v>52</v>
      </c>
      <c r="VHC72" s="36" t="s">
        <v>246</v>
      </c>
      <c r="VHD72" s="36" t="s">
        <v>247</v>
      </c>
      <c r="VHE72" s="36">
        <v>45969</v>
      </c>
      <c r="VHF72" s="36">
        <v>45968</v>
      </c>
      <c r="VHG72" s="36">
        <v>217206</v>
      </c>
      <c r="VHH72" s="36">
        <v>45969</v>
      </c>
      <c r="VHI72" s="36" t="s">
        <v>51</v>
      </c>
      <c r="VHJ72" s="36" t="s">
        <v>52</v>
      </c>
      <c r="VHK72" s="36" t="s">
        <v>246</v>
      </c>
      <c r="VHL72" s="36" t="s">
        <v>247</v>
      </c>
      <c r="VHM72" s="36">
        <v>45969</v>
      </c>
      <c r="VHN72" s="36">
        <v>45968</v>
      </c>
      <c r="VHO72" s="36">
        <v>217206</v>
      </c>
      <c r="VHP72" s="36">
        <v>45969</v>
      </c>
      <c r="VHQ72" s="36" t="s">
        <v>51</v>
      </c>
      <c r="VHR72" s="36" t="s">
        <v>52</v>
      </c>
      <c r="VHS72" s="36" t="s">
        <v>246</v>
      </c>
      <c r="VHT72" s="36" t="s">
        <v>247</v>
      </c>
      <c r="VHU72" s="36">
        <v>45969</v>
      </c>
      <c r="VHV72" s="36">
        <v>45968</v>
      </c>
      <c r="VHW72" s="36">
        <v>217206</v>
      </c>
      <c r="VHX72" s="36">
        <v>45969</v>
      </c>
      <c r="VHY72" s="36" t="s">
        <v>51</v>
      </c>
      <c r="VHZ72" s="36" t="s">
        <v>52</v>
      </c>
      <c r="VIA72" s="36" t="s">
        <v>246</v>
      </c>
      <c r="VIB72" s="36" t="s">
        <v>247</v>
      </c>
      <c r="VIC72" s="36">
        <v>45969</v>
      </c>
      <c r="VID72" s="36">
        <v>45968</v>
      </c>
      <c r="VIE72" s="36">
        <v>217206</v>
      </c>
      <c r="VIF72" s="36">
        <v>45969</v>
      </c>
      <c r="VIG72" s="36" t="s">
        <v>51</v>
      </c>
      <c r="VIH72" s="36" t="s">
        <v>52</v>
      </c>
      <c r="VII72" s="36" t="s">
        <v>246</v>
      </c>
      <c r="VIJ72" s="36" t="s">
        <v>247</v>
      </c>
      <c r="VIK72" s="36">
        <v>45969</v>
      </c>
      <c r="VIL72" s="36">
        <v>45968</v>
      </c>
      <c r="VIM72" s="36">
        <v>217206</v>
      </c>
      <c r="VIN72" s="36">
        <v>45969</v>
      </c>
      <c r="VIO72" s="36" t="s">
        <v>51</v>
      </c>
      <c r="VIP72" s="36" t="s">
        <v>52</v>
      </c>
      <c r="VIQ72" s="36" t="s">
        <v>246</v>
      </c>
      <c r="VIR72" s="36" t="s">
        <v>247</v>
      </c>
      <c r="VIS72" s="36">
        <v>45969</v>
      </c>
      <c r="VIT72" s="36">
        <v>45968</v>
      </c>
      <c r="VIU72" s="36">
        <v>217206</v>
      </c>
      <c r="VIV72" s="36">
        <v>45969</v>
      </c>
      <c r="VIW72" s="36" t="s">
        <v>51</v>
      </c>
      <c r="VIX72" s="36" t="s">
        <v>52</v>
      </c>
      <c r="VIY72" s="36" t="s">
        <v>246</v>
      </c>
      <c r="VIZ72" s="36" t="s">
        <v>247</v>
      </c>
      <c r="VJA72" s="36">
        <v>45969</v>
      </c>
      <c r="VJB72" s="36">
        <v>45968</v>
      </c>
      <c r="VJC72" s="36">
        <v>217206</v>
      </c>
      <c r="VJD72" s="36">
        <v>45969</v>
      </c>
      <c r="VJE72" s="36" t="s">
        <v>51</v>
      </c>
      <c r="VJF72" s="36" t="s">
        <v>52</v>
      </c>
      <c r="VJG72" s="36" t="s">
        <v>246</v>
      </c>
      <c r="VJH72" s="36" t="s">
        <v>247</v>
      </c>
      <c r="VJI72" s="36">
        <v>45969</v>
      </c>
      <c r="VJJ72" s="36">
        <v>45968</v>
      </c>
      <c r="VJK72" s="36">
        <v>217206</v>
      </c>
      <c r="VJL72" s="36">
        <v>45969</v>
      </c>
      <c r="VJM72" s="36" t="s">
        <v>51</v>
      </c>
      <c r="VJN72" s="36" t="s">
        <v>52</v>
      </c>
      <c r="VJO72" s="36" t="s">
        <v>246</v>
      </c>
      <c r="VJP72" s="36" t="s">
        <v>247</v>
      </c>
      <c r="VJQ72" s="36">
        <v>45969</v>
      </c>
      <c r="VJR72" s="36">
        <v>45968</v>
      </c>
      <c r="VJS72" s="36">
        <v>217206</v>
      </c>
      <c r="VJT72" s="36">
        <v>45969</v>
      </c>
      <c r="VJU72" s="36" t="s">
        <v>51</v>
      </c>
      <c r="VJV72" s="36" t="s">
        <v>52</v>
      </c>
      <c r="VJW72" s="36" t="s">
        <v>246</v>
      </c>
      <c r="VJX72" s="36" t="s">
        <v>247</v>
      </c>
      <c r="VJY72" s="36">
        <v>45969</v>
      </c>
      <c r="VJZ72" s="36">
        <v>45968</v>
      </c>
      <c r="VKA72" s="36">
        <v>217206</v>
      </c>
      <c r="VKB72" s="36">
        <v>45969</v>
      </c>
      <c r="VKC72" s="36" t="s">
        <v>51</v>
      </c>
      <c r="VKD72" s="36" t="s">
        <v>52</v>
      </c>
      <c r="VKE72" s="36" t="s">
        <v>246</v>
      </c>
      <c r="VKF72" s="36" t="s">
        <v>247</v>
      </c>
      <c r="VKG72" s="36">
        <v>45969</v>
      </c>
      <c r="VKH72" s="36">
        <v>45968</v>
      </c>
      <c r="VKI72" s="36">
        <v>217206</v>
      </c>
      <c r="VKJ72" s="36">
        <v>45969</v>
      </c>
      <c r="VKK72" s="36" t="s">
        <v>51</v>
      </c>
      <c r="VKL72" s="36" t="s">
        <v>52</v>
      </c>
      <c r="VKM72" s="36" t="s">
        <v>246</v>
      </c>
      <c r="VKN72" s="36" t="s">
        <v>247</v>
      </c>
      <c r="VKO72" s="36">
        <v>45969</v>
      </c>
      <c r="VKP72" s="36">
        <v>45968</v>
      </c>
      <c r="VKQ72" s="36">
        <v>217206</v>
      </c>
      <c r="VKR72" s="36">
        <v>45969</v>
      </c>
      <c r="VKS72" s="36" t="s">
        <v>51</v>
      </c>
      <c r="VKT72" s="36" t="s">
        <v>52</v>
      </c>
      <c r="VKU72" s="36" t="s">
        <v>246</v>
      </c>
      <c r="VKV72" s="36" t="s">
        <v>247</v>
      </c>
      <c r="VKW72" s="36">
        <v>45969</v>
      </c>
      <c r="VKX72" s="36">
        <v>45968</v>
      </c>
      <c r="VKY72" s="36">
        <v>217206</v>
      </c>
      <c r="VKZ72" s="36">
        <v>45969</v>
      </c>
      <c r="VLA72" s="36" t="s">
        <v>51</v>
      </c>
      <c r="VLB72" s="36" t="s">
        <v>52</v>
      </c>
      <c r="VLC72" s="36" t="s">
        <v>246</v>
      </c>
      <c r="VLD72" s="36" t="s">
        <v>247</v>
      </c>
      <c r="VLE72" s="36">
        <v>45969</v>
      </c>
      <c r="VLF72" s="36">
        <v>45968</v>
      </c>
      <c r="VLG72" s="36">
        <v>217206</v>
      </c>
      <c r="VLH72" s="36">
        <v>45969</v>
      </c>
      <c r="VLI72" s="36" t="s">
        <v>51</v>
      </c>
      <c r="VLJ72" s="36" t="s">
        <v>52</v>
      </c>
      <c r="VLK72" s="36" t="s">
        <v>246</v>
      </c>
      <c r="VLL72" s="36" t="s">
        <v>247</v>
      </c>
      <c r="VLM72" s="36">
        <v>45969</v>
      </c>
      <c r="VLN72" s="36">
        <v>45968</v>
      </c>
      <c r="VLO72" s="36">
        <v>217206</v>
      </c>
      <c r="VLP72" s="36">
        <v>45969</v>
      </c>
      <c r="VLQ72" s="36" t="s">
        <v>51</v>
      </c>
      <c r="VLR72" s="36" t="s">
        <v>52</v>
      </c>
      <c r="VLS72" s="36" t="s">
        <v>246</v>
      </c>
      <c r="VLT72" s="36" t="s">
        <v>247</v>
      </c>
      <c r="VLU72" s="36">
        <v>45969</v>
      </c>
      <c r="VLV72" s="36">
        <v>45968</v>
      </c>
      <c r="VLW72" s="36">
        <v>217206</v>
      </c>
      <c r="VLX72" s="36">
        <v>45969</v>
      </c>
      <c r="VLY72" s="36" t="s">
        <v>51</v>
      </c>
      <c r="VLZ72" s="36" t="s">
        <v>52</v>
      </c>
      <c r="VMA72" s="36" t="s">
        <v>246</v>
      </c>
      <c r="VMB72" s="36" t="s">
        <v>247</v>
      </c>
      <c r="VMC72" s="36">
        <v>45969</v>
      </c>
      <c r="VMD72" s="36">
        <v>45968</v>
      </c>
      <c r="VME72" s="36">
        <v>217206</v>
      </c>
      <c r="VMF72" s="36">
        <v>45969</v>
      </c>
      <c r="VMG72" s="36" t="s">
        <v>51</v>
      </c>
      <c r="VMH72" s="36" t="s">
        <v>52</v>
      </c>
      <c r="VMI72" s="36" t="s">
        <v>246</v>
      </c>
      <c r="VMJ72" s="36" t="s">
        <v>247</v>
      </c>
      <c r="VMK72" s="36">
        <v>45969</v>
      </c>
      <c r="VML72" s="36">
        <v>45968</v>
      </c>
      <c r="VMM72" s="36">
        <v>217206</v>
      </c>
      <c r="VMN72" s="36">
        <v>45969</v>
      </c>
      <c r="VMO72" s="36" t="s">
        <v>51</v>
      </c>
      <c r="VMP72" s="36" t="s">
        <v>52</v>
      </c>
      <c r="VMQ72" s="36" t="s">
        <v>246</v>
      </c>
      <c r="VMR72" s="36" t="s">
        <v>247</v>
      </c>
      <c r="VMS72" s="36">
        <v>45969</v>
      </c>
      <c r="VMT72" s="36">
        <v>45968</v>
      </c>
      <c r="VMU72" s="36">
        <v>217206</v>
      </c>
      <c r="VMV72" s="36">
        <v>45969</v>
      </c>
      <c r="VMW72" s="36" t="s">
        <v>51</v>
      </c>
      <c r="VMX72" s="36" t="s">
        <v>52</v>
      </c>
      <c r="VMY72" s="36" t="s">
        <v>246</v>
      </c>
      <c r="VMZ72" s="36" t="s">
        <v>247</v>
      </c>
      <c r="VNA72" s="36">
        <v>45969</v>
      </c>
      <c r="VNB72" s="36">
        <v>45968</v>
      </c>
      <c r="VNC72" s="36">
        <v>217206</v>
      </c>
      <c r="VND72" s="36">
        <v>45969</v>
      </c>
      <c r="VNE72" s="36" t="s">
        <v>51</v>
      </c>
      <c r="VNF72" s="36" t="s">
        <v>52</v>
      </c>
      <c r="VNG72" s="36" t="s">
        <v>246</v>
      </c>
      <c r="VNH72" s="36" t="s">
        <v>247</v>
      </c>
      <c r="VNI72" s="36">
        <v>45969</v>
      </c>
      <c r="VNJ72" s="36">
        <v>45968</v>
      </c>
      <c r="VNK72" s="36">
        <v>217206</v>
      </c>
      <c r="VNL72" s="36">
        <v>45969</v>
      </c>
      <c r="VNM72" s="36" t="s">
        <v>51</v>
      </c>
      <c r="VNN72" s="36" t="s">
        <v>52</v>
      </c>
      <c r="VNO72" s="36" t="s">
        <v>246</v>
      </c>
      <c r="VNP72" s="36" t="s">
        <v>247</v>
      </c>
      <c r="VNQ72" s="36">
        <v>45969</v>
      </c>
      <c r="VNR72" s="36">
        <v>45968</v>
      </c>
      <c r="VNS72" s="36">
        <v>217206</v>
      </c>
      <c r="VNT72" s="36">
        <v>45969</v>
      </c>
      <c r="VNU72" s="36" t="s">
        <v>51</v>
      </c>
      <c r="VNV72" s="36" t="s">
        <v>52</v>
      </c>
      <c r="VNW72" s="36" t="s">
        <v>246</v>
      </c>
      <c r="VNX72" s="36" t="s">
        <v>247</v>
      </c>
      <c r="VNY72" s="36">
        <v>45969</v>
      </c>
      <c r="VNZ72" s="36">
        <v>45968</v>
      </c>
      <c r="VOA72" s="36">
        <v>217206</v>
      </c>
      <c r="VOB72" s="36">
        <v>45969</v>
      </c>
      <c r="VOC72" s="36" t="s">
        <v>51</v>
      </c>
      <c r="VOD72" s="36" t="s">
        <v>52</v>
      </c>
      <c r="VOE72" s="36" t="s">
        <v>246</v>
      </c>
      <c r="VOF72" s="36" t="s">
        <v>247</v>
      </c>
      <c r="VOG72" s="36">
        <v>45969</v>
      </c>
      <c r="VOH72" s="36">
        <v>45968</v>
      </c>
      <c r="VOI72" s="36">
        <v>217206</v>
      </c>
      <c r="VOJ72" s="36">
        <v>45969</v>
      </c>
      <c r="VOK72" s="36" t="s">
        <v>51</v>
      </c>
      <c r="VOL72" s="36" t="s">
        <v>52</v>
      </c>
      <c r="VOM72" s="36" t="s">
        <v>246</v>
      </c>
      <c r="VON72" s="36" t="s">
        <v>247</v>
      </c>
      <c r="VOO72" s="36">
        <v>45969</v>
      </c>
      <c r="VOP72" s="36">
        <v>45968</v>
      </c>
      <c r="VOQ72" s="36">
        <v>217206</v>
      </c>
      <c r="VOR72" s="36">
        <v>45969</v>
      </c>
      <c r="VOS72" s="36" t="s">
        <v>51</v>
      </c>
      <c r="VOT72" s="36" t="s">
        <v>52</v>
      </c>
      <c r="VOU72" s="36" t="s">
        <v>246</v>
      </c>
      <c r="VOV72" s="36" t="s">
        <v>247</v>
      </c>
      <c r="VOW72" s="36">
        <v>45969</v>
      </c>
      <c r="VOX72" s="36">
        <v>45968</v>
      </c>
      <c r="VOY72" s="36">
        <v>217206</v>
      </c>
      <c r="VOZ72" s="36">
        <v>45969</v>
      </c>
      <c r="VPA72" s="36" t="s">
        <v>51</v>
      </c>
      <c r="VPB72" s="36" t="s">
        <v>52</v>
      </c>
      <c r="VPC72" s="36" t="s">
        <v>246</v>
      </c>
      <c r="VPD72" s="36" t="s">
        <v>247</v>
      </c>
      <c r="VPE72" s="36">
        <v>45969</v>
      </c>
      <c r="VPF72" s="36">
        <v>45968</v>
      </c>
      <c r="VPG72" s="36">
        <v>217206</v>
      </c>
      <c r="VPH72" s="36">
        <v>45969</v>
      </c>
      <c r="VPI72" s="36" t="s">
        <v>51</v>
      </c>
      <c r="VPJ72" s="36" t="s">
        <v>52</v>
      </c>
      <c r="VPK72" s="36" t="s">
        <v>246</v>
      </c>
      <c r="VPL72" s="36" t="s">
        <v>247</v>
      </c>
      <c r="VPM72" s="36">
        <v>45969</v>
      </c>
      <c r="VPN72" s="36">
        <v>45968</v>
      </c>
      <c r="VPO72" s="36">
        <v>217206</v>
      </c>
      <c r="VPP72" s="36">
        <v>45969</v>
      </c>
      <c r="VPQ72" s="36" t="s">
        <v>51</v>
      </c>
      <c r="VPR72" s="36" t="s">
        <v>52</v>
      </c>
      <c r="VPS72" s="36" t="s">
        <v>246</v>
      </c>
      <c r="VPT72" s="36" t="s">
        <v>247</v>
      </c>
      <c r="VPU72" s="36">
        <v>45969</v>
      </c>
      <c r="VPV72" s="36">
        <v>45968</v>
      </c>
      <c r="VPW72" s="36">
        <v>217206</v>
      </c>
      <c r="VPX72" s="36">
        <v>45969</v>
      </c>
      <c r="VPY72" s="36" t="s">
        <v>51</v>
      </c>
      <c r="VPZ72" s="36" t="s">
        <v>52</v>
      </c>
      <c r="VQA72" s="36" t="s">
        <v>246</v>
      </c>
      <c r="VQB72" s="36" t="s">
        <v>247</v>
      </c>
      <c r="VQC72" s="36">
        <v>45969</v>
      </c>
      <c r="VQD72" s="36">
        <v>45968</v>
      </c>
      <c r="VQE72" s="36">
        <v>217206</v>
      </c>
      <c r="VQF72" s="36">
        <v>45969</v>
      </c>
      <c r="VQG72" s="36" t="s">
        <v>51</v>
      </c>
      <c r="VQH72" s="36" t="s">
        <v>52</v>
      </c>
      <c r="VQI72" s="36" t="s">
        <v>246</v>
      </c>
      <c r="VQJ72" s="36" t="s">
        <v>247</v>
      </c>
      <c r="VQK72" s="36">
        <v>45969</v>
      </c>
      <c r="VQL72" s="36">
        <v>45968</v>
      </c>
      <c r="VQM72" s="36">
        <v>217206</v>
      </c>
      <c r="VQN72" s="36">
        <v>45969</v>
      </c>
      <c r="VQO72" s="36" t="s">
        <v>51</v>
      </c>
      <c r="VQP72" s="36" t="s">
        <v>52</v>
      </c>
      <c r="VQQ72" s="36" t="s">
        <v>246</v>
      </c>
      <c r="VQR72" s="36" t="s">
        <v>247</v>
      </c>
      <c r="VQS72" s="36">
        <v>45969</v>
      </c>
      <c r="VQT72" s="36">
        <v>45968</v>
      </c>
      <c r="VQU72" s="36">
        <v>217206</v>
      </c>
      <c r="VQV72" s="36">
        <v>45969</v>
      </c>
      <c r="VQW72" s="36" t="s">
        <v>51</v>
      </c>
      <c r="VQX72" s="36" t="s">
        <v>52</v>
      </c>
      <c r="VQY72" s="36" t="s">
        <v>246</v>
      </c>
      <c r="VQZ72" s="36" t="s">
        <v>247</v>
      </c>
      <c r="VRA72" s="36">
        <v>45969</v>
      </c>
      <c r="VRB72" s="36">
        <v>45968</v>
      </c>
      <c r="VRC72" s="36">
        <v>217206</v>
      </c>
      <c r="VRD72" s="36">
        <v>45969</v>
      </c>
      <c r="VRE72" s="36" t="s">
        <v>51</v>
      </c>
      <c r="VRF72" s="36" t="s">
        <v>52</v>
      </c>
      <c r="VRG72" s="36" t="s">
        <v>246</v>
      </c>
      <c r="VRH72" s="36" t="s">
        <v>247</v>
      </c>
      <c r="VRI72" s="36">
        <v>45969</v>
      </c>
      <c r="VRJ72" s="36">
        <v>45968</v>
      </c>
      <c r="VRK72" s="36">
        <v>217206</v>
      </c>
      <c r="VRL72" s="36">
        <v>45969</v>
      </c>
      <c r="VRM72" s="36" t="s">
        <v>51</v>
      </c>
      <c r="VRN72" s="36" t="s">
        <v>52</v>
      </c>
      <c r="VRO72" s="36" t="s">
        <v>246</v>
      </c>
      <c r="VRP72" s="36" t="s">
        <v>247</v>
      </c>
      <c r="VRQ72" s="36">
        <v>45969</v>
      </c>
      <c r="VRR72" s="36">
        <v>45968</v>
      </c>
      <c r="VRS72" s="36">
        <v>217206</v>
      </c>
      <c r="VRT72" s="36">
        <v>45969</v>
      </c>
      <c r="VRU72" s="36" t="s">
        <v>51</v>
      </c>
      <c r="VRV72" s="36" t="s">
        <v>52</v>
      </c>
      <c r="VRW72" s="36" t="s">
        <v>246</v>
      </c>
      <c r="VRX72" s="36" t="s">
        <v>247</v>
      </c>
      <c r="VRY72" s="36">
        <v>45969</v>
      </c>
      <c r="VRZ72" s="36">
        <v>45968</v>
      </c>
      <c r="VSA72" s="36">
        <v>217206</v>
      </c>
      <c r="VSB72" s="36">
        <v>45969</v>
      </c>
      <c r="VSC72" s="36" t="s">
        <v>51</v>
      </c>
      <c r="VSD72" s="36" t="s">
        <v>52</v>
      </c>
      <c r="VSE72" s="36" t="s">
        <v>246</v>
      </c>
      <c r="VSF72" s="36" t="s">
        <v>247</v>
      </c>
      <c r="VSG72" s="36">
        <v>45969</v>
      </c>
      <c r="VSH72" s="36">
        <v>45968</v>
      </c>
      <c r="VSI72" s="36">
        <v>217206</v>
      </c>
      <c r="VSJ72" s="36">
        <v>45969</v>
      </c>
      <c r="VSK72" s="36" t="s">
        <v>51</v>
      </c>
      <c r="VSL72" s="36" t="s">
        <v>52</v>
      </c>
      <c r="VSM72" s="36" t="s">
        <v>246</v>
      </c>
      <c r="VSN72" s="36" t="s">
        <v>247</v>
      </c>
      <c r="VSO72" s="36">
        <v>45969</v>
      </c>
      <c r="VSP72" s="36">
        <v>45968</v>
      </c>
      <c r="VSQ72" s="36">
        <v>217206</v>
      </c>
      <c r="VSR72" s="36">
        <v>45969</v>
      </c>
      <c r="VSS72" s="36" t="s">
        <v>51</v>
      </c>
      <c r="VST72" s="36" t="s">
        <v>52</v>
      </c>
      <c r="VSU72" s="36" t="s">
        <v>246</v>
      </c>
      <c r="VSV72" s="36" t="s">
        <v>247</v>
      </c>
      <c r="VSW72" s="36">
        <v>45969</v>
      </c>
      <c r="VSX72" s="36">
        <v>45968</v>
      </c>
      <c r="VSY72" s="36">
        <v>217206</v>
      </c>
      <c r="VSZ72" s="36">
        <v>45969</v>
      </c>
      <c r="VTA72" s="36" t="s">
        <v>51</v>
      </c>
      <c r="VTB72" s="36" t="s">
        <v>52</v>
      </c>
      <c r="VTC72" s="36" t="s">
        <v>246</v>
      </c>
      <c r="VTD72" s="36" t="s">
        <v>247</v>
      </c>
      <c r="VTE72" s="36">
        <v>45969</v>
      </c>
      <c r="VTF72" s="36">
        <v>45968</v>
      </c>
      <c r="VTG72" s="36">
        <v>217206</v>
      </c>
      <c r="VTH72" s="36">
        <v>45969</v>
      </c>
      <c r="VTI72" s="36" t="s">
        <v>51</v>
      </c>
      <c r="VTJ72" s="36" t="s">
        <v>52</v>
      </c>
      <c r="VTK72" s="36" t="s">
        <v>246</v>
      </c>
      <c r="VTL72" s="36" t="s">
        <v>247</v>
      </c>
      <c r="VTM72" s="36">
        <v>45969</v>
      </c>
      <c r="VTN72" s="36">
        <v>45968</v>
      </c>
      <c r="VTO72" s="36">
        <v>217206</v>
      </c>
      <c r="VTP72" s="36">
        <v>45969</v>
      </c>
      <c r="VTQ72" s="36" t="s">
        <v>51</v>
      </c>
      <c r="VTR72" s="36" t="s">
        <v>52</v>
      </c>
      <c r="VTS72" s="36" t="s">
        <v>246</v>
      </c>
      <c r="VTT72" s="36" t="s">
        <v>247</v>
      </c>
      <c r="VTU72" s="36">
        <v>45969</v>
      </c>
      <c r="VTV72" s="36">
        <v>45968</v>
      </c>
      <c r="VTW72" s="36">
        <v>217206</v>
      </c>
      <c r="VTX72" s="36">
        <v>45969</v>
      </c>
      <c r="VTY72" s="36" t="s">
        <v>51</v>
      </c>
      <c r="VTZ72" s="36" t="s">
        <v>52</v>
      </c>
      <c r="VUA72" s="36" t="s">
        <v>246</v>
      </c>
      <c r="VUB72" s="36" t="s">
        <v>247</v>
      </c>
      <c r="VUC72" s="36">
        <v>45969</v>
      </c>
      <c r="VUD72" s="36">
        <v>45968</v>
      </c>
      <c r="VUE72" s="36">
        <v>217206</v>
      </c>
      <c r="VUF72" s="36">
        <v>45969</v>
      </c>
      <c r="VUG72" s="36" t="s">
        <v>51</v>
      </c>
      <c r="VUH72" s="36" t="s">
        <v>52</v>
      </c>
      <c r="VUI72" s="36" t="s">
        <v>246</v>
      </c>
      <c r="VUJ72" s="36" t="s">
        <v>247</v>
      </c>
      <c r="VUK72" s="36">
        <v>45969</v>
      </c>
      <c r="VUL72" s="36">
        <v>45968</v>
      </c>
      <c r="VUM72" s="36">
        <v>217206</v>
      </c>
      <c r="VUN72" s="36">
        <v>45969</v>
      </c>
      <c r="VUO72" s="36" t="s">
        <v>51</v>
      </c>
      <c r="VUP72" s="36" t="s">
        <v>52</v>
      </c>
      <c r="VUQ72" s="36" t="s">
        <v>246</v>
      </c>
      <c r="VUR72" s="36" t="s">
        <v>247</v>
      </c>
      <c r="VUS72" s="36">
        <v>45969</v>
      </c>
      <c r="VUT72" s="36">
        <v>45968</v>
      </c>
      <c r="VUU72" s="36">
        <v>217206</v>
      </c>
      <c r="VUV72" s="36">
        <v>45969</v>
      </c>
      <c r="VUW72" s="36" t="s">
        <v>51</v>
      </c>
      <c r="VUX72" s="36" t="s">
        <v>52</v>
      </c>
      <c r="VUY72" s="36" t="s">
        <v>246</v>
      </c>
      <c r="VUZ72" s="36" t="s">
        <v>247</v>
      </c>
      <c r="VVA72" s="36">
        <v>45969</v>
      </c>
      <c r="VVB72" s="36">
        <v>45968</v>
      </c>
      <c r="VVC72" s="36">
        <v>217206</v>
      </c>
      <c r="VVD72" s="36">
        <v>45969</v>
      </c>
      <c r="VVE72" s="36" t="s">
        <v>51</v>
      </c>
      <c r="VVF72" s="36" t="s">
        <v>52</v>
      </c>
      <c r="VVG72" s="36" t="s">
        <v>246</v>
      </c>
      <c r="VVH72" s="36" t="s">
        <v>247</v>
      </c>
      <c r="VVI72" s="36">
        <v>45969</v>
      </c>
      <c r="VVJ72" s="36">
        <v>45968</v>
      </c>
      <c r="VVK72" s="36">
        <v>217206</v>
      </c>
      <c r="VVL72" s="36">
        <v>45969</v>
      </c>
      <c r="VVM72" s="36" t="s">
        <v>51</v>
      </c>
      <c r="VVN72" s="36" t="s">
        <v>52</v>
      </c>
      <c r="VVO72" s="36" t="s">
        <v>246</v>
      </c>
      <c r="VVP72" s="36" t="s">
        <v>247</v>
      </c>
      <c r="VVQ72" s="36">
        <v>45969</v>
      </c>
      <c r="VVR72" s="36">
        <v>45968</v>
      </c>
      <c r="VVS72" s="36">
        <v>217206</v>
      </c>
      <c r="VVT72" s="36">
        <v>45969</v>
      </c>
      <c r="VVU72" s="36" t="s">
        <v>51</v>
      </c>
      <c r="VVV72" s="36" t="s">
        <v>52</v>
      </c>
      <c r="VVW72" s="36" t="s">
        <v>246</v>
      </c>
      <c r="VVX72" s="36" t="s">
        <v>247</v>
      </c>
      <c r="VVY72" s="36">
        <v>45969</v>
      </c>
      <c r="VVZ72" s="36">
        <v>45968</v>
      </c>
      <c r="VWA72" s="36">
        <v>217206</v>
      </c>
      <c r="VWB72" s="36">
        <v>45969</v>
      </c>
      <c r="VWC72" s="36" t="s">
        <v>51</v>
      </c>
      <c r="VWD72" s="36" t="s">
        <v>52</v>
      </c>
      <c r="VWE72" s="36" t="s">
        <v>246</v>
      </c>
      <c r="VWF72" s="36" t="s">
        <v>247</v>
      </c>
      <c r="VWG72" s="36">
        <v>45969</v>
      </c>
      <c r="VWH72" s="36">
        <v>45968</v>
      </c>
      <c r="VWI72" s="36">
        <v>217206</v>
      </c>
      <c r="VWJ72" s="36">
        <v>45969</v>
      </c>
      <c r="VWK72" s="36" t="s">
        <v>51</v>
      </c>
      <c r="VWL72" s="36" t="s">
        <v>52</v>
      </c>
      <c r="VWM72" s="36" t="s">
        <v>246</v>
      </c>
      <c r="VWN72" s="36" t="s">
        <v>247</v>
      </c>
      <c r="VWO72" s="36">
        <v>45969</v>
      </c>
      <c r="VWP72" s="36">
        <v>45968</v>
      </c>
      <c r="VWQ72" s="36">
        <v>217206</v>
      </c>
      <c r="VWR72" s="36">
        <v>45969</v>
      </c>
      <c r="VWS72" s="36" t="s">
        <v>51</v>
      </c>
      <c r="VWT72" s="36" t="s">
        <v>52</v>
      </c>
      <c r="VWU72" s="36" t="s">
        <v>246</v>
      </c>
      <c r="VWV72" s="36" t="s">
        <v>247</v>
      </c>
      <c r="VWW72" s="36">
        <v>45969</v>
      </c>
      <c r="VWX72" s="36">
        <v>45968</v>
      </c>
      <c r="VWY72" s="36">
        <v>217206</v>
      </c>
      <c r="VWZ72" s="36">
        <v>45969</v>
      </c>
      <c r="VXA72" s="36" t="s">
        <v>51</v>
      </c>
      <c r="VXB72" s="36" t="s">
        <v>52</v>
      </c>
      <c r="VXC72" s="36" t="s">
        <v>246</v>
      </c>
      <c r="VXD72" s="36" t="s">
        <v>247</v>
      </c>
      <c r="VXE72" s="36">
        <v>45969</v>
      </c>
      <c r="VXF72" s="36">
        <v>45968</v>
      </c>
      <c r="VXG72" s="36">
        <v>217206</v>
      </c>
      <c r="VXH72" s="36">
        <v>45969</v>
      </c>
      <c r="VXI72" s="36" t="s">
        <v>51</v>
      </c>
      <c r="VXJ72" s="36" t="s">
        <v>52</v>
      </c>
      <c r="VXK72" s="36" t="s">
        <v>246</v>
      </c>
      <c r="VXL72" s="36" t="s">
        <v>247</v>
      </c>
      <c r="VXM72" s="36">
        <v>45969</v>
      </c>
      <c r="VXN72" s="36">
        <v>45968</v>
      </c>
      <c r="VXO72" s="36">
        <v>217206</v>
      </c>
      <c r="VXP72" s="36">
        <v>45969</v>
      </c>
      <c r="VXQ72" s="36" t="s">
        <v>51</v>
      </c>
      <c r="VXR72" s="36" t="s">
        <v>52</v>
      </c>
      <c r="VXS72" s="36" t="s">
        <v>246</v>
      </c>
      <c r="VXT72" s="36" t="s">
        <v>247</v>
      </c>
      <c r="VXU72" s="36">
        <v>45969</v>
      </c>
      <c r="VXV72" s="36">
        <v>45968</v>
      </c>
      <c r="VXW72" s="36">
        <v>217206</v>
      </c>
      <c r="VXX72" s="36">
        <v>45969</v>
      </c>
      <c r="VXY72" s="36" t="s">
        <v>51</v>
      </c>
      <c r="VXZ72" s="36" t="s">
        <v>52</v>
      </c>
      <c r="VYA72" s="36" t="s">
        <v>246</v>
      </c>
      <c r="VYB72" s="36" t="s">
        <v>247</v>
      </c>
      <c r="VYC72" s="36">
        <v>45969</v>
      </c>
      <c r="VYD72" s="36">
        <v>45968</v>
      </c>
      <c r="VYE72" s="36">
        <v>217206</v>
      </c>
      <c r="VYF72" s="36">
        <v>45969</v>
      </c>
      <c r="VYG72" s="36" t="s">
        <v>51</v>
      </c>
      <c r="VYH72" s="36" t="s">
        <v>52</v>
      </c>
      <c r="VYI72" s="36" t="s">
        <v>246</v>
      </c>
      <c r="VYJ72" s="36" t="s">
        <v>247</v>
      </c>
      <c r="VYK72" s="36">
        <v>45969</v>
      </c>
      <c r="VYL72" s="36">
        <v>45968</v>
      </c>
      <c r="VYM72" s="36">
        <v>217206</v>
      </c>
      <c r="VYN72" s="36">
        <v>45969</v>
      </c>
      <c r="VYO72" s="36" t="s">
        <v>51</v>
      </c>
      <c r="VYP72" s="36" t="s">
        <v>52</v>
      </c>
      <c r="VYQ72" s="36" t="s">
        <v>246</v>
      </c>
      <c r="VYR72" s="36" t="s">
        <v>247</v>
      </c>
      <c r="VYS72" s="36">
        <v>45969</v>
      </c>
      <c r="VYT72" s="36">
        <v>45968</v>
      </c>
      <c r="VYU72" s="36">
        <v>217206</v>
      </c>
      <c r="VYV72" s="36">
        <v>45969</v>
      </c>
      <c r="VYW72" s="36" t="s">
        <v>51</v>
      </c>
      <c r="VYX72" s="36" t="s">
        <v>52</v>
      </c>
      <c r="VYY72" s="36" t="s">
        <v>246</v>
      </c>
      <c r="VYZ72" s="36" t="s">
        <v>247</v>
      </c>
      <c r="VZA72" s="36">
        <v>45969</v>
      </c>
      <c r="VZB72" s="36">
        <v>45968</v>
      </c>
      <c r="VZC72" s="36">
        <v>217206</v>
      </c>
      <c r="VZD72" s="36">
        <v>45969</v>
      </c>
      <c r="VZE72" s="36" t="s">
        <v>51</v>
      </c>
      <c r="VZF72" s="36" t="s">
        <v>52</v>
      </c>
      <c r="VZG72" s="36" t="s">
        <v>246</v>
      </c>
      <c r="VZH72" s="36" t="s">
        <v>247</v>
      </c>
      <c r="VZI72" s="36">
        <v>45969</v>
      </c>
      <c r="VZJ72" s="36">
        <v>45968</v>
      </c>
      <c r="VZK72" s="36">
        <v>217206</v>
      </c>
      <c r="VZL72" s="36">
        <v>45969</v>
      </c>
      <c r="VZM72" s="36" t="s">
        <v>51</v>
      </c>
      <c r="VZN72" s="36" t="s">
        <v>52</v>
      </c>
      <c r="VZO72" s="36" t="s">
        <v>246</v>
      </c>
      <c r="VZP72" s="36" t="s">
        <v>247</v>
      </c>
      <c r="VZQ72" s="36">
        <v>45969</v>
      </c>
      <c r="VZR72" s="36">
        <v>45968</v>
      </c>
      <c r="VZS72" s="36">
        <v>217206</v>
      </c>
      <c r="VZT72" s="36">
        <v>45969</v>
      </c>
      <c r="VZU72" s="36" t="s">
        <v>51</v>
      </c>
      <c r="VZV72" s="36" t="s">
        <v>52</v>
      </c>
      <c r="VZW72" s="36" t="s">
        <v>246</v>
      </c>
      <c r="VZX72" s="36" t="s">
        <v>247</v>
      </c>
      <c r="VZY72" s="36">
        <v>45969</v>
      </c>
      <c r="VZZ72" s="36">
        <v>45968</v>
      </c>
      <c r="WAA72" s="36">
        <v>217206</v>
      </c>
      <c r="WAB72" s="36">
        <v>45969</v>
      </c>
      <c r="WAC72" s="36" t="s">
        <v>51</v>
      </c>
      <c r="WAD72" s="36" t="s">
        <v>52</v>
      </c>
      <c r="WAE72" s="36" t="s">
        <v>246</v>
      </c>
      <c r="WAF72" s="36" t="s">
        <v>247</v>
      </c>
      <c r="WAG72" s="36">
        <v>45969</v>
      </c>
      <c r="WAH72" s="36">
        <v>45968</v>
      </c>
      <c r="WAI72" s="36">
        <v>217206</v>
      </c>
      <c r="WAJ72" s="36">
        <v>45969</v>
      </c>
      <c r="WAK72" s="36" t="s">
        <v>51</v>
      </c>
      <c r="WAL72" s="36" t="s">
        <v>52</v>
      </c>
      <c r="WAM72" s="36" t="s">
        <v>246</v>
      </c>
      <c r="WAN72" s="36" t="s">
        <v>247</v>
      </c>
      <c r="WAO72" s="36">
        <v>45969</v>
      </c>
      <c r="WAP72" s="36">
        <v>45968</v>
      </c>
      <c r="WAQ72" s="36">
        <v>217206</v>
      </c>
      <c r="WAR72" s="36">
        <v>45969</v>
      </c>
      <c r="WAS72" s="36" t="s">
        <v>51</v>
      </c>
      <c r="WAT72" s="36" t="s">
        <v>52</v>
      </c>
      <c r="WAU72" s="36" t="s">
        <v>246</v>
      </c>
      <c r="WAV72" s="36" t="s">
        <v>247</v>
      </c>
      <c r="WAW72" s="36">
        <v>45969</v>
      </c>
      <c r="WAX72" s="36">
        <v>45968</v>
      </c>
      <c r="WAY72" s="36">
        <v>217206</v>
      </c>
      <c r="WAZ72" s="36">
        <v>45969</v>
      </c>
      <c r="WBA72" s="36" t="s">
        <v>51</v>
      </c>
      <c r="WBB72" s="36" t="s">
        <v>52</v>
      </c>
      <c r="WBC72" s="36" t="s">
        <v>246</v>
      </c>
      <c r="WBD72" s="36" t="s">
        <v>247</v>
      </c>
      <c r="WBE72" s="36">
        <v>45969</v>
      </c>
      <c r="WBF72" s="36">
        <v>45968</v>
      </c>
      <c r="WBG72" s="36">
        <v>217206</v>
      </c>
      <c r="WBH72" s="36">
        <v>45969</v>
      </c>
      <c r="WBI72" s="36" t="s">
        <v>51</v>
      </c>
      <c r="WBJ72" s="36" t="s">
        <v>52</v>
      </c>
      <c r="WBK72" s="36" t="s">
        <v>246</v>
      </c>
      <c r="WBL72" s="36" t="s">
        <v>247</v>
      </c>
      <c r="WBM72" s="36">
        <v>45969</v>
      </c>
      <c r="WBN72" s="36">
        <v>45968</v>
      </c>
      <c r="WBO72" s="36">
        <v>217206</v>
      </c>
      <c r="WBP72" s="36">
        <v>45969</v>
      </c>
      <c r="WBQ72" s="36" t="s">
        <v>51</v>
      </c>
      <c r="WBR72" s="36" t="s">
        <v>52</v>
      </c>
      <c r="WBS72" s="36" t="s">
        <v>246</v>
      </c>
      <c r="WBT72" s="36" t="s">
        <v>247</v>
      </c>
      <c r="WBU72" s="36">
        <v>45969</v>
      </c>
      <c r="WBV72" s="36">
        <v>45968</v>
      </c>
      <c r="WBW72" s="36">
        <v>217206</v>
      </c>
      <c r="WBX72" s="36">
        <v>45969</v>
      </c>
      <c r="WBY72" s="36" t="s">
        <v>51</v>
      </c>
      <c r="WBZ72" s="36" t="s">
        <v>52</v>
      </c>
      <c r="WCA72" s="36" t="s">
        <v>246</v>
      </c>
      <c r="WCB72" s="36" t="s">
        <v>247</v>
      </c>
      <c r="WCC72" s="36">
        <v>45969</v>
      </c>
      <c r="WCD72" s="36">
        <v>45968</v>
      </c>
      <c r="WCE72" s="36">
        <v>217206</v>
      </c>
      <c r="WCF72" s="36">
        <v>45969</v>
      </c>
      <c r="WCG72" s="36" t="s">
        <v>51</v>
      </c>
      <c r="WCH72" s="36" t="s">
        <v>52</v>
      </c>
      <c r="WCI72" s="36" t="s">
        <v>246</v>
      </c>
      <c r="WCJ72" s="36" t="s">
        <v>247</v>
      </c>
      <c r="WCK72" s="36">
        <v>45969</v>
      </c>
      <c r="WCL72" s="36">
        <v>45968</v>
      </c>
      <c r="WCM72" s="36">
        <v>217206</v>
      </c>
      <c r="WCN72" s="36">
        <v>45969</v>
      </c>
      <c r="WCO72" s="36" t="s">
        <v>51</v>
      </c>
      <c r="WCP72" s="36" t="s">
        <v>52</v>
      </c>
      <c r="WCQ72" s="36" t="s">
        <v>246</v>
      </c>
      <c r="WCR72" s="36" t="s">
        <v>247</v>
      </c>
      <c r="WCS72" s="36">
        <v>45969</v>
      </c>
      <c r="WCT72" s="36">
        <v>45968</v>
      </c>
      <c r="WCU72" s="36">
        <v>217206</v>
      </c>
      <c r="WCV72" s="36">
        <v>45969</v>
      </c>
      <c r="WCW72" s="36" t="s">
        <v>51</v>
      </c>
      <c r="WCX72" s="36" t="s">
        <v>52</v>
      </c>
      <c r="WCY72" s="36" t="s">
        <v>246</v>
      </c>
      <c r="WCZ72" s="36" t="s">
        <v>247</v>
      </c>
      <c r="WDA72" s="36">
        <v>45969</v>
      </c>
      <c r="WDB72" s="36">
        <v>45968</v>
      </c>
      <c r="WDC72" s="36">
        <v>217206</v>
      </c>
      <c r="WDD72" s="36">
        <v>45969</v>
      </c>
      <c r="WDE72" s="36" t="s">
        <v>51</v>
      </c>
      <c r="WDF72" s="36" t="s">
        <v>52</v>
      </c>
      <c r="WDG72" s="36" t="s">
        <v>246</v>
      </c>
      <c r="WDH72" s="36" t="s">
        <v>247</v>
      </c>
      <c r="WDI72" s="36">
        <v>45969</v>
      </c>
      <c r="WDJ72" s="36">
        <v>45968</v>
      </c>
      <c r="WDK72" s="36">
        <v>217206</v>
      </c>
      <c r="WDL72" s="36">
        <v>45969</v>
      </c>
      <c r="WDM72" s="36" t="s">
        <v>51</v>
      </c>
      <c r="WDN72" s="36" t="s">
        <v>52</v>
      </c>
      <c r="WDO72" s="36" t="s">
        <v>246</v>
      </c>
      <c r="WDP72" s="36" t="s">
        <v>247</v>
      </c>
      <c r="WDQ72" s="36">
        <v>45969</v>
      </c>
      <c r="WDR72" s="36">
        <v>45968</v>
      </c>
      <c r="WDS72" s="36">
        <v>217206</v>
      </c>
      <c r="WDT72" s="36">
        <v>45969</v>
      </c>
      <c r="WDU72" s="36" t="s">
        <v>51</v>
      </c>
      <c r="WDV72" s="36" t="s">
        <v>52</v>
      </c>
      <c r="WDW72" s="36" t="s">
        <v>246</v>
      </c>
      <c r="WDX72" s="36" t="s">
        <v>247</v>
      </c>
      <c r="WDY72" s="36">
        <v>45969</v>
      </c>
      <c r="WDZ72" s="36">
        <v>45968</v>
      </c>
      <c r="WEA72" s="36">
        <v>217206</v>
      </c>
      <c r="WEB72" s="36">
        <v>45969</v>
      </c>
      <c r="WEC72" s="36" t="s">
        <v>51</v>
      </c>
      <c r="WED72" s="36" t="s">
        <v>52</v>
      </c>
      <c r="WEE72" s="36" t="s">
        <v>246</v>
      </c>
      <c r="WEF72" s="36" t="s">
        <v>247</v>
      </c>
      <c r="WEG72" s="36">
        <v>45969</v>
      </c>
      <c r="WEH72" s="36">
        <v>45968</v>
      </c>
      <c r="WEI72" s="36">
        <v>217206</v>
      </c>
      <c r="WEJ72" s="36">
        <v>45969</v>
      </c>
      <c r="WEK72" s="36" t="s">
        <v>51</v>
      </c>
      <c r="WEL72" s="36" t="s">
        <v>52</v>
      </c>
      <c r="WEM72" s="36" t="s">
        <v>246</v>
      </c>
      <c r="WEN72" s="36" t="s">
        <v>247</v>
      </c>
      <c r="WEO72" s="36">
        <v>45969</v>
      </c>
      <c r="WEP72" s="36">
        <v>45968</v>
      </c>
      <c r="WEQ72" s="36">
        <v>217206</v>
      </c>
      <c r="WER72" s="36">
        <v>45969</v>
      </c>
      <c r="WES72" s="36" t="s">
        <v>51</v>
      </c>
      <c r="WET72" s="36" t="s">
        <v>52</v>
      </c>
      <c r="WEU72" s="36" t="s">
        <v>246</v>
      </c>
      <c r="WEV72" s="36" t="s">
        <v>247</v>
      </c>
      <c r="WEW72" s="36">
        <v>45969</v>
      </c>
      <c r="WEX72" s="36">
        <v>45968</v>
      </c>
      <c r="WEY72" s="36">
        <v>217206</v>
      </c>
      <c r="WEZ72" s="36">
        <v>45969</v>
      </c>
      <c r="WFA72" s="36" t="s">
        <v>51</v>
      </c>
      <c r="WFB72" s="36" t="s">
        <v>52</v>
      </c>
      <c r="WFC72" s="36" t="s">
        <v>246</v>
      </c>
      <c r="WFD72" s="36" t="s">
        <v>247</v>
      </c>
      <c r="WFE72" s="36">
        <v>45969</v>
      </c>
      <c r="WFF72" s="36">
        <v>45968</v>
      </c>
      <c r="WFG72" s="36">
        <v>217206</v>
      </c>
      <c r="WFH72" s="36">
        <v>45969</v>
      </c>
      <c r="WFI72" s="36" t="s">
        <v>51</v>
      </c>
      <c r="WFJ72" s="36" t="s">
        <v>52</v>
      </c>
      <c r="WFK72" s="36" t="s">
        <v>246</v>
      </c>
      <c r="WFL72" s="36" t="s">
        <v>247</v>
      </c>
      <c r="WFM72" s="36">
        <v>45969</v>
      </c>
      <c r="WFN72" s="36">
        <v>45968</v>
      </c>
      <c r="WFO72" s="36">
        <v>217206</v>
      </c>
      <c r="WFP72" s="36">
        <v>45969</v>
      </c>
      <c r="WFQ72" s="36" t="s">
        <v>51</v>
      </c>
      <c r="WFR72" s="36" t="s">
        <v>52</v>
      </c>
      <c r="WFS72" s="36" t="s">
        <v>246</v>
      </c>
      <c r="WFT72" s="36" t="s">
        <v>247</v>
      </c>
      <c r="WFU72" s="36">
        <v>45969</v>
      </c>
      <c r="WFV72" s="36">
        <v>45968</v>
      </c>
      <c r="WFW72" s="36">
        <v>217206</v>
      </c>
      <c r="WFX72" s="36">
        <v>45969</v>
      </c>
      <c r="WFY72" s="36" t="s">
        <v>51</v>
      </c>
      <c r="WFZ72" s="36" t="s">
        <v>52</v>
      </c>
      <c r="WGA72" s="36" t="s">
        <v>246</v>
      </c>
      <c r="WGB72" s="36" t="s">
        <v>247</v>
      </c>
      <c r="WGC72" s="36">
        <v>45969</v>
      </c>
      <c r="WGD72" s="36">
        <v>45968</v>
      </c>
      <c r="WGE72" s="36">
        <v>217206</v>
      </c>
      <c r="WGF72" s="36">
        <v>45969</v>
      </c>
      <c r="WGG72" s="36" t="s">
        <v>51</v>
      </c>
      <c r="WGH72" s="36" t="s">
        <v>52</v>
      </c>
      <c r="WGI72" s="36" t="s">
        <v>246</v>
      </c>
      <c r="WGJ72" s="36" t="s">
        <v>247</v>
      </c>
      <c r="WGK72" s="36">
        <v>45969</v>
      </c>
      <c r="WGL72" s="36">
        <v>45968</v>
      </c>
      <c r="WGM72" s="36">
        <v>217206</v>
      </c>
      <c r="WGN72" s="36">
        <v>45969</v>
      </c>
      <c r="WGO72" s="36" t="s">
        <v>51</v>
      </c>
      <c r="WGP72" s="36" t="s">
        <v>52</v>
      </c>
      <c r="WGQ72" s="36" t="s">
        <v>246</v>
      </c>
      <c r="WGR72" s="36" t="s">
        <v>247</v>
      </c>
      <c r="WGS72" s="36">
        <v>45969</v>
      </c>
      <c r="WGT72" s="36">
        <v>45968</v>
      </c>
      <c r="WGU72" s="36">
        <v>217206</v>
      </c>
      <c r="WGV72" s="36">
        <v>45969</v>
      </c>
      <c r="WGW72" s="36" t="s">
        <v>51</v>
      </c>
      <c r="WGX72" s="36" t="s">
        <v>52</v>
      </c>
      <c r="WGY72" s="36" t="s">
        <v>246</v>
      </c>
      <c r="WGZ72" s="36" t="s">
        <v>247</v>
      </c>
      <c r="WHA72" s="36">
        <v>45969</v>
      </c>
      <c r="WHB72" s="36">
        <v>45968</v>
      </c>
      <c r="WHC72" s="36">
        <v>217206</v>
      </c>
      <c r="WHD72" s="36">
        <v>45969</v>
      </c>
      <c r="WHE72" s="36" t="s">
        <v>51</v>
      </c>
      <c r="WHF72" s="36" t="s">
        <v>52</v>
      </c>
      <c r="WHG72" s="36" t="s">
        <v>246</v>
      </c>
      <c r="WHH72" s="36" t="s">
        <v>247</v>
      </c>
      <c r="WHI72" s="36">
        <v>45969</v>
      </c>
      <c r="WHJ72" s="36">
        <v>45968</v>
      </c>
      <c r="WHK72" s="36">
        <v>217206</v>
      </c>
      <c r="WHL72" s="36">
        <v>45969</v>
      </c>
      <c r="WHM72" s="36" t="s">
        <v>51</v>
      </c>
      <c r="WHN72" s="36" t="s">
        <v>52</v>
      </c>
      <c r="WHO72" s="36" t="s">
        <v>246</v>
      </c>
      <c r="WHP72" s="36" t="s">
        <v>247</v>
      </c>
      <c r="WHQ72" s="36">
        <v>45969</v>
      </c>
      <c r="WHR72" s="36">
        <v>45968</v>
      </c>
      <c r="WHS72" s="36">
        <v>217206</v>
      </c>
      <c r="WHT72" s="36">
        <v>45969</v>
      </c>
      <c r="WHU72" s="36" t="s">
        <v>51</v>
      </c>
      <c r="WHV72" s="36" t="s">
        <v>52</v>
      </c>
      <c r="WHW72" s="36" t="s">
        <v>246</v>
      </c>
      <c r="WHX72" s="36" t="s">
        <v>247</v>
      </c>
      <c r="WHY72" s="36">
        <v>45969</v>
      </c>
      <c r="WHZ72" s="36">
        <v>45968</v>
      </c>
      <c r="WIA72" s="36">
        <v>217206</v>
      </c>
      <c r="WIB72" s="36">
        <v>45969</v>
      </c>
      <c r="WIC72" s="36" t="s">
        <v>51</v>
      </c>
      <c r="WID72" s="36" t="s">
        <v>52</v>
      </c>
      <c r="WIE72" s="36" t="s">
        <v>246</v>
      </c>
      <c r="WIF72" s="36" t="s">
        <v>247</v>
      </c>
      <c r="WIG72" s="36">
        <v>45969</v>
      </c>
      <c r="WIH72" s="36">
        <v>45968</v>
      </c>
      <c r="WII72" s="36">
        <v>217206</v>
      </c>
      <c r="WIJ72" s="36">
        <v>45969</v>
      </c>
      <c r="WIK72" s="36" t="s">
        <v>51</v>
      </c>
      <c r="WIL72" s="36" t="s">
        <v>52</v>
      </c>
      <c r="WIM72" s="36" t="s">
        <v>246</v>
      </c>
      <c r="WIN72" s="36" t="s">
        <v>247</v>
      </c>
      <c r="WIO72" s="36">
        <v>45969</v>
      </c>
      <c r="WIP72" s="36">
        <v>45968</v>
      </c>
      <c r="WIQ72" s="36">
        <v>217206</v>
      </c>
      <c r="WIR72" s="36">
        <v>45969</v>
      </c>
      <c r="WIS72" s="36" t="s">
        <v>51</v>
      </c>
      <c r="WIT72" s="36" t="s">
        <v>52</v>
      </c>
      <c r="WIU72" s="36" t="s">
        <v>246</v>
      </c>
      <c r="WIV72" s="36" t="s">
        <v>247</v>
      </c>
      <c r="WIW72" s="36">
        <v>45969</v>
      </c>
      <c r="WIX72" s="36">
        <v>45968</v>
      </c>
      <c r="WIY72" s="36">
        <v>217206</v>
      </c>
      <c r="WIZ72" s="36">
        <v>45969</v>
      </c>
      <c r="WJA72" s="36" t="s">
        <v>51</v>
      </c>
      <c r="WJB72" s="36" t="s">
        <v>52</v>
      </c>
      <c r="WJC72" s="36" t="s">
        <v>246</v>
      </c>
      <c r="WJD72" s="36" t="s">
        <v>247</v>
      </c>
      <c r="WJE72" s="36">
        <v>45969</v>
      </c>
      <c r="WJF72" s="36">
        <v>45968</v>
      </c>
      <c r="WJG72" s="36">
        <v>217206</v>
      </c>
      <c r="WJH72" s="36">
        <v>45969</v>
      </c>
      <c r="WJI72" s="36" t="s">
        <v>51</v>
      </c>
      <c r="WJJ72" s="36" t="s">
        <v>52</v>
      </c>
      <c r="WJK72" s="36" t="s">
        <v>246</v>
      </c>
      <c r="WJL72" s="36" t="s">
        <v>247</v>
      </c>
      <c r="WJM72" s="36">
        <v>45969</v>
      </c>
      <c r="WJN72" s="36">
        <v>45968</v>
      </c>
      <c r="WJO72" s="36">
        <v>217206</v>
      </c>
      <c r="WJP72" s="36">
        <v>45969</v>
      </c>
      <c r="WJQ72" s="36" t="s">
        <v>51</v>
      </c>
      <c r="WJR72" s="36" t="s">
        <v>52</v>
      </c>
      <c r="WJS72" s="36" t="s">
        <v>246</v>
      </c>
      <c r="WJT72" s="36" t="s">
        <v>247</v>
      </c>
      <c r="WJU72" s="36">
        <v>45969</v>
      </c>
      <c r="WJV72" s="36">
        <v>45968</v>
      </c>
      <c r="WJW72" s="36">
        <v>217206</v>
      </c>
      <c r="WJX72" s="36">
        <v>45969</v>
      </c>
      <c r="WJY72" s="36" t="s">
        <v>51</v>
      </c>
      <c r="WJZ72" s="36" t="s">
        <v>52</v>
      </c>
      <c r="WKA72" s="36" t="s">
        <v>246</v>
      </c>
      <c r="WKB72" s="36" t="s">
        <v>247</v>
      </c>
      <c r="WKC72" s="36">
        <v>45969</v>
      </c>
      <c r="WKD72" s="36">
        <v>45968</v>
      </c>
      <c r="WKE72" s="36">
        <v>217206</v>
      </c>
      <c r="WKF72" s="36">
        <v>45969</v>
      </c>
      <c r="WKG72" s="36" t="s">
        <v>51</v>
      </c>
      <c r="WKH72" s="36" t="s">
        <v>52</v>
      </c>
      <c r="WKI72" s="36" t="s">
        <v>246</v>
      </c>
      <c r="WKJ72" s="36" t="s">
        <v>247</v>
      </c>
      <c r="WKK72" s="36">
        <v>45969</v>
      </c>
      <c r="WKL72" s="36">
        <v>45968</v>
      </c>
      <c r="WKM72" s="36">
        <v>217206</v>
      </c>
      <c r="WKN72" s="36">
        <v>45969</v>
      </c>
      <c r="WKO72" s="36" t="s">
        <v>51</v>
      </c>
      <c r="WKP72" s="36" t="s">
        <v>52</v>
      </c>
      <c r="WKQ72" s="36" t="s">
        <v>246</v>
      </c>
      <c r="WKR72" s="36" t="s">
        <v>247</v>
      </c>
      <c r="WKS72" s="36">
        <v>45969</v>
      </c>
      <c r="WKT72" s="36">
        <v>45968</v>
      </c>
      <c r="WKU72" s="36">
        <v>217206</v>
      </c>
      <c r="WKV72" s="36">
        <v>45969</v>
      </c>
      <c r="WKW72" s="36" t="s">
        <v>51</v>
      </c>
      <c r="WKX72" s="36" t="s">
        <v>52</v>
      </c>
      <c r="WKY72" s="36" t="s">
        <v>246</v>
      </c>
      <c r="WKZ72" s="36" t="s">
        <v>247</v>
      </c>
      <c r="WLA72" s="36">
        <v>45969</v>
      </c>
      <c r="WLB72" s="36">
        <v>45968</v>
      </c>
      <c r="WLC72" s="36">
        <v>217206</v>
      </c>
      <c r="WLD72" s="36">
        <v>45969</v>
      </c>
      <c r="WLE72" s="36" t="s">
        <v>51</v>
      </c>
      <c r="WLF72" s="36" t="s">
        <v>52</v>
      </c>
      <c r="WLG72" s="36" t="s">
        <v>246</v>
      </c>
      <c r="WLH72" s="36" t="s">
        <v>247</v>
      </c>
      <c r="WLI72" s="36">
        <v>45969</v>
      </c>
      <c r="WLJ72" s="36">
        <v>45968</v>
      </c>
      <c r="WLK72" s="36">
        <v>217206</v>
      </c>
      <c r="WLL72" s="36">
        <v>45969</v>
      </c>
      <c r="WLM72" s="36" t="s">
        <v>51</v>
      </c>
      <c r="WLN72" s="36" t="s">
        <v>52</v>
      </c>
      <c r="WLO72" s="36" t="s">
        <v>246</v>
      </c>
      <c r="WLP72" s="36" t="s">
        <v>247</v>
      </c>
      <c r="WLQ72" s="36">
        <v>45969</v>
      </c>
      <c r="WLR72" s="36">
        <v>45968</v>
      </c>
      <c r="WLS72" s="36">
        <v>217206</v>
      </c>
      <c r="WLT72" s="36">
        <v>45969</v>
      </c>
      <c r="WLU72" s="36" t="s">
        <v>51</v>
      </c>
      <c r="WLV72" s="36" t="s">
        <v>52</v>
      </c>
      <c r="WLW72" s="36" t="s">
        <v>246</v>
      </c>
      <c r="WLX72" s="36" t="s">
        <v>247</v>
      </c>
      <c r="WLY72" s="36">
        <v>45969</v>
      </c>
      <c r="WLZ72" s="36">
        <v>45968</v>
      </c>
      <c r="WMA72" s="36">
        <v>217206</v>
      </c>
      <c r="WMB72" s="36">
        <v>45969</v>
      </c>
      <c r="WMC72" s="36" t="s">
        <v>51</v>
      </c>
      <c r="WMD72" s="36" t="s">
        <v>52</v>
      </c>
      <c r="WME72" s="36" t="s">
        <v>246</v>
      </c>
      <c r="WMF72" s="36" t="s">
        <v>247</v>
      </c>
      <c r="WMG72" s="36">
        <v>45969</v>
      </c>
      <c r="WMH72" s="36">
        <v>45968</v>
      </c>
      <c r="WMI72" s="36">
        <v>217206</v>
      </c>
      <c r="WMJ72" s="36">
        <v>45969</v>
      </c>
      <c r="WMK72" s="36" t="s">
        <v>51</v>
      </c>
      <c r="WML72" s="36" t="s">
        <v>52</v>
      </c>
      <c r="WMM72" s="36" t="s">
        <v>246</v>
      </c>
      <c r="WMN72" s="36" t="s">
        <v>247</v>
      </c>
      <c r="WMO72" s="36">
        <v>45969</v>
      </c>
      <c r="WMP72" s="36">
        <v>45968</v>
      </c>
      <c r="WMQ72" s="36">
        <v>217206</v>
      </c>
      <c r="WMR72" s="36">
        <v>45969</v>
      </c>
      <c r="WMS72" s="36" t="s">
        <v>51</v>
      </c>
      <c r="WMT72" s="36" t="s">
        <v>52</v>
      </c>
      <c r="WMU72" s="36" t="s">
        <v>246</v>
      </c>
      <c r="WMV72" s="36" t="s">
        <v>247</v>
      </c>
      <c r="WMW72" s="36">
        <v>45969</v>
      </c>
      <c r="WMX72" s="36">
        <v>45968</v>
      </c>
      <c r="WMY72" s="36">
        <v>217206</v>
      </c>
      <c r="WMZ72" s="36">
        <v>45969</v>
      </c>
      <c r="WNA72" s="36" t="s">
        <v>51</v>
      </c>
      <c r="WNB72" s="36" t="s">
        <v>52</v>
      </c>
      <c r="WNC72" s="36" t="s">
        <v>246</v>
      </c>
      <c r="WND72" s="36" t="s">
        <v>247</v>
      </c>
      <c r="WNE72" s="36">
        <v>45969</v>
      </c>
      <c r="WNF72" s="36">
        <v>45968</v>
      </c>
      <c r="WNG72" s="36">
        <v>217206</v>
      </c>
      <c r="WNH72" s="36">
        <v>45969</v>
      </c>
      <c r="WNI72" s="36" t="s">
        <v>51</v>
      </c>
      <c r="WNJ72" s="36" t="s">
        <v>52</v>
      </c>
      <c r="WNK72" s="36" t="s">
        <v>246</v>
      </c>
      <c r="WNL72" s="36" t="s">
        <v>247</v>
      </c>
      <c r="WNM72" s="36">
        <v>45969</v>
      </c>
      <c r="WNN72" s="36">
        <v>45968</v>
      </c>
      <c r="WNO72" s="36">
        <v>217206</v>
      </c>
      <c r="WNP72" s="36">
        <v>45969</v>
      </c>
      <c r="WNQ72" s="36" t="s">
        <v>51</v>
      </c>
      <c r="WNR72" s="36" t="s">
        <v>52</v>
      </c>
      <c r="WNS72" s="36" t="s">
        <v>246</v>
      </c>
      <c r="WNT72" s="36" t="s">
        <v>247</v>
      </c>
      <c r="WNU72" s="36">
        <v>45969</v>
      </c>
      <c r="WNV72" s="36">
        <v>45968</v>
      </c>
      <c r="WNW72" s="36">
        <v>217206</v>
      </c>
      <c r="WNX72" s="36">
        <v>45969</v>
      </c>
      <c r="WNY72" s="36" t="s">
        <v>51</v>
      </c>
      <c r="WNZ72" s="36" t="s">
        <v>52</v>
      </c>
      <c r="WOA72" s="36" t="s">
        <v>246</v>
      </c>
      <c r="WOB72" s="36" t="s">
        <v>247</v>
      </c>
      <c r="WOC72" s="36">
        <v>45969</v>
      </c>
      <c r="WOD72" s="36">
        <v>45968</v>
      </c>
      <c r="WOE72" s="36">
        <v>217206</v>
      </c>
      <c r="WOF72" s="36">
        <v>45969</v>
      </c>
      <c r="WOG72" s="36" t="s">
        <v>51</v>
      </c>
      <c r="WOH72" s="36" t="s">
        <v>52</v>
      </c>
      <c r="WOI72" s="36" t="s">
        <v>246</v>
      </c>
      <c r="WOJ72" s="36" t="s">
        <v>247</v>
      </c>
      <c r="WOK72" s="36">
        <v>45969</v>
      </c>
      <c r="WOL72" s="36">
        <v>45968</v>
      </c>
      <c r="WOM72" s="36">
        <v>217206</v>
      </c>
      <c r="WON72" s="36">
        <v>45969</v>
      </c>
      <c r="WOO72" s="36" t="s">
        <v>51</v>
      </c>
      <c r="WOP72" s="36" t="s">
        <v>52</v>
      </c>
      <c r="WOQ72" s="36" t="s">
        <v>246</v>
      </c>
      <c r="WOR72" s="36" t="s">
        <v>247</v>
      </c>
      <c r="WOS72" s="36">
        <v>45969</v>
      </c>
      <c r="WOT72" s="36">
        <v>45968</v>
      </c>
      <c r="WOU72" s="36">
        <v>217206</v>
      </c>
      <c r="WOV72" s="36">
        <v>45969</v>
      </c>
      <c r="WOW72" s="36" t="s">
        <v>51</v>
      </c>
      <c r="WOX72" s="36" t="s">
        <v>52</v>
      </c>
      <c r="WOY72" s="36" t="s">
        <v>246</v>
      </c>
      <c r="WOZ72" s="36" t="s">
        <v>247</v>
      </c>
      <c r="WPA72" s="36">
        <v>45969</v>
      </c>
      <c r="WPB72" s="36">
        <v>45968</v>
      </c>
      <c r="WPC72" s="36">
        <v>217206</v>
      </c>
      <c r="WPD72" s="36">
        <v>45969</v>
      </c>
      <c r="WPE72" s="36" t="s">
        <v>51</v>
      </c>
      <c r="WPF72" s="36" t="s">
        <v>52</v>
      </c>
      <c r="WPG72" s="36" t="s">
        <v>246</v>
      </c>
      <c r="WPH72" s="36" t="s">
        <v>247</v>
      </c>
      <c r="WPI72" s="36">
        <v>45969</v>
      </c>
      <c r="WPJ72" s="36">
        <v>45968</v>
      </c>
      <c r="WPK72" s="36">
        <v>217206</v>
      </c>
      <c r="WPL72" s="36">
        <v>45969</v>
      </c>
      <c r="WPM72" s="36" t="s">
        <v>51</v>
      </c>
      <c r="WPN72" s="36" t="s">
        <v>52</v>
      </c>
      <c r="WPO72" s="36" t="s">
        <v>246</v>
      </c>
      <c r="WPP72" s="36" t="s">
        <v>247</v>
      </c>
      <c r="WPQ72" s="36">
        <v>45969</v>
      </c>
      <c r="WPR72" s="36">
        <v>45968</v>
      </c>
      <c r="WPS72" s="36">
        <v>217206</v>
      </c>
      <c r="WPT72" s="36">
        <v>45969</v>
      </c>
      <c r="WPU72" s="36" t="s">
        <v>51</v>
      </c>
      <c r="WPV72" s="36" t="s">
        <v>52</v>
      </c>
      <c r="WPW72" s="36" t="s">
        <v>246</v>
      </c>
      <c r="WPX72" s="36" t="s">
        <v>247</v>
      </c>
      <c r="WPY72" s="36">
        <v>45969</v>
      </c>
      <c r="WPZ72" s="36">
        <v>45968</v>
      </c>
      <c r="WQA72" s="36">
        <v>217206</v>
      </c>
      <c r="WQB72" s="36">
        <v>45969</v>
      </c>
      <c r="WQC72" s="36" t="s">
        <v>51</v>
      </c>
      <c r="WQD72" s="36" t="s">
        <v>52</v>
      </c>
      <c r="WQE72" s="36" t="s">
        <v>246</v>
      </c>
      <c r="WQF72" s="36" t="s">
        <v>247</v>
      </c>
      <c r="WQG72" s="36">
        <v>45969</v>
      </c>
      <c r="WQH72" s="36">
        <v>45968</v>
      </c>
      <c r="WQI72" s="36">
        <v>217206</v>
      </c>
      <c r="WQJ72" s="36">
        <v>45969</v>
      </c>
      <c r="WQK72" s="36" t="s">
        <v>51</v>
      </c>
      <c r="WQL72" s="36" t="s">
        <v>52</v>
      </c>
      <c r="WQM72" s="36" t="s">
        <v>246</v>
      </c>
      <c r="WQN72" s="36" t="s">
        <v>247</v>
      </c>
      <c r="WQO72" s="36">
        <v>45969</v>
      </c>
      <c r="WQP72" s="36">
        <v>45968</v>
      </c>
      <c r="WQQ72" s="36">
        <v>217206</v>
      </c>
      <c r="WQR72" s="36">
        <v>45969</v>
      </c>
      <c r="WQS72" s="36" t="s">
        <v>51</v>
      </c>
      <c r="WQT72" s="36" t="s">
        <v>52</v>
      </c>
      <c r="WQU72" s="36" t="s">
        <v>246</v>
      </c>
      <c r="WQV72" s="36" t="s">
        <v>247</v>
      </c>
      <c r="WQW72" s="36">
        <v>45969</v>
      </c>
      <c r="WQX72" s="36">
        <v>45968</v>
      </c>
      <c r="WQY72" s="36">
        <v>217206</v>
      </c>
      <c r="WQZ72" s="36">
        <v>45969</v>
      </c>
      <c r="WRA72" s="36" t="s">
        <v>51</v>
      </c>
      <c r="WRB72" s="36" t="s">
        <v>52</v>
      </c>
      <c r="WRC72" s="36" t="s">
        <v>246</v>
      </c>
      <c r="WRD72" s="36" t="s">
        <v>247</v>
      </c>
      <c r="WRE72" s="36">
        <v>45969</v>
      </c>
      <c r="WRF72" s="36">
        <v>45968</v>
      </c>
      <c r="WRG72" s="36">
        <v>217206</v>
      </c>
      <c r="WRH72" s="36">
        <v>45969</v>
      </c>
      <c r="WRI72" s="36" t="s">
        <v>51</v>
      </c>
      <c r="WRJ72" s="36" t="s">
        <v>52</v>
      </c>
      <c r="WRK72" s="36" t="s">
        <v>246</v>
      </c>
      <c r="WRL72" s="36" t="s">
        <v>247</v>
      </c>
      <c r="WRM72" s="36">
        <v>45969</v>
      </c>
      <c r="WRN72" s="36">
        <v>45968</v>
      </c>
      <c r="WRO72" s="36">
        <v>217206</v>
      </c>
      <c r="WRP72" s="36">
        <v>45969</v>
      </c>
      <c r="WRQ72" s="36" t="s">
        <v>51</v>
      </c>
      <c r="WRR72" s="36" t="s">
        <v>52</v>
      </c>
      <c r="WRS72" s="36" t="s">
        <v>246</v>
      </c>
      <c r="WRT72" s="36" t="s">
        <v>247</v>
      </c>
      <c r="WRU72" s="36">
        <v>45969</v>
      </c>
      <c r="WRV72" s="36">
        <v>45968</v>
      </c>
      <c r="WRW72" s="36">
        <v>217206</v>
      </c>
      <c r="WRX72" s="36">
        <v>45969</v>
      </c>
      <c r="WRY72" s="36" t="s">
        <v>51</v>
      </c>
      <c r="WRZ72" s="36" t="s">
        <v>52</v>
      </c>
      <c r="WSA72" s="36" t="s">
        <v>246</v>
      </c>
      <c r="WSB72" s="36" t="s">
        <v>247</v>
      </c>
      <c r="WSC72" s="36">
        <v>45969</v>
      </c>
      <c r="WSD72" s="36">
        <v>45968</v>
      </c>
      <c r="WSE72" s="36">
        <v>217206</v>
      </c>
      <c r="WSF72" s="36">
        <v>45969</v>
      </c>
      <c r="WSG72" s="36" t="s">
        <v>51</v>
      </c>
      <c r="WSH72" s="36" t="s">
        <v>52</v>
      </c>
      <c r="WSI72" s="36" t="s">
        <v>246</v>
      </c>
      <c r="WSJ72" s="36" t="s">
        <v>247</v>
      </c>
      <c r="WSK72" s="36">
        <v>45969</v>
      </c>
      <c r="WSL72" s="36">
        <v>45968</v>
      </c>
      <c r="WSM72" s="36">
        <v>217206</v>
      </c>
      <c r="WSN72" s="36">
        <v>45969</v>
      </c>
      <c r="WSO72" s="36" t="s">
        <v>51</v>
      </c>
      <c r="WSP72" s="36" t="s">
        <v>52</v>
      </c>
      <c r="WSQ72" s="36" t="s">
        <v>246</v>
      </c>
      <c r="WSR72" s="36" t="s">
        <v>247</v>
      </c>
      <c r="WSS72" s="36">
        <v>45969</v>
      </c>
      <c r="WST72" s="36">
        <v>45968</v>
      </c>
      <c r="WSU72" s="36">
        <v>217206</v>
      </c>
      <c r="WSV72" s="36">
        <v>45969</v>
      </c>
      <c r="WSW72" s="36" t="s">
        <v>51</v>
      </c>
      <c r="WSX72" s="36" t="s">
        <v>52</v>
      </c>
      <c r="WSY72" s="36" t="s">
        <v>246</v>
      </c>
      <c r="WSZ72" s="36" t="s">
        <v>247</v>
      </c>
      <c r="WTA72" s="36">
        <v>45969</v>
      </c>
      <c r="WTB72" s="36">
        <v>45968</v>
      </c>
      <c r="WTC72" s="36">
        <v>217206</v>
      </c>
      <c r="WTD72" s="36">
        <v>45969</v>
      </c>
      <c r="WTE72" s="36" t="s">
        <v>51</v>
      </c>
      <c r="WTF72" s="36" t="s">
        <v>52</v>
      </c>
      <c r="WTG72" s="36" t="s">
        <v>246</v>
      </c>
      <c r="WTH72" s="36" t="s">
        <v>247</v>
      </c>
      <c r="WTI72" s="36">
        <v>45969</v>
      </c>
      <c r="WTJ72" s="36">
        <v>45968</v>
      </c>
      <c r="WTK72" s="36">
        <v>217206</v>
      </c>
      <c r="WTL72" s="36">
        <v>45969</v>
      </c>
      <c r="WTM72" s="36" t="s">
        <v>51</v>
      </c>
      <c r="WTN72" s="36" t="s">
        <v>52</v>
      </c>
      <c r="WTO72" s="36" t="s">
        <v>246</v>
      </c>
      <c r="WTP72" s="36" t="s">
        <v>247</v>
      </c>
      <c r="WTQ72" s="36">
        <v>45969</v>
      </c>
      <c r="WTR72" s="36">
        <v>45968</v>
      </c>
      <c r="WTS72" s="36">
        <v>217206</v>
      </c>
      <c r="WTT72" s="36">
        <v>45969</v>
      </c>
      <c r="WTU72" s="36" t="s">
        <v>51</v>
      </c>
      <c r="WTV72" s="36" t="s">
        <v>52</v>
      </c>
      <c r="WTW72" s="36" t="s">
        <v>246</v>
      </c>
      <c r="WTX72" s="36" t="s">
        <v>247</v>
      </c>
      <c r="WTY72" s="36">
        <v>45969</v>
      </c>
      <c r="WTZ72" s="36">
        <v>45968</v>
      </c>
      <c r="WUA72" s="36">
        <v>217206</v>
      </c>
      <c r="WUB72" s="36">
        <v>45969</v>
      </c>
      <c r="WUC72" s="36" t="s">
        <v>51</v>
      </c>
      <c r="WUD72" s="36" t="s">
        <v>52</v>
      </c>
      <c r="WUE72" s="36" t="s">
        <v>246</v>
      </c>
      <c r="WUF72" s="36" t="s">
        <v>247</v>
      </c>
      <c r="WUG72" s="36">
        <v>45969</v>
      </c>
      <c r="WUH72" s="36">
        <v>45968</v>
      </c>
      <c r="WUI72" s="36">
        <v>217206</v>
      </c>
      <c r="WUJ72" s="36">
        <v>45969</v>
      </c>
      <c r="WUK72" s="36" t="s">
        <v>51</v>
      </c>
      <c r="WUL72" s="36" t="s">
        <v>52</v>
      </c>
      <c r="WUM72" s="36" t="s">
        <v>246</v>
      </c>
      <c r="WUN72" s="36" t="s">
        <v>247</v>
      </c>
      <c r="WUO72" s="36">
        <v>45969</v>
      </c>
      <c r="WUP72" s="36">
        <v>45968</v>
      </c>
      <c r="WUQ72" s="36">
        <v>217206</v>
      </c>
      <c r="WUR72" s="36">
        <v>45969</v>
      </c>
      <c r="WUS72" s="36" t="s">
        <v>51</v>
      </c>
      <c r="WUT72" s="36" t="s">
        <v>52</v>
      </c>
      <c r="WUU72" s="36" t="s">
        <v>246</v>
      </c>
      <c r="WUV72" s="36" t="s">
        <v>247</v>
      </c>
      <c r="WUW72" s="36">
        <v>45969</v>
      </c>
      <c r="WUX72" s="36">
        <v>45968</v>
      </c>
      <c r="WUY72" s="36">
        <v>217206</v>
      </c>
      <c r="WUZ72" s="36">
        <v>45969</v>
      </c>
      <c r="WVA72" s="36" t="s">
        <v>51</v>
      </c>
      <c r="WVB72" s="36" t="s">
        <v>52</v>
      </c>
      <c r="WVC72" s="36" t="s">
        <v>246</v>
      </c>
      <c r="WVD72" s="36" t="s">
        <v>247</v>
      </c>
      <c r="WVE72" s="36">
        <v>45969</v>
      </c>
      <c r="WVF72" s="36">
        <v>45968</v>
      </c>
      <c r="WVG72" s="36">
        <v>217206</v>
      </c>
      <c r="WVH72" s="36">
        <v>45969</v>
      </c>
      <c r="WVI72" s="36" t="s">
        <v>51</v>
      </c>
      <c r="WVJ72" s="36" t="s">
        <v>52</v>
      </c>
      <c r="WVK72" s="36" t="s">
        <v>246</v>
      </c>
      <c r="WVL72" s="36" t="s">
        <v>247</v>
      </c>
      <c r="WVM72" s="36">
        <v>45969</v>
      </c>
      <c r="WVN72" s="36">
        <v>45968</v>
      </c>
      <c r="WVO72" s="36">
        <v>217206</v>
      </c>
      <c r="WVP72" s="36">
        <v>45969</v>
      </c>
      <c r="WVQ72" s="36" t="s">
        <v>51</v>
      </c>
      <c r="WVR72" s="36" t="s">
        <v>52</v>
      </c>
      <c r="WVS72" s="36" t="s">
        <v>246</v>
      </c>
      <c r="WVT72" s="36" t="s">
        <v>247</v>
      </c>
      <c r="WVU72" s="36">
        <v>45969</v>
      </c>
      <c r="WVV72" s="36">
        <v>45968</v>
      </c>
      <c r="WVW72" s="36">
        <v>217206</v>
      </c>
      <c r="WVX72" s="36">
        <v>45969</v>
      </c>
      <c r="WVY72" s="36" t="s">
        <v>51</v>
      </c>
      <c r="WVZ72" s="36" t="s">
        <v>52</v>
      </c>
      <c r="WWA72" s="36" t="s">
        <v>246</v>
      </c>
      <c r="WWB72" s="36" t="s">
        <v>247</v>
      </c>
      <c r="WWC72" s="36">
        <v>45969</v>
      </c>
      <c r="WWD72" s="36">
        <v>45968</v>
      </c>
      <c r="WWE72" s="36">
        <v>217206</v>
      </c>
      <c r="WWF72" s="36">
        <v>45969</v>
      </c>
      <c r="WWG72" s="36" t="s">
        <v>51</v>
      </c>
      <c r="WWH72" s="36" t="s">
        <v>52</v>
      </c>
      <c r="WWI72" s="36" t="s">
        <v>246</v>
      </c>
      <c r="WWJ72" s="36" t="s">
        <v>247</v>
      </c>
      <c r="WWK72" s="36">
        <v>45969</v>
      </c>
      <c r="WWL72" s="36">
        <v>45968</v>
      </c>
      <c r="WWM72" s="36">
        <v>217206</v>
      </c>
      <c r="WWN72" s="36">
        <v>45969</v>
      </c>
      <c r="WWO72" s="36" t="s">
        <v>51</v>
      </c>
      <c r="WWP72" s="36" t="s">
        <v>52</v>
      </c>
      <c r="WWQ72" s="36" t="s">
        <v>246</v>
      </c>
      <c r="WWR72" s="36" t="s">
        <v>247</v>
      </c>
      <c r="WWS72" s="36">
        <v>45969</v>
      </c>
      <c r="WWT72" s="36">
        <v>45968</v>
      </c>
      <c r="WWU72" s="36">
        <v>217206</v>
      </c>
      <c r="WWV72" s="36">
        <v>45969</v>
      </c>
      <c r="WWW72" s="36" t="s">
        <v>51</v>
      </c>
      <c r="WWX72" s="36" t="s">
        <v>52</v>
      </c>
      <c r="WWY72" s="36" t="s">
        <v>246</v>
      </c>
      <c r="WWZ72" s="36" t="s">
        <v>247</v>
      </c>
      <c r="WXA72" s="36">
        <v>45969</v>
      </c>
      <c r="WXB72" s="36">
        <v>45968</v>
      </c>
      <c r="WXC72" s="36">
        <v>217206</v>
      </c>
      <c r="WXD72" s="36">
        <v>45969</v>
      </c>
      <c r="WXE72" s="36" t="s">
        <v>51</v>
      </c>
      <c r="WXF72" s="36" t="s">
        <v>52</v>
      </c>
      <c r="WXG72" s="36" t="s">
        <v>246</v>
      </c>
      <c r="WXH72" s="36" t="s">
        <v>247</v>
      </c>
      <c r="WXI72" s="36">
        <v>45969</v>
      </c>
      <c r="WXJ72" s="36">
        <v>45968</v>
      </c>
      <c r="WXK72" s="36">
        <v>217206</v>
      </c>
      <c r="WXL72" s="36">
        <v>45969</v>
      </c>
      <c r="WXM72" s="36" t="s">
        <v>51</v>
      </c>
      <c r="WXN72" s="36" t="s">
        <v>52</v>
      </c>
      <c r="WXO72" s="36" t="s">
        <v>246</v>
      </c>
      <c r="WXP72" s="36" t="s">
        <v>247</v>
      </c>
      <c r="WXQ72" s="36">
        <v>45969</v>
      </c>
      <c r="WXR72" s="36">
        <v>45968</v>
      </c>
      <c r="WXS72" s="36">
        <v>217206</v>
      </c>
      <c r="WXT72" s="36">
        <v>45969</v>
      </c>
      <c r="WXU72" s="36" t="s">
        <v>51</v>
      </c>
      <c r="WXV72" s="36" t="s">
        <v>52</v>
      </c>
      <c r="WXW72" s="36" t="s">
        <v>246</v>
      </c>
      <c r="WXX72" s="36" t="s">
        <v>247</v>
      </c>
      <c r="WXY72" s="36">
        <v>45969</v>
      </c>
      <c r="WXZ72" s="36">
        <v>45968</v>
      </c>
      <c r="WYA72" s="36">
        <v>217206</v>
      </c>
      <c r="WYB72" s="36">
        <v>45969</v>
      </c>
      <c r="WYC72" s="36" t="s">
        <v>51</v>
      </c>
      <c r="WYD72" s="36" t="s">
        <v>52</v>
      </c>
      <c r="WYE72" s="36" t="s">
        <v>246</v>
      </c>
      <c r="WYF72" s="36" t="s">
        <v>247</v>
      </c>
      <c r="WYG72" s="36">
        <v>45969</v>
      </c>
      <c r="WYH72" s="36">
        <v>45968</v>
      </c>
      <c r="WYI72" s="36">
        <v>217206</v>
      </c>
      <c r="WYJ72" s="36">
        <v>45969</v>
      </c>
      <c r="WYK72" s="36" t="s">
        <v>51</v>
      </c>
      <c r="WYL72" s="36" t="s">
        <v>52</v>
      </c>
      <c r="WYM72" s="36" t="s">
        <v>246</v>
      </c>
      <c r="WYN72" s="36" t="s">
        <v>247</v>
      </c>
      <c r="WYO72" s="36">
        <v>45969</v>
      </c>
      <c r="WYP72" s="36">
        <v>45968</v>
      </c>
      <c r="WYQ72" s="36">
        <v>217206</v>
      </c>
      <c r="WYR72" s="36">
        <v>45969</v>
      </c>
      <c r="WYS72" s="36" t="s">
        <v>51</v>
      </c>
      <c r="WYT72" s="36" t="s">
        <v>52</v>
      </c>
      <c r="WYU72" s="36" t="s">
        <v>246</v>
      </c>
      <c r="WYV72" s="36" t="s">
        <v>247</v>
      </c>
      <c r="WYW72" s="36">
        <v>45969</v>
      </c>
      <c r="WYX72" s="36">
        <v>45968</v>
      </c>
      <c r="WYY72" s="36">
        <v>217206</v>
      </c>
      <c r="WYZ72" s="36">
        <v>45969</v>
      </c>
      <c r="WZA72" s="36" t="s">
        <v>51</v>
      </c>
      <c r="WZB72" s="36" t="s">
        <v>52</v>
      </c>
      <c r="WZC72" s="36" t="s">
        <v>246</v>
      </c>
      <c r="WZD72" s="36" t="s">
        <v>247</v>
      </c>
      <c r="WZE72" s="36">
        <v>45969</v>
      </c>
      <c r="WZF72" s="36">
        <v>45968</v>
      </c>
      <c r="WZG72" s="36">
        <v>217206</v>
      </c>
      <c r="WZH72" s="36">
        <v>45969</v>
      </c>
      <c r="WZI72" s="36" t="s">
        <v>51</v>
      </c>
      <c r="WZJ72" s="36" t="s">
        <v>52</v>
      </c>
      <c r="WZK72" s="36" t="s">
        <v>246</v>
      </c>
      <c r="WZL72" s="36" t="s">
        <v>247</v>
      </c>
      <c r="WZM72" s="36">
        <v>45969</v>
      </c>
      <c r="WZN72" s="36">
        <v>45968</v>
      </c>
      <c r="WZO72" s="36">
        <v>217206</v>
      </c>
      <c r="WZP72" s="36">
        <v>45969</v>
      </c>
      <c r="WZQ72" s="36" t="s">
        <v>51</v>
      </c>
      <c r="WZR72" s="36" t="s">
        <v>52</v>
      </c>
      <c r="WZS72" s="36" t="s">
        <v>246</v>
      </c>
      <c r="WZT72" s="36" t="s">
        <v>247</v>
      </c>
      <c r="WZU72" s="36">
        <v>45969</v>
      </c>
      <c r="WZV72" s="36">
        <v>45968</v>
      </c>
      <c r="WZW72" s="36">
        <v>217206</v>
      </c>
      <c r="WZX72" s="36">
        <v>45969</v>
      </c>
      <c r="WZY72" s="36" t="s">
        <v>51</v>
      </c>
      <c r="WZZ72" s="36" t="s">
        <v>52</v>
      </c>
      <c r="XAA72" s="36" t="s">
        <v>246</v>
      </c>
      <c r="XAB72" s="36" t="s">
        <v>247</v>
      </c>
      <c r="XAC72" s="36">
        <v>45969</v>
      </c>
      <c r="XAD72" s="36">
        <v>45968</v>
      </c>
      <c r="XAE72" s="36">
        <v>217206</v>
      </c>
      <c r="XAF72" s="36">
        <v>45969</v>
      </c>
      <c r="XAG72" s="36" t="s">
        <v>51</v>
      </c>
      <c r="XAH72" s="36" t="s">
        <v>52</v>
      </c>
      <c r="XAI72" s="36" t="s">
        <v>246</v>
      </c>
      <c r="XAJ72" s="36" t="s">
        <v>247</v>
      </c>
      <c r="XAK72" s="36">
        <v>45969</v>
      </c>
      <c r="XAL72" s="36">
        <v>45968</v>
      </c>
      <c r="XAM72" s="36">
        <v>217206</v>
      </c>
      <c r="XAN72" s="36">
        <v>45969</v>
      </c>
      <c r="XAO72" s="36" t="s">
        <v>51</v>
      </c>
      <c r="XAP72" s="36" t="s">
        <v>52</v>
      </c>
      <c r="XAQ72" s="36" t="s">
        <v>246</v>
      </c>
      <c r="XAR72" s="36" t="s">
        <v>247</v>
      </c>
      <c r="XAS72" s="36">
        <v>45969</v>
      </c>
      <c r="XAT72" s="36">
        <v>45968</v>
      </c>
      <c r="XAU72" s="36">
        <v>217206</v>
      </c>
      <c r="XAV72" s="36">
        <v>45969</v>
      </c>
      <c r="XAW72" s="36" t="s">
        <v>51</v>
      </c>
      <c r="XAX72" s="36" t="s">
        <v>52</v>
      </c>
      <c r="XAY72" s="36" t="s">
        <v>246</v>
      </c>
      <c r="XAZ72" s="36" t="s">
        <v>247</v>
      </c>
      <c r="XBA72" s="36">
        <v>45969</v>
      </c>
      <c r="XBB72" s="36">
        <v>45968</v>
      </c>
      <c r="XBC72" s="36">
        <v>217206</v>
      </c>
      <c r="XBD72" s="36">
        <v>45969</v>
      </c>
      <c r="XBE72" s="36" t="s">
        <v>51</v>
      </c>
      <c r="XBF72" s="36" t="s">
        <v>52</v>
      </c>
      <c r="XBG72" s="36" t="s">
        <v>246</v>
      </c>
      <c r="XBH72" s="36" t="s">
        <v>247</v>
      </c>
      <c r="XBI72" s="36">
        <v>45969</v>
      </c>
      <c r="XBJ72" s="36">
        <v>45968</v>
      </c>
      <c r="XBK72" s="36">
        <v>217206</v>
      </c>
      <c r="XBL72" s="36">
        <v>45969</v>
      </c>
      <c r="XBM72" s="36" t="s">
        <v>51</v>
      </c>
      <c r="XBN72" s="36" t="s">
        <v>52</v>
      </c>
      <c r="XBO72" s="36" t="s">
        <v>246</v>
      </c>
      <c r="XBP72" s="36" t="s">
        <v>247</v>
      </c>
      <c r="XBQ72" s="36">
        <v>45969</v>
      </c>
      <c r="XBR72" s="36">
        <v>45968</v>
      </c>
      <c r="XBS72" s="36">
        <v>217206</v>
      </c>
      <c r="XBT72" s="36">
        <v>45969</v>
      </c>
      <c r="XBU72" s="36" t="s">
        <v>51</v>
      </c>
      <c r="XBV72" s="36" t="s">
        <v>52</v>
      </c>
      <c r="XBW72" s="36" t="s">
        <v>246</v>
      </c>
      <c r="XBX72" s="36" t="s">
        <v>247</v>
      </c>
      <c r="XBY72" s="36">
        <v>45969</v>
      </c>
      <c r="XBZ72" s="36">
        <v>45968</v>
      </c>
      <c r="XCA72" s="36">
        <v>217206</v>
      </c>
      <c r="XCB72" s="36">
        <v>45969</v>
      </c>
      <c r="XCC72" s="36" t="s">
        <v>51</v>
      </c>
      <c r="XCD72" s="36" t="s">
        <v>52</v>
      </c>
      <c r="XCE72" s="36" t="s">
        <v>246</v>
      </c>
      <c r="XCF72" s="36" t="s">
        <v>247</v>
      </c>
      <c r="XCG72" s="36">
        <v>45969</v>
      </c>
      <c r="XCH72" s="36">
        <v>45968</v>
      </c>
      <c r="XCI72" s="36">
        <v>217206</v>
      </c>
      <c r="XCJ72" s="36">
        <v>45969</v>
      </c>
      <c r="XCK72" s="36" t="s">
        <v>51</v>
      </c>
      <c r="XCL72" s="36" t="s">
        <v>52</v>
      </c>
      <c r="XCM72" s="36" t="s">
        <v>246</v>
      </c>
      <c r="XCN72" s="36" t="s">
        <v>247</v>
      </c>
      <c r="XCO72" s="36">
        <v>45969</v>
      </c>
      <c r="XCP72" s="36">
        <v>45968</v>
      </c>
      <c r="XCQ72" s="36">
        <v>217206</v>
      </c>
      <c r="XCR72" s="36">
        <v>45969</v>
      </c>
      <c r="XCS72" s="36" t="s">
        <v>51</v>
      </c>
      <c r="XCT72" s="36" t="s">
        <v>52</v>
      </c>
      <c r="XCU72" s="36" t="s">
        <v>246</v>
      </c>
      <c r="XCV72" s="36" t="s">
        <v>247</v>
      </c>
      <c r="XCW72" s="36">
        <v>45969</v>
      </c>
      <c r="XCX72" s="36">
        <v>45968</v>
      </c>
      <c r="XCY72" s="36">
        <v>217206</v>
      </c>
      <c r="XCZ72" s="36">
        <v>45969</v>
      </c>
      <c r="XDA72" s="36" t="s">
        <v>51</v>
      </c>
      <c r="XDB72" s="36" t="s">
        <v>52</v>
      </c>
      <c r="XDC72" s="36" t="s">
        <v>246</v>
      </c>
      <c r="XDD72" s="36" t="s">
        <v>247</v>
      </c>
      <c r="XDE72" s="36">
        <v>45969</v>
      </c>
      <c r="XDF72" s="36">
        <v>45968</v>
      </c>
      <c r="XDG72" s="36">
        <v>217206</v>
      </c>
      <c r="XDH72" s="36">
        <v>45969</v>
      </c>
      <c r="XDI72" s="36" t="s">
        <v>51</v>
      </c>
      <c r="XDJ72" s="36" t="s">
        <v>52</v>
      </c>
      <c r="XDK72" s="36" t="s">
        <v>246</v>
      </c>
      <c r="XDL72" s="36" t="s">
        <v>247</v>
      </c>
      <c r="XDM72" s="36">
        <v>45969</v>
      </c>
      <c r="XDN72" s="36">
        <v>45968</v>
      </c>
      <c r="XDO72" s="36">
        <v>217206</v>
      </c>
      <c r="XDP72" s="36">
        <v>45969</v>
      </c>
      <c r="XDQ72" s="36" t="s">
        <v>51</v>
      </c>
      <c r="XDR72" s="36" t="s">
        <v>52</v>
      </c>
      <c r="XDS72" s="36" t="s">
        <v>246</v>
      </c>
      <c r="XDT72" s="36" t="s">
        <v>247</v>
      </c>
      <c r="XDU72" s="36">
        <v>45969</v>
      </c>
      <c r="XDV72" s="36">
        <v>45968</v>
      </c>
      <c r="XDW72" s="36">
        <v>217206</v>
      </c>
      <c r="XDX72" s="36">
        <v>45969</v>
      </c>
      <c r="XDY72" s="36" t="s">
        <v>51</v>
      </c>
      <c r="XDZ72" s="36" t="s">
        <v>52</v>
      </c>
      <c r="XEA72" s="36" t="s">
        <v>246</v>
      </c>
      <c r="XEB72" s="36" t="s">
        <v>247</v>
      </c>
      <c r="XEC72" s="36">
        <v>45969</v>
      </c>
      <c r="XED72" s="36">
        <v>45968</v>
      </c>
      <c r="XEE72" s="36">
        <v>217206</v>
      </c>
      <c r="XEF72" s="36">
        <v>45969</v>
      </c>
      <c r="XEG72" s="36" t="s">
        <v>51</v>
      </c>
      <c r="XEH72" s="36" t="s">
        <v>52</v>
      </c>
      <c r="XEI72" s="36" t="s">
        <v>246</v>
      </c>
      <c r="XEJ72" s="36" t="s">
        <v>247</v>
      </c>
      <c r="XEK72" s="36">
        <v>45969</v>
      </c>
      <c r="XEL72" s="36">
        <v>45968</v>
      </c>
      <c r="XEM72" s="36">
        <v>217206</v>
      </c>
      <c r="XEN72" s="36">
        <v>45969</v>
      </c>
      <c r="XEO72" s="36" t="s">
        <v>51</v>
      </c>
      <c r="XEP72" s="36" t="s">
        <v>52</v>
      </c>
      <c r="XEQ72" s="36" t="s">
        <v>246</v>
      </c>
      <c r="XER72" s="36" t="s">
        <v>247</v>
      </c>
      <c r="XES72" s="36">
        <v>45969</v>
      </c>
      <c r="XET72" s="36">
        <v>45968</v>
      </c>
      <c r="XEU72" s="36">
        <v>217206</v>
      </c>
      <c r="XEV72" s="36">
        <v>45969</v>
      </c>
      <c r="XEW72" s="36" t="s">
        <v>51</v>
      </c>
      <c r="XEX72" s="36" t="s">
        <v>52</v>
      </c>
      <c r="XEY72" s="36" t="s">
        <v>246</v>
      </c>
      <c r="XEZ72" s="36" t="s">
        <v>247</v>
      </c>
      <c r="XFA72" s="36">
        <v>45969</v>
      </c>
      <c r="XFB72" s="36">
        <v>45968</v>
      </c>
      <c r="XFC72" s="36">
        <v>217206</v>
      </c>
      <c r="XFD72" s="36">
        <v>45969</v>
      </c>
    </row>
    <row r="73" spans="1:16384" s="36" customFormat="1" ht="14" x14ac:dyDescent="0.35">
      <c r="A73" s="11" t="s">
        <v>248</v>
      </c>
      <c r="B73" s="12" t="s">
        <v>249</v>
      </c>
      <c r="C73" s="13" t="s">
        <v>250</v>
      </c>
      <c r="D73" s="11" t="s">
        <v>251</v>
      </c>
      <c r="E73" s="26">
        <v>45901</v>
      </c>
      <c r="F73" s="26">
        <v>46081</v>
      </c>
      <c r="G73" s="27">
        <v>80090</v>
      </c>
      <c r="H73" s="35">
        <v>45904</v>
      </c>
      <c r="I73" s="37"/>
      <c r="J73" s="37"/>
      <c r="K73" s="37"/>
      <c r="L73" s="37"/>
      <c r="M73" s="37"/>
      <c r="N73" s="37"/>
      <c r="O73" s="37"/>
      <c r="P73" s="37"/>
      <c r="Q73" s="37"/>
      <c r="R73" s="37"/>
      <c r="S73" s="37"/>
      <c r="T73" s="37"/>
      <c r="U73" s="37"/>
      <c r="V73" s="37"/>
      <c r="W73" s="37"/>
      <c r="X73" s="37"/>
      <c r="Y73" s="37"/>
      <c r="Z73" s="37"/>
      <c r="AA73" s="37"/>
      <c r="AB73" s="37"/>
      <c r="AC73" s="37"/>
      <c r="AD73" s="37"/>
      <c r="AE73" s="37"/>
      <c r="AF73" s="37"/>
      <c r="AG73" s="37"/>
      <c r="AH73" s="37"/>
      <c r="AI73" s="37"/>
      <c r="AJ73" s="37"/>
      <c r="AK73" s="37"/>
      <c r="AL73" s="37"/>
      <c r="AM73" s="37"/>
      <c r="AN73" s="37"/>
      <c r="AO73" s="37"/>
      <c r="AP73" s="37"/>
      <c r="AQ73" s="37"/>
      <c r="AR73" s="37"/>
      <c r="AS73" s="37"/>
      <c r="AT73" s="37"/>
      <c r="AU73" s="37"/>
      <c r="AV73" s="37"/>
      <c r="AW73" s="37"/>
      <c r="AX73" s="37"/>
      <c r="AY73" s="37"/>
      <c r="AZ73" s="37"/>
      <c r="BA73" s="37"/>
      <c r="BB73" s="37"/>
      <c r="BC73" s="37"/>
      <c r="BD73" s="37"/>
      <c r="BE73" s="37"/>
      <c r="BF73" s="37"/>
      <c r="BG73" s="37"/>
      <c r="BH73" s="37"/>
      <c r="BI73" s="37"/>
      <c r="BJ73" s="37"/>
      <c r="BK73" s="37"/>
      <c r="BL73" s="37"/>
      <c r="BM73" s="37"/>
      <c r="BN73" s="37"/>
      <c r="BO73" s="37"/>
      <c r="BP73" s="37"/>
      <c r="BQ73" s="37"/>
      <c r="BR73" s="37"/>
      <c r="BS73" s="37"/>
      <c r="BT73" s="37"/>
      <c r="BU73" s="37"/>
      <c r="BV73" s="37"/>
      <c r="BW73" s="37"/>
      <c r="BX73" s="37"/>
      <c r="BY73" s="37"/>
      <c r="BZ73" s="37"/>
      <c r="CA73" s="37"/>
      <c r="CB73" s="37"/>
      <c r="CC73" s="37"/>
      <c r="CD73" s="37"/>
      <c r="CE73" s="37"/>
      <c r="CF73" s="37"/>
      <c r="CG73" s="37"/>
      <c r="CH73" s="37"/>
      <c r="CI73" s="37"/>
      <c r="CJ73" s="37"/>
      <c r="CK73" s="37"/>
      <c r="CL73" s="37"/>
      <c r="CM73" s="37"/>
      <c r="CN73" s="37"/>
      <c r="CO73" s="37"/>
      <c r="CP73" s="37"/>
      <c r="CQ73" s="37"/>
      <c r="CR73" s="37"/>
      <c r="CS73" s="37"/>
      <c r="CT73" s="37"/>
      <c r="CU73" s="37"/>
      <c r="CV73" s="37"/>
      <c r="CW73" s="37"/>
      <c r="CX73" s="37"/>
      <c r="CY73" s="37"/>
      <c r="CZ73" s="37"/>
      <c r="DA73" s="37"/>
      <c r="DB73" s="37"/>
      <c r="DC73" s="37"/>
      <c r="DD73" s="37"/>
      <c r="DE73" s="37"/>
      <c r="DF73" s="37"/>
      <c r="DG73" s="37"/>
      <c r="DH73" s="37"/>
      <c r="DI73" s="37"/>
      <c r="DJ73" s="37"/>
      <c r="DK73" s="37"/>
      <c r="DL73" s="37"/>
      <c r="DM73" s="37"/>
      <c r="DN73" s="37"/>
      <c r="DO73" s="37"/>
      <c r="DP73" s="37"/>
      <c r="DQ73" s="37"/>
      <c r="DR73" s="37"/>
      <c r="DS73" s="37"/>
      <c r="DT73" s="37"/>
      <c r="DU73" s="37"/>
      <c r="DV73" s="37"/>
      <c r="DW73" s="37"/>
      <c r="DX73" s="37"/>
      <c r="DY73" s="37"/>
      <c r="DZ73" s="37"/>
      <c r="EA73" s="37"/>
      <c r="EB73" s="37"/>
      <c r="EC73" s="37"/>
      <c r="ED73" s="37"/>
      <c r="EE73" s="37"/>
      <c r="EF73" s="37"/>
      <c r="EG73" s="37"/>
      <c r="EH73" s="37"/>
      <c r="EI73" s="37"/>
      <c r="EJ73" s="37"/>
      <c r="EK73" s="37"/>
      <c r="EL73" s="37"/>
      <c r="EM73" s="37"/>
      <c r="EN73" s="37"/>
      <c r="EO73" s="37"/>
      <c r="EP73" s="37"/>
      <c r="EQ73" s="37"/>
      <c r="ER73" s="37"/>
      <c r="ES73" s="37"/>
      <c r="ET73" s="37"/>
      <c r="EU73" s="37"/>
      <c r="EV73" s="37"/>
      <c r="EW73" s="37"/>
      <c r="EX73" s="37"/>
      <c r="EY73" s="37"/>
      <c r="EZ73" s="37"/>
      <c r="FA73" s="37"/>
      <c r="FB73" s="37"/>
      <c r="FC73" s="37"/>
      <c r="FD73" s="37"/>
      <c r="FE73" s="37"/>
      <c r="FF73" s="37"/>
      <c r="FG73" s="37"/>
      <c r="FH73" s="37"/>
      <c r="FI73" s="37"/>
      <c r="FJ73" s="37"/>
      <c r="FK73" s="37"/>
      <c r="FL73" s="37"/>
      <c r="FM73" s="37"/>
      <c r="FN73" s="37"/>
      <c r="FO73" s="37"/>
      <c r="FP73" s="37"/>
      <c r="FQ73" s="37"/>
      <c r="FR73" s="37"/>
      <c r="FS73" s="37"/>
      <c r="FT73" s="37"/>
      <c r="FU73" s="37"/>
      <c r="FV73" s="37"/>
      <c r="FW73" s="37"/>
      <c r="FX73" s="37"/>
      <c r="FY73" s="37"/>
      <c r="FZ73" s="37"/>
      <c r="GA73" s="37"/>
      <c r="GB73" s="37"/>
      <c r="GC73" s="37"/>
      <c r="GD73" s="37"/>
      <c r="GE73" s="37"/>
      <c r="GF73" s="37"/>
      <c r="GG73" s="37"/>
      <c r="GH73" s="37"/>
      <c r="GI73" s="37"/>
      <c r="GJ73" s="37"/>
      <c r="GK73" s="37"/>
      <c r="GL73" s="37"/>
      <c r="GM73" s="37"/>
      <c r="GN73" s="37"/>
      <c r="GO73" s="37"/>
      <c r="GP73" s="37"/>
      <c r="GQ73" s="37"/>
      <c r="GR73" s="37"/>
      <c r="GS73" s="37"/>
      <c r="GT73" s="37"/>
      <c r="GU73" s="37"/>
      <c r="GV73" s="37"/>
      <c r="GW73" s="37"/>
      <c r="GX73" s="37"/>
      <c r="GY73" s="37"/>
      <c r="GZ73" s="37"/>
      <c r="HA73" s="37"/>
      <c r="HB73" s="37"/>
      <c r="HC73" s="37"/>
      <c r="HD73" s="37"/>
      <c r="HE73" s="37"/>
      <c r="HF73" s="37"/>
      <c r="HG73" s="37"/>
      <c r="HH73" s="37"/>
      <c r="HI73" s="37"/>
      <c r="HJ73" s="37"/>
      <c r="HK73" s="37"/>
      <c r="HL73" s="37"/>
      <c r="HM73" s="37"/>
      <c r="HN73" s="37"/>
      <c r="HO73" s="37"/>
      <c r="HP73" s="37"/>
      <c r="HQ73" s="37"/>
      <c r="HR73" s="37"/>
      <c r="HS73" s="37"/>
      <c r="HT73" s="37"/>
      <c r="HU73" s="37"/>
      <c r="HV73" s="37"/>
      <c r="HW73" s="37"/>
      <c r="HX73" s="37"/>
      <c r="HY73" s="37"/>
      <c r="HZ73" s="37"/>
      <c r="IA73" s="37"/>
      <c r="IB73" s="37"/>
      <c r="IC73" s="37"/>
      <c r="ID73" s="37"/>
      <c r="IE73" s="37"/>
      <c r="IF73" s="37"/>
      <c r="IG73" s="37"/>
      <c r="IH73" s="37"/>
      <c r="II73" s="37"/>
      <c r="IJ73" s="37"/>
      <c r="IK73" s="37"/>
      <c r="IL73" s="37"/>
      <c r="IM73" s="37"/>
      <c r="IN73" s="37"/>
      <c r="IO73" s="37"/>
      <c r="IP73" s="37"/>
      <c r="IQ73" s="37"/>
      <c r="IR73" s="37"/>
      <c r="IS73" s="37"/>
      <c r="IT73" s="37"/>
      <c r="IU73" s="37"/>
      <c r="IV73" s="37"/>
      <c r="IW73" s="37"/>
      <c r="IX73" s="37"/>
      <c r="IY73" s="37"/>
      <c r="IZ73" s="37"/>
      <c r="JA73" s="37"/>
      <c r="JB73" s="37"/>
      <c r="JC73" s="37"/>
      <c r="JD73" s="37"/>
      <c r="JE73" s="37"/>
      <c r="JF73" s="37"/>
      <c r="JG73" s="37"/>
      <c r="JH73" s="37"/>
      <c r="JI73" s="37"/>
      <c r="JJ73" s="37"/>
      <c r="JK73" s="37"/>
      <c r="JL73" s="37"/>
      <c r="JM73" s="37"/>
      <c r="JN73" s="37"/>
      <c r="JO73" s="37"/>
      <c r="JP73" s="37"/>
      <c r="JQ73" s="37"/>
      <c r="JR73" s="37"/>
      <c r="JS73" s="37"/>
      <c r="JT73" s="37"/>
      <c r="JU73" s="37"/>
      <c r="JV73" s="37"/>
      <c r="JW73" s="37"/>
      <c r="JX73" s="37"/>
      <c r="JY73" s="37"/>
      <c r="JZ73" s="37"/>
      <c r="KA73" s="37"/>
      <c r="KB73" s="37"/>
      <c r="KC73" s="37"/>
      <c r="KD73" s="37"/>
      <c r="KE73" s="37"/>
      <c r="KF73" s="37"/>
      <c r="KG73" s="37"/>
      <c r="KH73" s="37"/>
      <c r="KI73" s="37"/>
      <c r="KJ73" s="37"/>
      <c r="KK73" s="37"/>
      <c r="KL73" s="37"/>
      <c r="KM73" s="37"/>
      <c r="KN73" s="37"/>
      <c r="KO73" s="37"/>
      <c r="KP73" s="37"/>
      <c r="KQ73" s="37"/>
      <c r="KR73" s="37"/>
      <c r="KS73" s="37"/>
      <c r="KT73" s="37"/>
      <c r="KU73" s="37"/>
      <c r="KV73" s="37"/>
      <c r="KW73" s="37"/>
      <c r="KX73" s="37"/>
      <c r="KY73" s="37"/>
      <c r="KZ73" s="37">
        <v>45904</v>
      </c>
      <c r="LA73" s="37" t="s">
        <v>248</v>
      </c>
      <c r="LB73" s="37" t="s">
        <v>249</v>
      </c>
      <c r="LC73" s="37" t="s">
        <v>250</v>
      </c>
      <c r="LD73" s="37" t="s">
        <v>251</v>
      </c>
      <c r="LE73" s="37">
        <v>45901</v>
      </c>
      <c r="LF73" s="37">
        <v>46081</v>
      </c>
      <c r="LG73" s="37">
        <v>80090</v>
      </c>
      <c r="LH73" s="37">
        <v>45904</v>
      </c>
      <c r="LI73" s="37" t="s">
        <v>248</v>
      </c>
      <c r="LJ73" s="37" t="s">
        <v>249</v>
      </c>
      <c r="LK73" s="37" t="s">
        <v>250</v>
      </c>
      <c r="LL73" s="37" t="s">
        <v>251</v>
      </c>
      <c r="LM73" s="37">
        <v>45901</v>
      </c>
      <c r="LN73" s="37">
        <v>46081</v>
      </c>
      <c r="LO73" s="37">
        <v>80090</v>
      </c>
      <c r="LP73" s="37">
        <v>45904</v>
      </c>
      <c r="LQ73" s="37" t="s">
        <v>248</v>
      </c>
      <c r="LR73" s="37" t="s">
        <v>249</v>
      </c>
      <c r="LS73" s="37" t="s">
        <v>250</v>
      </c>
      <c r="LT73" s="37" t="s">
        <v>251</v>
      </c>
      <c r="LU73" s="37">
        <v>45901</v>
      </c>
      <c r="LV73" s="37">
        <v>46081</v>
      </c>
      <c r="LW73" s="37">
        <v>80090</v>
      </c>
      <c r="LX73" s="37">
        <v>45904</v>
      </c>
      <c r="LY73" s="37" t="s">
        <v>248</v>
      </c>
      <c r="LZ73" s="37" t="s">
        <v>249</v>
      </c>
      <c r="MA73" s="37" t="s">
        <v>250</v>
      </c>
      <c r="MB73" s="37" t="s">
        <v>251</v>
      </c>
      <c r="MC73" s="37">
        <v>45901</v>
      </c>
      <c r="MD73" s="37">
        <v>46081</v>
      </c>
      <c r="ME73" s="37">
        <v>80090</v>
      </c>
      <c r="MF73" s="37">
        <v>45904</v>
      </c>
      <c r="MG73" s="37" t="s">
        <v>248</v>
      </c>
      <c r="MH73" s="37" t="s">
        <v>249</v>
      </c>
      <c r="MI73" s="37" t="s">
        <v>250</v>
      </c>
      <c r="MJ73" s="37" t="s">
        <v>251</v>
      </c>
      <c r="MK73" s="37">
        <v>45901</v>
      </c>
      <c r="ML73" s="37">
        <v>46081</v>
      </c>
      <c r="MM73" s="37">
        <v>80090</v>
      </c>
      <c r="MN73" s="37">
        <v>45904</v>
      </c>
      <c r="MO73" s="37" t="s">
        <v>248</v>
      </c>
      <c r="MP73" s="37" t="s">
        <v>249</v>
      </c>
      <c r="MQ73" s="37" t="s">
        <v>250</v>
      </c>
      <c r="MR73" s="37" t="s">
        <v>251</v>
      </c>
      <c r="MS73" s="37">
        <v>45901</v>
      </c>
      <c r="MT73" s="37">
        <v>46081</v>
      </c>
      <c r="MU73" s="37">
        <v>80090</v>
      </c>
      <c r="MV73" s="37">
        <v>45904</v>
      </c>
      <c r="MW73" s="37" t="s">
        <v>248</v>
      </c>
      <c r="MX73" s="37" t="s">
        <v>249</v>
      </c>
      <c r="MY73" s="37" t="s">
        <v>250</v>
      </c>
      <c r="MZ73" s="37" t="s">
        <v>251</v>
      </c>
      <c r="NA73" s="37">
        <v>45901</v>
      </c>
      <c r="NB73" s="37">
        <v>46081</v>
      </c>
      <c r="NC73" s="37">
        <v>80090</v>
      </c>
      <c r="ND73" s="37">
        <v>45904</v>
      </c>
      <c r="NE73" s="37" t="s">
        <v>248</v>
      </c>
      <c r="NF73" s="37" t="s">
        <v>249</v>
      </c>
      <c r="NG73" s="37" t="s">
        <v>250</v>
      </c>
      <c r="NH73" s="37" t="s">
        <v>251</v>
      </c>
      <c r="NI73" s="37">
        <v>45901</v>
      </c>
      <c r="NJ73" s="37">
        <v>46081</v>
      </c>
      <c r="NK73" s="37">
        <v>80090</v>
      </c>
      <c r="NL73" s="37">
        <v>45904</v>
      </c>
      <c r="NM73" s="37" t="s">
        <v>248</v>
      </c>
      <c r="NN73" s="37" t="s">
        <v>249</v>
      </c>
      <c r="NO73" s="37" t="s">
        <v>250</v>
      </c>
      <c r="NP73" s="37" t="s">
        <v>251</v>
      </c>
      <c r="NQ73" s="37">
        <v>45901</v>
      </c>
      <c r="NR73" s="37">
        <v>46081</v>
      </c>
      <c r="NS73" s="37">
        <v>80090</v>
      </c>
      <c r="NT73" s="37">
        <v>45904</v>
      </c>
      <c r="NU73" s="37" t="s">
        <v>248</v>
      </c>
      <c r="NV73" s="37" t="s">
        <v>249</v>
      </c>
      <c r="NW73" s="37" t="s">
        <v>250</v>
      </c>
      <c r="NX73" s="37" t="s">
        <v>251</v>
      </c>
      <c r="NY73" s="37">
        <v>45901</v>
      </c>
      <c r="NZ73" s="37">
        <v>46081</v>
      </c>
      <c r="OA73" s="37">
        <v>80090</v>
      </c>
      <c r="OB73" s="37">
        <v>45904</v>
      </c>
      <c r="OC73" s="37" t="s">
        <v>248</v>
      </c>
      <c r="OD73" s="37" t="s">
        <v>249</v>
      </c>
      <c r="OE73" s="37" t="s">
        <v>250</v>
      </c>
      <c r="OF73" s="37" t="s">
        <v>251</v>
      </c>
      <c r="OG73" s="37">
        <v>45901</v>
      </c>
      <c r="OH73" s="37">
        <v>46081</v>
      </c>
      <c r="OI73" s="37">
        <v>80090</v>
      </c>
      <c r="OJ73" s="37">
        <v>45904</v>
      </c>
      <c r="OK73" s="37" t="s">
        <v>248</v>
      </c>
      <c r="OL73" s="37" t="s">
        <v>249</v>
      </c>
      <c r="OM73" s="37" t="s">
        <v>250</v>
      </c>
      <c r="ON73" s="37" t="s">
        <v>251</v>
      </c>
      <c r="OO73" s="37">
        <v>45901</v>
      </c>
      <c r="OP73" s="37">
        <v>46081</v>
      </c>
      <c r="OQ73" s="37">
        <v>80090</v>
      </c>
      <c r="OR73" s="37">
        <v>45904</v>
      </c>
      <c r="OS73" s="37" t="s">
        <v>248</v>
      </c>
      <c r="OT73" s="37" t="s">
        <v>249</v>
      </c>
      <c r="OU73" s="37" t="s">
        <v>250</v>
      </c>
      <c r="OV73" s="37" t="s">
        <v>251</v>
      </c>
      <c r="OW73" s="37">
        <v>45901</v>
      </c>
      <c r="OX73" s="37">
        <v>46081</v>
      </c>
      <c r="OY73" s="37">
        <v>80090</v>
      </c>
      <c r="OZ73" s="37">
        <v>45904</v>
      </c>
      <c r="PA73" s="37" t="s">
        <v>248</v>
      </c>
      <c r="PB73" s="37" t="s">
        <v>249</v>
      </c>
      <c r="PC73" s="37" t="s">
        <v>250</v>
      </c>
      <c r="PD73" s="37" t="s">
        <v>251</v>
      </c>
      <c r="PE73" s="37">
        <v>45901</v>
      </c>
      <c r="PF73" s="37">
        <v>46081</v>
      </c>
      <c r="PG73" s="37">
        <v>80090</v>
      </c>
      <c r="PH73" s="37">
        <v>45904</v>
      </c>
      <c r="PI73" s="37" t="s">
        <v>248</v>
      </c>
      <c r="PJ73" s="37" t="s">
        <v>249</v>
      </c>
      <c r="PK73" s="37" t="s">
        <v>250</v>
      </c>
      <c r="PL73" s="37" t="s">
        <v>251</v>
      </c>
      <c r="PM73" s="37">
        <v>45901</v>
      </c>
      <c r="PN73" s="37">
        <v>46081</v>
      </c>
      <c r="PO73" s="37">
        <v>80090</v>
      </c>
      <c r="PP73" s="37">
        <v>45904</v>
      </c>
      <c r="PQ73" s="37" t="s">
        <v>248</v>
      </c>
      <c r="PR73" s="37" t="s">
        <v>249</v>
      </c>
      <c r="PS73" s="37" t="s">
        <v>250</v>
      </c>
      <c r="PT73" s="37" t="s">
        <v>251</v>
      </c>
      <c r="PU73" s="37">
        <v>45901</v>
      </c>
      <c r="PV73" s="37">
        <v>46081</v>
      </c>
      <c r="PW73" s="37">
        <v>80090</v>
      </c>
      <c r="PX73" s="37">
        <v>45904</v>
      </c>
      <c r="PY73" s="37" t="s">
        <v>248</v>
      </c>
      <c r="PZ73" s="37" t="s">
        <v>249</v>
      </c>
      <c r="QA73" s="37" t="s">
        <v>250</v>
      </c>
      <c r="QB73" s="37" t="s">
        <v>251</v>
      </c>
      <c r="QC73" s="37">
        <v>45901</v>
      </c>
      <c r="QD73" s="37">
        <v>46081</v>
      </c>
      <c r="QE73" s="37">
        <v>80090</v>
      </c>
      <c r="QF73" s="37">
        <v>45904</v>
      </c>
      <c r="QG73" s="37" t="s">
        <v>248</v>
      </c>
      <c r="QH73" s="37" t="s">
        <v>249</v>
      </c>
      <c r="QI73" s="37" t="s">
        <v>250</v>
      </c>
      <c r="QJ73" s="37" t="s">
        <v>251</v>
      </c>
      <c r="QK73" s="37">
        <v>45901</v>
      </c>
      <c r="QL73" s="37">
        <v>46081</v>
      </c>
      <c r="QM73" s="37">
        <v>80090</v>
      </c>
      <c r="QN73" s="37">
        <v>45904</v>
      </c>
      <c r="QO73" s="37" t="s">
        <v>248</v>
      </c>
      <c r="QP73" s="37" t="s">
        <v>249</v>
      </c>
      <c r="QQ73" s="37" t="s">
        <v>250</v>
      </c>
      <c r="QR73" s="37" t="s">
        <v>251</v>
      </c>
      <c r="QS73" s="37">
        <v>45901</v>
      </c>
      <c r="QT73" s="37">
        <v>46081</v>
      </c>
      <c r="QU73" s="37">
        <v>80090</v>
      </c>
      <c r="QV73" s="37">
        <v>45904</v>
      </c>
      <c r="QW73" s="37" t="s">
        <v>248</v>
      </c>
      <c r="QX73" s="37" t="s">
        <v>249</v>
      </c>
      <c r="QY73" s="37" t="s">
        <v>250</v>
      </c>
      <c r="QZ73" s="37" t="s">
        <v>251</v>
      </c>
      <c r="RA73" s="37">
        <v>45901</v>
      </c>
      <c r="RB73" s="37">
        <v>46081</v>
      </c>
      <c r="RC73" s="37">
        <v>80090</v>
      </c>
      <c r="RD73" s="37">
        <v>45904</v>
      </c>
      <c r="RE73" s="37" t="s">
        <v>248</v>
      </c>
      <c r="RF73" s="37" t="s">
        <v>249</v>
      </c>
      <c r="RG73" s="37" t="s">
        <v>250</v>
      </c>
      <c r="RH73" s="37" t="s">
        <v>251</v>
      </c>
      <c r="RI73" s="37">
        <v>45901</v>
      </c>
      <c r="RJ73" s="37">
        <v>46081</v>
      </c>
      <c r="RK73" s="37">
        <v>80090</v>
      </c>
      <c r="RL73" s="37">
        <v>45904</v>
      </c>
      <c r="RM73" s="37" t="s">
        <v>248</v>
      </c>
      <c r="RN73" s="37" t="s">
        <v>249</v>
      </c>
      <c r="RO73" s="37" t="s">
        <v>250</v>
      </c>
      <c r="RP73" s="37" t="s">
        <v>251</v>
      </c>
      <c r="RQ73" s="37">
        <v>45901</v>
      </c>
      <c r="RR73" s="37">
        <v>46081</v>
      </c>
      <c r="RS73" s="37">
        <v>80090</v>
      </c>
      <c r="RT73" s="37">
        <v>45904</v>
      </c>
      <c r="RU73" s="37" t="s">
        <v>248</v>
      </c>
      <c r="RV73" s="37" t="s">
        <v>249</v>
      </c>
      <c r="RW73" s="37" t="s">
        <v>250</v>
      </c>
      <c r="RX73" s="37" t="s">
        <v>251</v>
      </c>
      <c r="RY73" s="37">
        <v>45901</v>
      </c>
      <c r="RZ73" s="37">
        <v>46081</v>
      </c>
      <c r="SA73" s="37">
        <v>80090</v>
      </c>
      <c r="SB73" s="37">
        <v>45904</v>
      </c>
      <c r="SC73" s="37" t="s">
        <v>248</v>
      </c>
      <c r="SD73" s="37" t="s">
        <v>249</v>
      </c>
      <c r="SE73" s="37" t="s">
        <v>250</v>
      </c>
      <c r="SF73" s="37" t="s">
        <v>251</v>
      </c>
      <c r="SG73" s="37">
        <v>45901</v>
      </c>
      <c r="SH73" s="37">
        <v>46081</v>
      </c>
      <c r="SI73" s="37">
        <v>80090</v>
      </c>
      <c r="SJ73" s="37">
        <v>45904</v>
      </c>
      <c r="SK73" s="37" t="s">
        <v>248</v>
      </c>
      <c r="SL73" s="37" t="s">
        <v>249</v>
      </c>
      <c r="SM73" s="37" t="s">
        <v>250</v>
      </c>
      <c r="SN73" s="37" t="s">
        <v>251</v>
      </c>
      <c r="SO73" s="37">
        <v>45901</v>
      </c>
      <c r="SP73" s="37">
        <v>46081</v>
      </c>
      <c r="SQ73" s="37">
        <v>80090</v>
      </c>
      <c r="SR73" s="37">
        <v>45904</v>
      </c>
      <c r="SS73" s="37" t="s">
        <v>248</v>
      </c>
      <c r="ST73" s="37" t="s">
        <v>249</v>
      </c>
      <c r="SU73" s="37" t="s">
        <v>250</v>
      </c>
      <c r="SV73" s="37" t="s">
        <v>251</v>
      </c>
      <c r="SW73" s="37">
        <v>45901</v>
      </c>
      <c r="SX73" s="37">
        <v>46081</v>
      </c>
      <c r="SY73" s="37">
        <v>80090</v>
      </c>
      <c r="SZ73" s="37">
        <v>45904</v>
      </c>
      <c r="TA73" s="37" t="s">
        <v>248</v>
      </c>
      <c r="TB73" s="37" t="s">
        <v>249</v>
      </c>
      <c r="TC73" s="37" t="s">
        <v>250</v>
      </c>
      <c r="TD73" s="37" t="s">
        <v>251</v>
      </c>
      <c r="TE73" s="37">
        <v>45901</v>
      </c>
      <c r="TF73" s="37">
        <v>46081</v>
      </c>
      <c r="TG73" s="37">
        <v>80090</v>
      </c>
      <c r="TH73" s="37">
        <v>45904</v>
      </c>
      <c r="TI73" s="37" t="s">
        <v>248</v>
      </c>
      <c r="TJ73" s="37" t="s">
        <v>249</v>
      </c>
      <c r="TK73" s="37" t="s">
        <v>250</v>
      </c>
      <c r="TL73" s="37" t="s">
        <v>251</v>
      </c>
      <c r="TM73" s="37">
        <v>45901</v>
      </c>
      <c r="TN73" s="37">
        <v>46081</v>
      </c>
      <c r="TO73" s="37">
        <v>80090</v>
      </c>
      <c r="TP73" s="37">
        <v>45904</v>
      </c>
      <c r="TQ73" s="37" t="s">
        <v>248</v>
      </c>
      <c r="TR73" s="37" t="s">
        <v>249</v>
      </c>
      <c r="TS73" s="37" t="s">
        <v>250</v>
      </c>
      <c r="TT73" s="37" t="s">
        <v>251</v>
      </c>
      <c r="TU73" s="37">
        <v>45901</v>
      </c>
      <c r="TV73" s="37">
        <v>46081</v>
      </c>
      <c r="TW73" s="37">
        <v>80090</v>
      </c>
      <c r="TX73" s="37">
        <v>45904</v>
      </c>
      <c r="TY73" s="37" t="s">
        <v>248</v>
      </c>
      <c r="TZ73" s="37" t="s">
        <v>249</v>
      </c>
      <c r="UA73" s="37" t="s">
        <v>250</v>
      </c>
      <c r="UB73" s="37" t="s">
        <v>251</v>
      </c>
      <c r="UC73" s="37">
        <v>45901</v>
      </c>
      <c r="UD73" s="37">
        <v>46081</v>
      </c>
      <c r="UE73" s="37">
        <v>80090</v>
      </c>
      <c r="UF73" s="37">
        <v>45904</v>
      </c>
      <c r="UG73" s="37" t="s">
        <v>248</v>
      </c>
      <c r="UH73" s="37" t="s">
        <v>249</v>
      </c>
      <c r="UI73" s="37" t="s">
        <v>250</v>
      </c>
      <c r="UJ73" s="37" t="s">
        <v>251</v>
      </c>
      <c r="UK73" s="37">
        <v>45901</v>
      </c>
      <c r="UL73" s="37">
        <v>46081</v>
      </c>
      <c r="UM73" s="37">
        <v>80090</v>
      </c>
      <c r="UN73" s="37">
        <v>45904</v>
      </c>
      <c r="UO73" s="37" t="s">
        <v>248</v>
      </c>
      <c r="UP73" s="37" t="s">
        <v>249</v>
      </c>
      <c r="UQ73" s="37" t="s">
        <v>250</v>
      </c>
      <c r="UR73" s="37" t="s">
        <v>251</v>
      </c>
      <c r="US73" s="37">
        <v>45901</v>
      </c>
      <c r="UT73" s="37">
        <v>46081</v>
      </c>
      <c r="UU73" s="37">
        <v>80090</v>
      </c>
      <c r="UV73" s="37">
        <v>45904</v>
      </c>
      <c r="UW73" s="37" t="s">
        <v>248</v>
      </c>
      <c r="UX73" s="37" t="s">
        <v>249</v>
      </c>
      <c r="UY73" s="37" t="s">
        <v>250</v>
      </c>
      <c r="UZ73" s="37" t="s">
        <v>251</v>
      </c>
      <c r="VA73" s="37">
        <v>45901</v>
      </c>
      <c r="VB73" s="37">
        <v>46081</v>
      </c>
      <c r="VC73" s="37">
        <v>80090</v>
      </c>
      <c r="VD73" s="37">
        <v>45904</v>
      </c>
      <c r="VE73" s="37" t="s">
        <v>248</v>
      </c>
      <c r="VF73" s="37" t="s">
        <v>249</v>
      </c>
      <c r="VG73" s="37" t="s">
        <v>250</v>
      </c>
      <c r="VH73" s="37" t="s">
        <v>251</v>
      </c>
      <c r="VI73" s="37">
        <v>45901</v>
      </c>
      <c r="VJ73" s="37">
        <v>46081</v>
      </c>
      <c r="VK73" s="37">
        <v>80090</v>
      </c>
      <c r="VL73" s="37">
        <v>45904</v>
      </c>
      <c r="VM73" s="37" t="s">
        <v>248</v>
      </c>
      <c r="VN73" s="37" t="s">
        <v>249</v>
      </c>
      <c r="VO73" s="37" t="s">
        <v>250</v>
      </c>
      <c r="VP73" s="37" t="s">
        <v>251</v>
      </c>
      <c r="VQ73" s="37">
        <v>45901</v>
      </c>
      <c r="VR73" s="37">
        <v>46081</v>
      </c>
      <c r="VS73" s="37">
        <v>80090</v>
      </c>
      <c r="VT73" s="37">
        <v>45904</v>
      </c>
      <c r="VU73" s="37" t="s">
        <v>248</v>
      </c>
      <c r="VV73" s="37" t="s">
        <v>249</v>
      </c>
      <c r="VW73" s="37" t="s">
        <v>250</v>
      </c>
      <c r="VX73" s="37" t="s">
        <v>251</v>
      </c>
      <c r="VY73" s="37">
        <v>45901</v>
      </c>
      <c r="VZ73" s="37">
        <v>46081</v>
      </c>
      <c r="WA73" s="37">
        <v>80090</v>
      </c>
      <c r="WB73" s="37">
        <v>45904</v>
      </c>
      <c r="WC73" s="37" t="s">
        <v>248</v>
      </c>
      <c r="WD73" s="37" t="s">
        <v>249</v>
      </c>
      <c r="WE73" s="37" t="s">
        <v>250</v>
      </c>
      <c r="WF73" s="37" t="s">
        <v>251</v>
      </c>
      <c r="WG73" s="37">
        <v>45901</v>
      </c>
      <c r="WH73" s="37">
        <v>46081</v>
      </c>
      <c r="WI73" s="37">
        <v>80090</v>
      </c>
      <c r="WJ73" s="37">
        <v>45904</v>
      </c>
      <c r="WK73" s="37" t="s">
        <v>248</v>
      </c>
      <c r="WL73" s="37" t="s">
        <v>249</v>
      </c>
      <c r="WM73" s="37" t="s">
        <v>250</v>
      </c>
      <c r="WN73" s="37" t="s">
        <v>251</v>
      </c>
      <c r="WO73" s="37">
        <v>45901</v>
      </c>
      <c r="WP73" s="37">
        <v>46081</v>
      </c>
      <c r="WQ73" s="37">
        <v>80090</v>
      </c>
      <c r="WR73" s="37">
        <v>45904</v>
      </c>
      <c r="WS73" s="37" t="s">
        <v>248</v>
      </c>
      <c r="WT73" s="37" t="s">
        <v>249</v>
      </c>
      <c r="WU73" s="37" t="s">
        <v>250</v>
      </c>
      <c r="WV73" s="37" t="s">
        <v>251</v>
      </c>
      <c r="WW73" s="37">
        <v>45901</v>
      </c>
      <c r="WX73" s="37">
        <v>46081</v>
      </c>
      <c r="WY73" s="37">
        <v>80090</v>
      </c>
      <c r="WZ73" s="37">
        <v>45904</v>
      </c>
      <c r="XA73" s="37" t="s">
        <v>248</v>
      </c>
      <c r="XB73" s="37" t="s">
        <v>249</v>
      </c>
      <c r="XC73" s="37" t="s">
        <v>250</v>
      </c>
      <c r="XD73" s="37" t="s">
        <v>251</v>
      </c>
      <c r="XE73" s="37">
        <v>45901</v>
      </c>
      <c r="XF73" s="37">
        <v>46081</v>
      </c>
      <c r="XG73" s="37">
        <v>80090</v>
      </c>
      <c r="XH73" s="37">
        <v>45904</v>
      </c>
      <c r="XI73" s="37" t="s">
        <v>248</v>
      </c>
      <c r="XJ73" s="37" t="s">
        <v>249</v>
      </c>
      <c r="XK73" s="37" t="s">
        <v>250</v>
      </c>
      <c r="XL73" s="37" t="s">
        <v>251</v>
      </c>
      <c r="XM73" s="37">
        <v>45901</v>
      </c>
      <c r="XN73" s="37">
        <v>46081</v>
      </c>
      <c r="XO73" s="37">
        <v>80090</v>
      </c>
      <c r="XP73" s="37">
        <v>45904</v>
      </c>
      <c r="XQ73" s="37" t="s">
        <v>248</v>
      </c>
      <c r="XR73" s="37" t="s">
        <v>249</v>
      </c>
      <c r="XS73" s="37" t="s">
        <v>250</v>
      </c>
      <c r="XT73" s="37" t="s">
        <v>251</v>
      </c>
      <c r="XU73" s="37">
        <v>45901</v>
      </c>
      <c r="XV73" s="37">
        <v>46081</v>
      </c>
      <c r="XW73" s="37">
        <v>80090</v>
      </c>
      <c r="XX73" s="37">
        <v>45904</v>
      </c>
      <c r="XY73" s="37" t="s">
        <v>248</v>
      </c>
      <c r="XZ73" s="37" t="s">
        <v>249</v>
      </c>
      <c r="YA73" s="37" t="s">
        <v>250</v>
      </c>
      <c r="YB73" s="37" t="s">
        <v>251</v>
      </c>
      <c r="YC73" s="37">
        <v>45901</v>
      </c>
      <c r="YD73" s="37">
        <v>46081</v>
      </c>
      <c r="YE73" s="37">
        <v>80090</v>
      </c>
      <c r="YF73" s="37">
        <v>45904</v>
      </c>
      <c r="YG73" s="37" t="s">
        <v>248</v>
      </c>
      <c r="YH73" s="37" t="s">
        <v>249</v>
      </c>
      <c r="YI73" s="37" t="s">
        <v>250</v>
      </c>
      <c r="YJ73" s="37" t="s">
        <v>251</v>
      </c>
      <c r="YK73" s="37">
        <v>45901</v>
      </c>
      <c r="YL73" s="37">
        <v>46081</v>
      </c>
      <c r="YM73" s="37">
        <v>80090</v>
      </c>
      <c r="YN73" s="37">
        <v>45904</v>
      </c>
      <c r="YO73" s="37" t="s">
        <v>248</v>
      </c>
      <c r="YP73" s="37" t="s">
        <v>249</v>
      </c>
      <c r="YQ73" s="37" t="s">
        <v>250</v>
      </c>
      <c r="YR73" s="37" t="s">
        <v>251</v>
      </c>
      <c r="YS73" s="37">
        <v>45901</v>
      </c>
      <c r="YT73" s="37">
        <v>46081</v>
      </c>
      <c r="YU73" s="37">
        <v>80090</v>
      </c>
      <c r="YV73" s="37">
        <v>45904</v>
      </c>
      <c r="YW73" s="37" t="s">
        <v>248</v>
      </c>
      <c r="YX73" s="37" t="s">
        <v>249</v>
      </c>
      <c r="YY73" s="37" t="s">
        <v>250</v>
      </c>
      <c r="YZ73" s="37" t="s">
        <v>251</v>
      </c>
      <c r="ZA73" s="37">
        <v>45901</v>
      </c>
      <c r="ZB73" s="37">
        <v>46081</v>
      </c>
      <c r="ZC73" s="37">
        <v>80090</v>
      </c>
      <c r="ZD73" s="37">
        <v>45904</v>
      </c>
      <c r="ZE73" s="37" t="s">
        <v>248</v>
      </c>
      <c r="ZF73" s="37" t="s">
        <v>249</v>
      </c>
      <c r="ZG73" s="37" t="s">
        <v>250</v>
      </c>
      <c r="ZH73" s="37" t="s">
        <v>251</v>
      </c>
      <c r="ZI73" s="37">
        <v>45901</v>
      </c>
      <c r="ZJ73" s="37">
        <v>46081</v>
      </c>
      <c r="ZK73" s="37">
        <v>80090</v>
      </c>
      <c r="ZL73" s="37">
        <v>45904</v>
      </c>
      <c r="ZM73" s="37" t="s">
        <v>248</v>
      </c>
      <c r="ZN73" s="37" t="s">
        <v>249</v>
      </c>
      <c r="ZO73" s="37" t="s">
        <v>250</v>
      </c>
      <c r="ZP73" s="37" t="s">
        <v>251</v>
      </c>
      <c r="ZQ73" s="37">
        <v>45901</v>
      </c>
      <c r="ZR73" s="37">
        <v>46081</v>
      </c>
      <c r="ZS73" s="37">
        <v>80090</v>
      </c>
      <c r="ZT73" s="37">
        <v>45904</v>
      </c>
      <c r="ZU73" s="37" t="s">
        <v>248</v>
      </c>
      <c r="ZV73" s="37" t="s">
        <v>249</v>
      </c>
      <c r="ZW73" s="37" t="s">
        <v>250</v>
      </c>
      <c r="ZX73" s="37" t="s">
        <v>251</v>
      </c>
      <c r="ZY73" s="37">
        <v>45901</v>
      </c>
      <c r="ZZ73" s="37">
        <v>46081</v>
      </c>
      <c r="AAA73" s="37">
        <v>80090</v>
      </c>
      <c r="AAB73" s="37">
        <v>45904</v>
      </c>
      <c r="AAC73" s="37" t="s">
        <v>248</v>
      </c>
      <c r="AAD73" s="37" t="s">
        <v>249</v>
      </c>
      <c r="AAE73" s="37" t="s">
        <v>250</v>
      </c>
      <c r="AAF73" s="37" t="s">
        <v>251</v>
      </c>
      <c r="AAG73" s="37">
        <v>45901</v>
      </c>
      <c r="AAH73" s="37">
        <v>46081</v>
      </c>
      <c r="AAI73" s="37">
        <v>80090</v>
      </c>
      <c r="AAJ73" s="37">
        <v>45904</v>
      </c>
      <c r="AAK73" s="37" t="s">
        <v>248</v>
      </c>
      <c r="AAL73" s="37" t="s">
        <v>249</v>
      </c>
      <c r="AAM73" s="37" t="s">
        <v>250</v>
      </c>
      <c r="AAN73" s="37" t="s">
        <v>251</v>
      </c>
      <c r="AAO73" s="37">
        <v>45901</v>
      </c>
      <c r="AAP73" s="37">
        <v>46081</v>
      </c>
      <c r="AAQ73" s="37">
        <v>80090</v>
      </c>
      <c r="AAR73" s="37">
        <v>45904</v>
      </c>
      <c r="AAS73" s="37" t="s">
        <v>248</v>
      </c>
      <c r="AAT73" s="37" t="s">
        <v>249</v>
      </c>
      <c r="AAU73" s="37" t="s">
        <v>250</v>
      </c>
      <c r="AAV73" s="37" t="s">
        <v>251</v>
      </c>
      <c r="AAW73" s="37">
        <v>45901</v>
      </c>
      <c r="AAX73" s="37">
        <v>46081</v>
      </c>
      <c r="AAY73" s="37">
        <v>80090</v>
      </c>
      <c r="AAZ73" s="37">
        <v>45904</v>
      </c>
      <c r="ABA73" s="37" t="s">
        <v>248</v>
      </c>
      <c r="ABB73" s="37" t="s">
        <v>249</v>
      </c>
      <c r="ABC73" s="37" t="s">
        <v>250</v>
      </c>
      <c r="ABD73" s="37" t="s">
        <v>251</v>
      </c>
      <c r="ABE73" s="37">
        <v>45901</v>
      </c>
      <c r="ABF73" s="37">
        <v>46081</v>
      </c>
      <c r="ABG73" s="37">
        <v>80090</v>
      </c>
      <c r="ABH73" s="37">
        <v>45904</v>
      </c>
      <c r="ABI73" s="37" t="s">
        <v>248</v>
      </c>
      <c r="ABJ73" s="37" t="s">
        <v>249</v>
      </c>
      <c r="ABK73" s="37" t="s">
        <v>250</v>
      </c>
      <c r="ABL73" s="37" t="s">
        <v>251</v>
      </c>
      <c r="ABM73" s="37">
        <v>45901</v>
      </c>
      <c r="ABN73" s="37">
        <v>46081</v>
      </c>
      <c r="ABO73" s="37">
        <v>80090</v>
      </c>
      <c r="ABP73" s="37">
        <v>45904</v>
      </c>
      <c r="ABQ73" s="37" t="s">
        <v>248</v>
      </c>
      <c r="ABR73" s="37" t="s">
        <v>249</v>
      </c>
      <c r="ABS73" s="37" t="s">
        <v>250</v>
      </c>
      <c r="ABT73" s="37" t="s">
        <v>251</v>
      </c>
      <c r="ABU73" s="37">
        <v>45901</v>
      </c>
      <c r="ABV73" s="37">
        <v>46081</v>
      </c>
      <c r="ABW73" s="37">
        <v>80090</v>
      </c>
      <c r="ABX73" s="37">
        <v>45904</v>
      </c>
      <c r="ABY73" s="37" t="s">
        <v>248</v>
      </c>
      <c r="ABZ73" s="37" t="s">
        <v>249</v>
      </c>
      <c r="ACA73" s="37" t="s">
        <v>250</v>
      </c>
      <c r="ACB73" s="37" t="s">
        <v>251</v>
      </c>
      <c r="ACC73" s="37">
        <v>45901</v>
      </c>
      <c r="ACD73" s="37">
        <v>46081</v>
      </c>
      <c r="ACE73" s="37">
        <v>80090</v>
      </c>
      <c r="ACF73" s="37">
        <v>45904</v>
      </c>
      <c r="ACG73" s="37" t="s">
        <v>248</v>
      </c>
      <c r="ACH73" s="37" t="s">
        <v>249</v>
      </c>
      <c r="ACI73" s="37" t="s">
        <v>250</v>
      </c>
      <c r="ACJ73" s="37" t="s">
        <v>251</v>
      </c>
      <c r="ACK73" s="37">
        <v>45901</v>
      </c>
      <c r="ACL73" s="37">
        <v>46081</v>
      </c>
      <c r="ACM73" s="37">
        <v>80090</v>
      </c>
      <c r="ACN73" s="37">
        <v>45904</v>
      </c>
      <c r="ACO73" s="37" t="s">
        <v>248</v>
      </c>
      <c r="ACP73" s="37" t="s">
        <v>249</v>
      </c>
      <c r="ACQ73" s="37" t="s">
        <v>250</v>
      </c>
      <c r="ACR73" s="37" t="s">
        <v>251</v>
      </c>
      <c r="ACS73" s="37">
        <v>45901</v>
      </c>
      <c r="ACT73" s="37">
        <v>46081</v>
      </c>
      <c r="ACU73" s="37">
        <v>80090</v>
      </c>
      <c r="ACV73" s="37">
        <v>45904</v>
      </c>
      <c r="ACW73" s="37" t="s">
        <v>248</v>
      </c>
      <c r="ACX73" s="37" t="s">
        <v>249</v>
      </c>
      <c r="ACY73" s="37" t="s">
        <v>250</v>
      </c>
      <c r="ACZ73" s="37" t="s">
        <v>251</v>
      </c>
      <c r="ADA73" s="37">
        <v>45901</v>
      </c>
      <c r="ADB73" s="37">
        <v>46081</v>
      </c>
      <c r="ADC73" s="37">
        <v>80090</v>
      </c>
      <c r="ADD73" s="37">
        <v>45904</v>
      </c>
      <c r="ADE73" s="37" t="s">
        <v>248</v>
      </c>
      <c r="ADF73" s="37" t="s">
        <v>249</v>
      </c>
      <c r="ADG73" s="37" t="s">
        <v>250</v>
      </c>
      <c r="ADH73" s="37" t="s">
        <v>251</v>
      </c>
      <c r="ADI73" s="37">
        <v>45901</v>
      </c>
      <c r="ADJ73" s="37">
        <v>46081</v>
      </c>
      <c r="ADK73" s="37">
        <v>80090</v>
      </c>
      <c r="ADL73" s="37">
        <v>45904</v>
      </c>
      <c r="ADM73" s="37" t="s">
        <v>248</v>
      </c>
      <c r="ADN73" s="37" t="s">
        <v>249</v>
      </c>
      <c r="ADO73" s="37" t="s">
        <v>250</v>
      </c>
      <c r="ADP73" s="37" t="s">
        <v>251</v>
      </c>
      <c r="ADQ73" s="37">
        <v>45901</v>
      </c>
      <c r="ADR73" s="37">
        <v>46081</v>
      </c>
      <c r="ADS73" s="37">
        <v>80090</v>
      </c>
      <c r="ADT73" s="37">
        <v>45904</v>
      </c>
      <c r="ADU73" s="37" t="s">
        <v>248</v>
      </c>
      <c r="ADV73" s="37" t="s">
        <v>249</v>
      </c>
      <c r="ADW73" s="37" t="s">
        <v>250</v>
      </c>
      <c r="ADX73" s="37" t="s">
        <v>251</v>
      </c>
      <c r="ADY73" s="37">
        <v>45901</v>
      </c>
      <c r="ADZ73" s="37">
        <v>46081</v>
      </c>
      <c r="AEA73" s="37">
        <v>80090</v>
      </c>
      <c r="AEB73" s="37">
        <v>45904</v>
      </c>
      <c r="AEC73" s="37" t="s">
        <v>248</v>
      </c>
      <c r="AED73" s="37" t="s">
        <v>249</v>
      </c>
      <c r="AEE73" s="37" t="s">
        <v>250</v>
      </c>
      <c r="AEF73" s="37" t="s">
        <v>251</v>
      </c>
      <c r="AEG73" s="37">
        <v>45901</v>
      </c>
      <c r="AEH73" s="37">
        <v>46081</v>
      </c>
      <c r="AEI73" s="37">
        <v>80090</v>
      </c>
      <c r="AEJ73" s="37">
        <v>45904</v>
      </c>
      <c r="AEK73" s="37" t="s">
        <v>248</v>
      </c>
      <c r="AEL73" s="37" t="s">
        <v>249</v>
      </c>
      <c r="AEM73" s="37" t="s">
        <v>250</v>
      </c>
      <c r="AEN73" s="37" t="s">
        <v>251</v>
      </c>
      <c r="AEO73" s="37">
        <v>45901</v>
      </c>
      <c r="AEP73" s="37">
        <v>46081</v>
      </c>
      <c r="AEQ73" s="37">
        <v>80090</v>
      </c>
      <c r="AER73" s="37">
        <v>45904</v>
      </c>
      <c r="AES73" s="37" t="s">
        <v>248</v>
      </c>
      <c r="AET73" s="37" t="s">
        <v>249</v>
      </c>
      <c r="AEU73" s="37" t="s">
        <v>250</v>
      </c>
      <c r="AEV73" s="37" t="s">
        <v>251</v>
      </c>
      <c r="AEW73" s="37">
        <v>45901</v>
      </c>
      <c r="AEX73" s="37">
        <v>46081</v>
      </c>
      <c r="AEY73" s="37">
        <v>80090</v>
      </c>
      <c r="AEZ73" s="37">
        <v>45904</v>
      </c>
      <c r="AFA73" s="37" t="s">
        <v>248</v>
      </c>
      <c r="AFB73" s="37" t="s">
        <v>249</v>
      </c>
      <c r="AFC73" s="37" t="s">
        <v>250</v>
      </c>
      <c r="AFD73" s="37" t="s">
        <v>251</v>
      </c>
      <c r="AFE73" s="37">
        <v>45901</v>
      </c>
      <c r="AFF73" s="37">
        <v>46081</v>
      </c>
      <c r="AFG73" s="37">
        <v>80090</v>
      </c>
      <c r="AFH73" s="37">
        <v>45904</v>
      </c>
      <c r="AFI73" s="37" t="s">
        <v>248</v>
      </c>
      <c r="AFJ73" s="37" t="s">
        <v>249</v>
      </c>
      <c r="AFK73" s="37" t="s">
        <v>250</v>
      </c>
      <c r="AFL73" s="37" t="s">
        <v>251</v>
      </c>
      <c r="AFM73" s="37">
        <v>45901</v>
      </c>
      <c r="AFN73" s="37">
        <v>46081</v>
      </c>
      <c r="AFO73" s="37">
        <v>80090</v>
      </c>
      <c r="AFP73" s="37">
        <v>45904</v>
      </c>
      <c r="AFQ73" s="37" t="s">
        <v>248</v>
      </c>
      <c r="AFR73" s="37" t="s">
        <v>249</v>
      </c>
      <c r="AFS73" s="37" t="s">
        <v>250</v>
      </c>
      <c r="AFT73" s="37" t="s">
        <v>251</v>
      </c>
      <c r="AFU73" s="37">
        <v>45901</v>
      </c>
      <c r="AFV73" s="37">
        <v>46081</v>
      </c>
      <c r="AFW73" s="37">
        <v>80090</v>
      </c>
      <c r="AFX73" s="37">
        <v>45904</v>
      </c>
      <c r="AFY73" s="36" t="s">
        <v>248</v>
      </c>
      <c r="AFZ73" s="36" t="s">
        <v>249</v>
      </c>
      <c r="AGA73" s="36" t="s">
        <v>250</v>
      </c>
      <c r="AGB73" s="36" t="s">
        <v>251</v>
      </c>
      <c r="AGC73" s="36">
        <v>45901</v>
      </c>
      <c r="AGD73" s="36">
        <v>46081</v>
      </c>
      <c r="AGE73" s="36">
        <v>80090</v>
      </c>
      <c r="AGF73" s="36">
        <v>45904</v>
      </c>
      <c r="AGG73" s="36" t="s">
        <v>248</v>
      </c>
      <c r="AGH73" s="36" t="s">
        <v>249</v>
      </c>
      <c r="AGI73" s="36" t="s">
        <v>250</v>
      </c>
      <c r="AGJ73" s="36" t="s">
        <v>251</v>
      </c>
      <c r="AGK73" s="36">
        <v>45901</v>
      </c>
      <c r="AGL73" s="36">
        <v>46081</v>
      </c>
      <c r="AGM73" s="36">
        <v>80090</v>
      </c>
      <c r="AGN73" s="36">
        <v>45904</v>
      </c>
      <c r="AGO73" s="36" t="s">
        <v>248</v>
      </c>
      <c r="AGP73" s="36" t="s">
        <v>249</v>
      </c>
      <c r="AGQ73" s="36" t="s">
        <v>250</v>
      </c>
      <c r="AGR73" s="36" t="s">
        <v>251</v>
      </c>
      <c r="AGS73" s="36">
        <v>45901</v>
      </c>
      <c r="AGT73" s="36">
        <v>46081</v>
      </c>
      <c r="AGU73" s="36">
        <v>80090</v>
      </c>
      <c r="AGV73" s="36">
        <v>45904</v>
      </c>
      <c r="AGW73" s="36" t="s">
        <v>248</v>
      </c>
      <c r="AGX73" s="36" t="s">
        <v>249</v>
      </c>
      <c r="AGY73" s="36" t="s">
        <v>250</v>
      </c>
      <c r="AGZ73" s="36" t="s">
        <v>251</v>
      </c>
      <c r="AHA73" s="36">
        <v>45901</v>
      </c>
      <c r="AHB73" s="36">
        <v>46081</v>
      </c>
      <c r="AHC73" s="36">
        <v>80090</v>
      </c>
      <c r="AHD73" s="36">
        <v>45904</v>
      </c>
      <c r="AHE73" s="36" t="s">
        <v>248</v>
      </c>
      <c r="AHF73" s="36" t="s">
        <v>249</v>
      </c>
      <c r="AHG73" s="36" t="s">
        <v>250</v>
      </c>
      <c r="AHH73" s="36" t="s">
        <v>251</v>
      </c>
      <c r="AHI73" s="36">
        <v>45901</v>
      </c>
      <c r="AHJ73" s="36">
        <v>46081</v>
      </c>
      <c r="AHK73" s="36">
        <v>80090</v>
      </c>
      <c r="AHL73" s="36">
        <v>45904</v>
      </c>
      <c r="AHM73" s="36" t="s">
        <v>248</v>
      </c>
      <c r="AHN73" s="36" t="s">
        <v>249</v>
      </c>
      <c r="AHO73" s="36" t="s">
        <v>250</v>
      </c>
      <c r="AHP73" s="36" t="s">
        <v>251</v>
      </c>
      <c r="AHQ73" s="36">
        <v>45901</v>
      </c>
      <c r="AHR73" s="36">
        <v>46081</v>
      </c>
      <c r="AHS73" s="36">
        <v>80090</v>
      </c>
      <c r="AHT73" s="36">
        <v>45904</v>
      </c>
      <c r="AHU73" s="36" t="s">
        <v>248</v>
      </c>
      <c r="AHV73" s="36" t="s">
        <v>249</v>
      </c>
      <c r="AHW73" s="36" t="s">
        <v>250</v>
      </c>
      <c r="AHX73" s="36" t="s">
        <v>251</v>
      </c>
      <c r="AHY73" s="36">
        <v>45901</v>
      </c>
      <c r="AHZ73" s="36">
        <v>46081</v>
      </c>
      <c r="AIA73" s="36">
        <v>80090</v>
      </c>
      <c r="AIB73" s="36">
        <v>45904</v>
      </c>
      <c r="AIC73" s="36" t="s">
        <v>248</v>
      </c>
      <c r="AID73" s="36" t="s">
        <v>249</v>
      </c>
      <c r="AIE73" s="36" t="s">
        <v>250</v>
      </c>
      <c r="AIF73" s="36" t="s">
        <v>251</v>
      </c>
      <c r="AIG73" s="36">
        <v>45901</v>
      </c>
      <c r="AIH73" s="36">
        <v>46081</v>
      </c>
      <c r="AII73" s="36">
        <v>80090</v>
      </c>
      <c r="AIJ73" s="36">
        <v>45904</v>
      </c>
      <c r="AIK73" s="36" t="s">
        <v>248</v>
      </c>
      <c r="AIL73" s="36" t="s">
        <v>249</v>
      </c>
      <c r="AIM73" s="36" t="s">
        <v>250</v>
      </c>
      <c r="AIN73" s="36" t="s">
        <v>251</v>
      </c>
      <c r="AIO73" s="36">
        <v>45901</v>
      </c>
      <c r="AIP73" s="36">
        <v>46081</v>
      </c>
      <c r="AIQ73" s="36">
        <v>80090</v>
      </c>
      <c r="AIR73" s="36">
        <v>45904</v>
      </c>
      <c r="AIS73" s="36" t="s">
        <v>248</v>
      </c>
      <c r="AIT73" s="36" t="s">
        <v>249</v>
      </c>
      <c r="AIU73" s="36" t="s">
        <v>250</v>
      </c>
      <c r="AIV73" s="36" t="s">
        <v>251</v>
      </c>
      <c r="AIW73" s="36">
        <v>45901</v>
      </c>
      <c r="AIX73" s="36">
        <v>46081</v>
      </c>
      <c r="AIY73" s="36">
        <v>80090</v>
      </c>
      <c r="AIZ73" s="36">
        <v>45904</v>
      </c>
      <c r="AJA73" s="36" t="s">
        <v>248</v>
      </c>
      <c r="AJB73" s="36" t="s">
        <v>249</v>
      </c>
      <c r="AJC73" s="36" t="s">
        <v>250</v>
      </c>
      <c r="AJD73" s="36" t="s">
        <v>251</v>
      </c>
      <c r="AJE73" s="36">
        <v>45901</v>
      </c>
      <c r="AJF73" s="36">
        <v>46081</v>
      </c>
      <c r="AJG73" s="36">
        <v>80090</v>
      </c>
      <c r="AJH73" s="36">
        <v>45904</v>
      </c>
      <c r="AJI73" s="36" t="s">
        <v>248</v>
      </c>
      <c r="AJJ73" s="36" t="s">
        <v>249</v>
      </c>
      <c r="AJK73" s="36" t="s">
        <v>250</v>
      </c>
      <c r="AJL73" s="36" t="s">
        <v>251</v>
      </c>
      <c r="AJM73" s="36">
        <v>45901</v>
      </c>
      <c r="AJN73" s="36">
        <v>46081</v>
      </c>
      <c r="AJO73" s="36">
        <v>80090</v>
      </c>
      <c r="AJP73" s="36">
        <v>45904</v>
      </c>
      <c r="AJQ73" s="36" t="s">
        <v>248</v>
      </c>
      <c r="AJR73" s="36" t="s">
        <v>249</v>
      </c>
      <c r="AJS73" s="36" t="s">
        <v>250</v>
      </c>
      <c r="AJT73" s="36" t="s">
        <v>251</v>
      </c>
      <c r="AJU73" s="36">
        <v>45901</v>
      </c>
      <c r="AJV73" s="36">
        <v>46081</v>
      </c>
      <c r="AJW73" s="36">
        <v>80090</v>
      </c>
      <c r="AJX73" s="36">
        <v>45904</v>
      </c>
      <c r="AJY73" s="36" t="s">
        <v>248</v>
      </c>
      <c r="AJZ73" s="36" t="s">
        <v>249</v>
      </c>
      <c r="AKA73" s="36" t="s">
        <v>250</v>
      </c>
      <c r="AKB73" s="36" t="s">
        <v>251</v>
      </c>
      <c r="AKC73" s="36">
        <v>45901</v>
      </c>
      <c r="AKD73" s="36">
        <v>46081</v>
      </c>
      <c r="AKE73" s="36">
        <v>80090</v>
      </c>
      <c r="AKF73" s="36">
        <v>45904</v>
      </c>
      <c r="AKG73" s="36" t="s">
        <v>248</v>
      </c>
      <c r="AKH73" s="36" t="s">
        <v>249</v>
      </c>
      <c r="AKI73" s="36" t="s">
        <v>250</v>
      </c>
      <c r="AKJ73" s="36" t="s">
        <v>251</v>
      </c>
      <c r="AKK73" s="36">
        <v>45901</v>
      </c>
      <c r="AKL73" s="36">
        <v>46081</v>
      </c>
      <c r="AKM73" s="36">
        <v>80090</v>
      </c>
      <c r="AKN73" s="36">
        <v>45904</v>
      </c>
      <c r="AKO73" s="36" t="s">
        <v>248</v>
      </c>
      <c r="AKP73" s="36" t="s">
        <v>249</v>
      </c>
      <c r="AKQ73" s="36" t="s">
        <v>250</v>
      </c>
      <c r="AKR73" s="36" t="s">
        <v>251</v>
      </c>
      <c r="AKS73" s="36">
        <v>45901</v>
      </c>
      <c r="AKT73" s="36">
        <v>46081</v>
      </c>
      <c r="AKU73" s="36">
        <v>80090</v>
      </c>
      <c r="AKV73" s="36">
        <v>45904</v>
      </c>
      <c r="AKW73" s="36" t="s">
        <v>248</v>
      </c>
      <c r="AKX73" s="36" t="s">
        <v>249</v>
      </c>
      <c r="AKY73" s="36" t="s">
        <v>250</v>
      </c>
      <c r="AKZ73" s="36" t="s">
        <v>251</v>
      </c>
      <c r="ALA73" s="36">
        <v>45901</v>
      </c>
      <c r="ALB73" s="36">
        <v>46081</v>
      </c>
      <c r="ALC73" s="36">
        <v>80090</v>
      </c>
      <c r="ALD73" s="36">
        <v>45904</v>
      </c>
      <c r="ALE73" s="36" t="s">
        <v>248</v>
      </c>
      <c r="ALF73" s="36" t="s">
        <v>249</v>
      </c>
      <c r="ALG73" s="36" t="s">
        <v>250</v>
      </c>
      <c r="ALH73" s="36" t="s">
        <v>251</v>
      </c>
      <c r="ALI73" s="36">
        <v>45901</v>
      </c>
      <c r="ALJ73" s="36">
        <v>46081</v>
      </c>
      <c r="ALK73" s="36">
        <v>80090</v>
      </c>
      <c r="ALL73" s="36">
        <v>45904</v>
      </c>
      <c r="ALM73" s="36" t="s">
        <v>248</v>
      </c>
      <c r="ALN73" s="36" t="s">
        <v>249</v>
      </c>
      <c r="ALO73" s="36" t="s">
        <v>250</v>
      </c>
      <c r="ALP73" s="36" t="s">
        <v>251</v>
      </c>
      <c r="ALQ73" s="36">
        <v>45901</v>
      </c>
      <c r="ALR73" s="36">
        <v>46081</v>
      </c>
      <c r="ALS73" s="36">
        <v>80090</v>
      </c>
      <c r="ALT73" s="36">
        <v>45904</v>
      </c>
      <c r="ALU73" s="36" t="s">
        <v>248</v>
      </c>
      <c r="ALV73" s="36" t="s">
        <v>249</v>
      </c>
      <c r="ALW73" s="36" t="s">
        <v>250</v>
      </c>
      <c r="ALX73" s="36" t="s">
        <v>251</v>
      </c>
      <c r="ALY73" s="36">
        <v>45901</v>
      </c>
      <c r="ALZ73" s="36">
        <v>46081</v>
      </c>
      <c r="AMA73" s="36">
        <v>80090</v>
      </c>
      <c r="AMB73" s="36">
        <v>45904</v>
      </c>
      <c r="AMC73" s="36" t="s">
        <v>248</v>
      </c>
      <c r="AMD73" s="36" t="s">
        <v>249</v>
      </c>
      <c r="AME73" s="36" t="s">
        <v>250</v>
      </c>
      <c r="AMF73" s="36" t="s">
        <v>251</v>
      </c>
      <c r="AMG73" s="36">
        <v>45901</v>
      </c>
      <c r="AMH73" s="36">
        <v>46081</v>
      </c>
      <c r="AMI73" s="36">
        <v>80090</v>
      </c>
      <c r="AMJ73" s="36">
        <v>45904</v>
      </c>
      <c r="AMK73" s="36" t="s">
        <v>248</v>
      </c>
      <c r="AML73" s="36" t="s">
        <v>249</v>
      </c>
      <c r="AMM73" s="36" t="s">
        <v>250</v>
      </c>
      <c r="AMN73" s="36" t="s">
        <v>251</v>
      </c>
      <c r="AMO73" s="36">
        <v>45901</v>
      </c>
      <c r="AMP73" s="36">
        <v>46081</v>
      </c>
      <c r="AMQ73" s="36">
        <v>80090</v>
      </c>
      <c r="AMR73" s="36">
        <v>45904</v>
      </c>
      <c r="AMS73" s="36" t="s">
        <v>248</v>
      </c>
      <c r="AMT73" s="36" t="s">
        <v>249</v>
      </c>
      <c r="AMU73" s="36" t="s">
        <v>250</v>
      </c>
      <c r="AMV73" s="36" t="s">
        <v>251</v>
      </c>
      <c r="AMW73" s="36">
        <v>45901</v>
      </c>
      <c r="AMX73" s="36">
        <v>46081</v>
      </c>
      <c r="AMY73" s="36">
        <v>80090</v>
      </c>
      <c r="AMZ73" s="36">
        <v>45904</v>
      </c>
      <c r="ANA73" s="36" t="s">
        <v>248</v>
      </c>
      <c r="ANB73" s="36" t="s">
        <v>249</v>
      </c>
      <c r="ANC73" s="36" t="s">
        <v>250</v>
      </c>
      <c r="AND73" s="36" t="s">
        <v>251</v>
      </c>
      <c r="ANE73" s="36">
        <v>45901</v>
      </c>
      <c r="ANF73" s="36">
        <v>46081</v>
      </c>
      <c r="ANG73" s="36">
        <v>80090</v>
      </c>
      <c r="ANH73" s="36">
        <v>45904</v>
      </c>
      <c r="ANI73" s="36" t="s">
        <v>248</v>
      </c>
      <c r="ANJ73" s="36" t="s">
        <v>249</v>
      </c>
      <c r="ANK73" s="36" t="s">
        <v>250</v>
      </c>
      <c r="ANL73" s="36" t="s">
        <v>251</v>
      </c>
      <c r="ANM73" s="36">
        <v>45901</v>
      </c>
      <c r="ANN73" s="36">
        <v>46081</v>
      </c>
      <c r="ANO73" s="36">
        <v>80090</v>
      </c>
      <c r="ANP73" s="36">
        <v>45904</v>
      </c>
      <c r="ANQ73" s="36" t="s">
        <v>248</v>
      </c>
      <c r="ANR73" s="36" t="s">
        <v>249</v>
      </c>
      <c r="ANS73" s="36" t="s">
        <v>250</v>
      </c>
      <c r="ANT73" s="36" t="s">
        <v>251</v>
      </c>
      <c r="ANU73" s="36">
        <v>45901</v>
      </c>
      <c r="ANV73" s="36">
        <v>46081</v>
      </c>
      <c r="ANW73" s="36">
        <v>80090</v>
      </c>
      <c r="ANX73" s="36">
        <v>45904</v>
      </c>
      <c r="ANY73" s="36" t="s">
        <v>248</v>
      </c>
      <c r="ANZ73" s="36" t="s">
        <v>249</v>
      </c>
      <c r="AOA73" s="36" t="s">
        <v>250</v>
      </c>
      <c r="AOB73" s="36" t="s">
        <v>251</v>
      </c>
      <c r="AOC73" s="36">
        <v>45901</v>
      </c>
      <c r="AOD73" s="36">
        <v>46081</v>
      </c>
      <c r="AOE73" s="36">
        <v>80090</v>
      </c>
      <c r="AOF73" s="36">
        <v>45904</v>
      </c>
      <c r="AOG73" s="36" t="s">
        <v>248</v>
      </c>
      <c r="AOH73" s="36" t="s">
        <v>249</v>
      </c>
      <c r="AOI73" s="36" t="s">
        <v>250</v>
      </c>
      <c r="AOJ73" s="36" t="s">
        <v>251</v>
      </c>
      <c r="AOK73" s="36">
        <v>45901</v>
      </c>
      <c r="AOL73" s="36">
        <v>46081</v>
      </c>
      <c r="AOM73" s="36">
        <v>80090</v>
      </c>
      <c r="AON73" s="36">
        <v>45904</v>
      </c>
      <c r="AOO73" s="36" t="s">
        <v>248</v>
      </c>
      <c r="AOP73" s="36" t="s">
        <v>249</v>
      </c>
      <c r="AOQ73" s="36" t="s">
        <v>250</v>
      </c>
      <c r="AOR73" s="36" t="s">
        <v>251</v>
      </c>
      <c r="AOS73" s="36">
        <v>45901</v>
      </c>
      <c r="AOT73" s="36">
        <v>46081</v>
      </c>
      <c r="AOU73" s="36">
        <v>80090</v>
      </c>
      <c r="AOV73" s="36">
        <v>45904</v>
      </c>
      <c r="AOW73" s="36" t="s">
        <v>248</v>
      </c>
      <c r="AOX73" s="36" t="s">
        <v>249</v>
      </c>
      <c r="AOY73" s="36" t="s">
        <v>250</v>
      </c>
      <c r="AOZ73" s="36" t="s">
        <v>251</v>
      </c>
      <c r="APA73" s="36">
        <v>45901</v>
      </c>
      <c r="APB73" s="36">
        <v>46081</v>
      </c>
      <c r="APC73" s="36">
        <v>80090</v>
      </c>
      <c r="APD73" s="36">
        <v>45904</v>
      </c>
      <c r="APE73" s="36" t="s">
        <v>248</v>
      </c>
      <c r="APF73" s="36" t="s">
        <v>249</v>
      </c>
      <c r="APG73" s="36" t="s">
        <v>250</v>
      </c>
      <c r="APH73" s="36" t="s">
        <v>251</v>
      </c>
      <c r="API73" s="36">
        <v>45901</v>
      </c>
      <c r="APJ73" s="36">
        <v>46081</v>
      </c>
      <c r="APK73" s="36">
        <v>80090</v>
      </c>
      <c r="APL73" s="36">
        <v>45904</v>
      </c>
      <c r="APM73" s="36" t="s">
        <v>248</v>
      </c>
      <c r="APN73" s="36" t="s">
        <v>249</v>
      </c>
      <c r="APO73" s="36" t="s">
        <v>250</v>
      </c>
      <c r="APP73" s="36" t="s">
        <v>251</v>
      </c>
      <c r="APQ73" s="36">
        <v>45901</v>
      </c>
      <c r="APR73" s="36">
        <v>46081</v>
      </c>
      <c r="APS73" s="36">
        <v>80090</v>
      </c>
      <c r="APT73" s="36">
        <v>45904</v>
      </c>
      <c r="APU73" s="36" t="s">
        <v>248</v>
      </c>
      <c r="APV73" s="36" t="s">
        <v>249</v>
      </c>
      <c r="APW73" s="36" t="s">
        <v>250</v>
      </c>
      <c r="APX73" s="36" t="s">
        <v>251</v>
      </c>
      <c r="APY73" s="36">
        <v>45901</v>
      </c>
      <c r="APZ73" s="36">
        <v>46081</v>
      </c>
      <c r="AQA73" s="36">
        <v>80090</v>
      </c>
      <c r="AQB73" s="36">
        <v>45904</v>
      </c>
      <c r="AQC73" s="36" t="s">
        <v>248</v>
      </c>
      <c r="AQD73" s="36" t="s">
        <v>249</v>
      </c>
      <c r="AQE73" s="36" t="s">
        <v>250</v>
      </c>
      <c r="AQF73" s="36" t="s">
        <v>251</v>
      </c>
      <c r="AQG73" s="36">
        <v>45901</v>
      </c>
      <c r="AQH73" s="36">
        <v>46081</v>
      </c>
      <c r="AQI73" s="36">
        <v>80090</v>
      </c>
      <c r="AQJ73" s="36">
        <v>45904</v>
      </c>
      <c r="AQK73" s="36" t="s">
        <v>248</v>
      </c>
      <c r="AQL73" s="36" t="s">
        <v>249</v>
      </c>
      <c r="AQM73" s="36" t="s">
        <v>250</v>
      </c>
      <c r="AQN73" s="36" t="s">
        <v>251</v>
      </c>
      <c r="AQO73" s="36">
        <v>45901</v>
      </c>
      <c r="AQP73" s="36">
        <v>46081</v>
      </c>
      <c r="AQQ73" s="36">
        <v>80090</v>
      </c>
      <c r="AQR73" s="36">
        <v>45904</v>
      </c>
      <c r="AQS73" s="36" t="s">
        <v>248</v>
      </c>
      <c r="AQT73" s="36" t="s">
        <v>249</v>
      </c>
      <c r="AQU73" s="36" t="s">
        <v>250</v>
      </c>
      <c r="AQV73" s="36" t="s">
        <v>251</v>
      </c>
      <c r="AQW73" s="36">
        <v>45901</v>
      </c>
      <c r="AQX73" s="36">
        <v>46081</v>
      </c>
      <c r="AQY73" s="36">
        <v>80090</v>
      </c>
      <c r="AQZ73" s="36">
        <v>45904</v>
      </c>
      <c r="ARA73" s="36" t="s">
        <v>248</v>
      </c>
      <c r="ARB73" s="36" t="s">
        <v>249</v>
      </c>
      <c r="ARC73" s="36" t="s">
        <v>250</v>
      </c>
      <c r="ARD73" s="36" t="s">
        <v>251</v>
      </c>
      <c r="ARE73" s="36">
        <v>45901</v>
      </c>
      <c r="ARF73" s="36">
        <v>46081</v>
      </c>
      <c r="ARG73" s="36">
        <v>80090</v>
      </c>
      <c r="ARH73" s="36">
        <v>45904</v>
      </c>
      <c r="ARI73" s="36" t="s">
        <v>248</v>
      </c>
      <c r="ARJ73" s="36" t="s">
        <v>249</v>
      </c>
      <c r="ARK73" s="36" t="s">
        <v>250</v>
      </c>
      <c r="ARL73" s="36" t="s">
        <v>251</v>
      </c>
      <c r="ARM73" s="36">
        <v>45901</v>
      </c>
      <c r="ARN73" s="36">
        <v>46081</v>
      </c>
      <c r="ARO73" s="36">
        <v>80090</v>
      </c>
      <c r="ARP73" s="36">
        <v>45904</v>
      </c>
      <c r="ARQ73" s="36" t="s">
        <v>248</v>
      </c>
      <c r="ARR73" s="36" t="s">
        <v>249</v>
      </c>
      <c r="ARS73" s="36" t="s">
        <v>250</v>
      </c>
      <c r="ART73" s="36" t="s">
        <v>251</v>
      </c>
      <c r="ARU73" s="36">
        <v>45901</v>
      </c>
      <c r="ARV73" s="36">
        <v>46081</v>
      </c>
      <c r="ARW73" s="36">
        <v>80090</v>
      </c>
      <c r="ARX73" s="36">
        <v>45904</v>
      </c>
      <c r="ARY73" s="36" t="s">
        <v>248</v>
      </c>
      <c r="ARZ73" s="36" t="s">
        <v>249</v>
      </c>
      <c r="ASA73" s="36" t="s">
        <v>250</v>
      </c>
      <c r="ASB73" s="36" t="s">
        <v>251</v>
      </c>
      <c r="ASC73" s="36">
        <v>45901</v>
      </c>
      <c r="ASD73" s="36">
        <v>46081</v>
      </c>
      <c r="ASE73" s="36">
        <v>80090</v>
      </c>
      <c r="ASF73" s="36">
        <v>45904</v>
      </c>
      <c r="ASG73" s="36" t="s">
        <v>248</v>
      </c>
      <c r="ASH73" s="36" t="s">
        <v>249</v>
      </c>
      <c r="ASI73" s="36" t="s">
        <v>250</v>
      </c>
      <c r="ASJ73" s="36" t="s">
        <v>251</v>
      </c>
      <c r="ASK73" s="36">
        <v>45901</v>
      </c>
      <c r="ASL73" s="36">
        <v>46081</v>
      </c>
      <c r="ASM73" s="36">
        <v>80090</v>
      </c>
      <c r="ASN73" s="36">
        <v>45904</v>
      </c>
      <c r="ASO73" s="36" t="s">
        <v>248</v>
      </c>
      <c r="ASP73" s="36" t="s">
        <v>249</v>
      </c>
      <c r="ASQ73" s="36" t="s">
        <v>250</v>
      </c>
      <c r="ASR73" s="36" t="s">
        <v>251</v>
      </c>
      <c r="ASS73" s="36">
        <v>45901</v>
      </c>
      <c r="AST73" s="36">
        <v>46081</v>
      </c>
      <c r="ASU73" s="36">
        <v>80090</v>
      </c>
      <c r="ASV73" s="36">
        <v>45904</v>
      </c>
      <c r="ASW73" s="36" t="s">
        <v>248</v>
      </c>
      <c r="ASX73" s="36" t="s">
        <v>249</v>
      </c>
      <c r="ASY73" s="36" t="s">
        <v>250</v>
      </c>
      <c r="ASZ73" s="36" t="s">
        <v>251</v>
      </c>
      <c r="ATA73" s="36">
        <v>45901</v>
      </c>
      <c r="ATB73" s="36">
        <v>46081</v>
      </c>
      <c r="ATC73" s="36">
        <v>80090</v>
      </c>
      <c r="ATD73" s="36">
        <v>45904</v>
      </c>
      <c r="ATE73" s="36" t="s">
        <v>248</v>
      </c>
      <c r="ATF73" s="36" t="s">
        <v>249</v>
      </c>
      <c r="ATG73" s="36" t="s">
        <v>250</v>
      </c>
      <c r="ATH73" s="36" t="s">
        <v>251</v>
      </c>
      <c r="ATI73" s="36">
        <v>45901</v>
      </c>
      <c r="ATJ73" s="36">
        <v>46081</v>
      </c>
      <c r="ATK73" s="36">
        <v>80090</v>
      </c>
      <c r="ATL73" s="36">
        <v>45904</v>
      </c>
      <c r="ATM73" s="36" t="s">
        <v>248</v>
      </c>
      <c r="ATN73" s="36" t="s">
        <v>249</v>
      </c>
      <c r="ATO73" s="36" t="s">
        <v>250</v>
      </c>
      <c r="ATP73" s="36" t="s">
        <v>251</v>
      </c>
      <c r="ATQ73" s="36">
        <v>45901</v>
      </c>
      <c r="ATR73" s="36">
        <v>46081</v>
      </c>
      <c r="ATS73" s="36">
        <v>80090</v>
      </c>
      <c r="ATT73" s="36">
        <v>45904</v>
      </c>
      <c r="ATU73" s="36" t="s">
        <v>248</v>
      </c>
      <c r="ATV73" s="36" t="s">
        <v>249</v>
      </c>
      <c r="ATW73" s="36" t="s">
        <v>250</v>
      </c>
      <c r="ATX73" s="36" t="s">
        <v>251</v>
      </c>
      <c r="ATY73" s="36">
        <v>45901</v>
      </c>
      <c r="ATZ73" s="36">
        <v>46081</v>
      </c>
      <c r="AUA73" s="36">
        <v>80090</v>
      </c>
      <c r="AUB73" s="36">
        <v>45904</v>
      </c>
      <c r="AUC73" s="36" t="s">
        <v>248</v>
      </c>
      <c r="AUD73" s="36" t="s">
        <v>249</v>
      </c>
      <c r="AUE73" s="36" t="s">
        <v>250</v>
      </c>
      <c r="AUF73" s="36" t="s">
        <v>251</v>
      </c>
      <c r="AUG73" s="36">
        <v>45901</v>
      </c>
      <c r="AUH73" s="36">
        <v>46081</v>
      </c>
      <c r="AUI73" s="36">
        <v>80090</v>
      </c>
      <c r="AUJ73" s="36">
        <v>45904</v>
      </c>
      <c r="AUK73" s="36" t="s">
        <v>248</v>
      </c>
      <c r="AUL73" s="36" t="s">
        <v>249</v>
      </c>
      <c r="AUM73" s="36" t="s">
        <v>250</v>
      </c>
      <c r="AUN73" s="36" t="s">
        <v>251</v>
      </c>
      <c r="AUO73" s="36">
        <v>45901</v>
      </c>
      <c r="AUP73" s="36">
        <v>46081</v>
      </c>
      <c r="AUQ73" s="36">
        <v>80090</v>
      </c>
      <c r="AUR73" s="36">
        <v>45904</v>
      </c>
      <c r="AUS73" s="36" t="s">
        <v>248</v>
      </c>
      <c r="AUT73" s="36" t="s">
        <v>249</v>
      </c>
      <c r="AUU73" s="36" t="s">
        <v>250</v>
      </c>
      <c r="AUV73" s="36" t="s">
        <v>251</v>
      </c>
      <c r="AUW73" s="36">
        <v>45901</v>
      </c>
      <c r="AUX73" s="36">
        <v>46081</v>
      </c>
      <c r="AUY73" s="36">
        <v>80090</v>
      </c>
      <c r="AUZ73" s="36">
        <v>45904</v>
      </c>
      <c r="AVA73" s="36" t="s">
        <v>248</v>
      </c>
      <c r="AVB73" s="36" t="s">
        <v>249</v>
      </c>
      <c r="AVC73" s="36" t="s">
        <v>250</v>
      </c>
      <c r="AVD73" s="36" t="s">
        <v>251</v>
      </c>
      <c r="AVE73" s="36">
        <v>45901</v>
      </c>
      <c r="AVF73" s="36">
        <v>46081</v>
      </c>
      <c r="AVG73" s="36">
        <v>80090</v>
      </c>
      <c r="AVH73" s="36">
        <v>45904</v>
      </c>
      <c r="AVI73" s="36" t="s">
        <v>248</v>
      </c>
      <c r="AVJ73" s="36" t="s">
        <v>249</v>
      </c>
      <c r="AVK73" s="36" t="s">
        <v>250</v>
      </c>
      <c r="AVL73" s="36" t="s">
        <v>251</v>
      </c>
      <c r="AVM73" s="36">
        <v>45901</v>
      </c>
      <c r="AVN73" s="36">
        <v>46081</v>
      </c>
      <c r="AVO73" s="36">
        <v>80090</v>
      </c>
      <c r="AVP73" s="36">
        <v>45904</v>
      </c>
      <c r="AVQ73" s="36" t="s">
        <v>248</v>
      </c>
      <c r="AVR73" s="36" t="s">
        <v>249</v>
      </c>
      <c r="AVS73" s="36" t="s">
        <v>250</v>
      </c>
      <c r="AVT73" s="36" t="s">
        <v>251</v>
      </c>
      <c r="AVU73" s="36">
        <v>45901</v>
      </c>
      <c r="AVV73" s="36">
        <v>46081</v>
      </c>
      <c r="AVW73" s="36">
        <v>80090</v>
      </c>
      <c r="AVX73" s="36">
        <v>45904</v>
      </c>
      <c r="AVY73" s="36" t="s">
        <v>248</v>
      </c>
      <c r="AVZ73" s="36" t="s">
        <v>249</v>
      </c>
      <c r="AWA73" s="36" t="s">
        <v>250</v>
      </c>
      <c r="AWB73" s="36" t="s">
        <v>251</v>
      </c>
      <c r="AWC73" s="36">
        <v>45901</v>
      </c>
      <c r="AWD73" s="36">
        <v>46081</v>
      </c>
      <c r="AWE73" s="36">
        <v>80090</v>
      </c>
      <c r="AWF73" s="36">
        <v>45904</v>
      </c>
      <c r="AWG73" s="36" t="s">
        <v>248</v>
      </c>
      <c r="AWH73" s="36" t="s">
        <v>249</v>
      </c>
      <c r="AWI73" s="36" t="s">
        <v>250</v>
      </c>
      <c r="AWJ73" s="36" t="s">
        <v>251</v>
      </c>
      <c r="AWK73" s="36">
        <v>45901</v>
      </c>
      <c r="AWL73" s="36">
        <v>46081</v>
      </c>
      <c r="AWM73" s="36">
        <v>80090</v>
      </c>
      <c r="AWN73" s="36">
        <v>45904</v>
      </c>
      <c r="AWO73" s="36" t="s">
        <v>248</v>
      </c>
      <c r="AWP73" s="36" t="s">
        <v>249</v>
      </c>
      <c r="AWQ73" s="36" t="s">
        <v>250</v>
      </c>
      <c r="AWR73" s="36" t="s">
        <v>251</v>
      </c>
      <c r="AWS73" s="36">
        <v>45901</v>
      </c>
      <c r="AWT73" s="36">
        <v>46081</v>
      </c>
      <c r="AWU73" s="36">
        <v>80090</v>
      </c>
      <c r="AWV73" s="36">
        <v>45904</v>
      </c>
      <c r="AWW73" s="36" t="s">
        <v>248</v>
      </c>
      <c r="AWX73" s="36" t="s">
        <v>249</v>
      </c>
      <c r="AWY73" s="36" t="s">
        <v>250</v>
      </c>
      <c r="AWZ73" s="36" t="s">
        <v>251</v>
      </c>
      <c r="AXA73" s="36">
        <v>45901</v>
      </c>
      <c r="AXB73" s="36">
        <v>46081</v>
      </c>
      <c r="AXC73" s="36">
        <v>80090</v>
      </c>
      <c r="AXD73" s="36">
        <v>45904</v>
      </c>
      <c r="AXE73" s="36" t="s">
        <v>248</v>
      </c>
      <c r="AXF73" s="36" t="s">
        <v>249</v>
      </c>
      <c r="AXG73" s="36" t="s">
        <v>250</v>
      </c>
      <c r="AXH73" s="36" t="s">
        <v>251</v>
      </c>
      <c r="AXI73" s="36">
        <v>45901</v>
      </c>
      <c r="AXJ73" s="36">
        <v>46081</v>
      </c>
      <c r="AXK73" s="36">
        <v>80090</v>
      </c>
      <c r="AXL73" s="36">
        <v>45904</v>
      </c>
      <c r="AXM73" s="36" t="s">
        <v>248</v>
      </c>
      <c r="AXN73" s="36" t="s">
        <v>249</v>
      </c>
      <c r="AXO73" s="36" t="s">
        <v>250</v>
      </c>
      <c r="AXP73" s="36" t="s">
        <v>251</v>
      </c>
      <c r="AXQ73" s="36">
        <v>45901</v>
      </c>
      <c r="AXR73" s="36">
        <v>46081</v>
      </c>
      <c r="AXS73" s="36">
        <v>80090</v>
      </c>
      <c r="AXT73" s="36">
        <v>45904</v>
      </c>
      <c r="AXU73" s="36" t="s">
        <v>248</v>
      </c>
      <c r="AXV73" s="36" t="s">
        <v>249</v>
      </c>
      <c r="AXW73" s="36" t="s">
        <v>250</v>
      </c>
      <c r="AXX73" s="36" t="s">
        <v>251</v>
      </c>
      <c r="AXY73" s="36">
        <v>45901</v>
      </c>
      <c r="AXZ73" s="36">
        <v>46081</v>
      </c>
      <c r="AYA73" s="36">
        <v>80090</v>
      </c>
      <c r="AYB73" s="36">
        <v>45904</v>
      </c>
      <c r="AYC73" s="36" t="s">
        <v>248</v>
      </c>
      <c r="AYD73" s="36" t="s">
        <v>249</v>
      </c>
      <c r="AYE73" s="36" t="s">
        <v>250</v>
      </c>
      <c r="AYF73" s="36" t="s">
        <v>251</v>
      </c>
      <c r="AYG73" s="36">
        <v>45901</v>
      </c>
      <c r="AYH73" s="36">
        <v>46081</v>
      </c>
      <c r="AYI73" s="36">
        <v>80090</v>
      </c>
      <c r="AYJ73" s="36">
        <v>45904</v>
      </c>
      <c r="AYK73" s="36" t="s">
        <v>248</v>
      </c>
      <c r="AYL73" s="36" t="s">
        <v>249</v>
      </c>
      <c r="AYM73" s="36" t="s">
        <v>250</v>
      </c>
      <c r="AYN73" s="36" t="s">
        <v>251</v>
      </c>
      <c r="AYO73" s="36">
        <v>45901</v>
      </c>
      <c r="AYP73" s="36">
        <v>46081</v>
      </c>
      <c r="AYQ73" s="36">
        <v>80090</v>
      </c>
      <c r="AYR73" s="36">
        <v>45904</v>
      </c>
      <c r="AYS73" s="36" t="s">
        <v>248</v>
      </c>
      <c r="AYT73" s="36" t="s">
        <v>249</v>
      </c>
      <c r="AYU73" s="36" t="s">
        <v>250</v>
      </c>
      <c r="AYV73" s="36" t="s">
        <v>251</v>
      </c>
      <c r="AYW73" s="36">
        <v>45901</v>
      </c>
      <c r="AYX73" s="36">
        <v>46081</v>
      </c>
      <c r="AYY73" s="36">
        <v>80090</v>
      </c>
      <c r="AYZ73" s="36">
        <v>45904</v>
      </c>
      <c r="AZA73" s="36" t="s">
        <v>248</v>
      </c>
      <c r="AZB73" s="36" t="s">
        <v>249</v>
      </c>
      <c r="AZC73" s="36" t="s">
        <v>250</v>
      </c>
      <c r="AZD73" s="36" t="s">
        <v>251</v>
      </c>
      <c r="AZE73" s="36">
        <v>45901</v>
      </c>
      <c r="AZF73" s="36">
        <v>46081</v>
      </c>
      <c r="AZG73" s="36">
        <v>80090</v>
      </c>
      <c r="AZH73" s="36">
        <v>45904</v>
      </c>
      <c r="AZI73" s="36" t="s">
        <v>248</v>
      </c>
      <c r="AZJ73" s="36" t="s">
        <v>249</v>
      </c>
      <c r="AZK73" s="36" t="s">
        <v>250</v>
      </c>
      <c r="AZL73" s="36" t="s">
        <v>251</v>
      </c>
      <c r="AZM73" s="36">
        <v>45901</v>
      </c>
      <c r="AZN73" s="36">
        <v>46081</v>
      </c>
      <c r="AZO73" s="36">
        <v>80090</v>
      </c>
      <c r="AZP73" s="36">
        <v>45904</v>
      </c>
      <c r="AZQ73" s="36" t="s">
        <v>248</v>
      </c>
      <c r="AZR73" s="36" t="s">
        <v>249</v>
      </c>
      <c r="AZS73" s="36" t="s">
        <v>250</v>
      </c>
      <c r="AZT73" s="36" t="s">
        <v>251</v>
      </c>
      <c r="AZU73" s="36">
        <v>45901</v>
      </c>
      <c r="AZV73" s="36">
        <v>46081</v>
      </c>
      <c r="AZW73" s="36">
        <v>80090</v>
      </c>
      <c r="AZX73" s="36">
        <v>45904</v>
      </c>
      <c r="AZY73" s="36" t="s">
        <v>248</v>
      </c>
      <c r="AZZ73" s="36" t="s">
        <v>249</v>
      </c>
      <c r="BAA73" s="36" t="s">
        <v>250</v>
      </c>
      <c r="BAB73" s="36" t="s">
        <v>251</v>
      </c>
      <c r="BAC73" s="36">
        <v>45901</v>
      </c>
      <c r="BAD73" s="36">
        <v>46081</v>
      </c>
      <c r="BAE73" s="36">
        <v>80090</v>
      </c>
      <c r="BAF73" s="36">
        <v>45904</v>
      </c>
      <c r="BAG73" s="36" t="s">
        <v>248</v>
      </c>
      <c r="BAH73" s="36" t="s">
        <v>249</v>
      </c>
      <c r="BAI73" s="36" t="s">
        <v>250</v>
      </c>
      <c r="BAJ73" s="36" t="s">
        <v>251</v>
      </c>
      <c r="BAK73" s="36">
        <v>45901</v>
      </c>
      <c r="BAL73" s="36">
        <v>46081</v>
      </c>
      <c r="BAM73" s="36">
        <v>80090</v>
      </c>
      <c r="BAN73" s="36">
        <v>45904</v>
      </c>
      <c r="BAO73" s="36" t="s">
        <v>248</v>
      </c>
      <c r="BAP73" s="36" t="s">
        <v>249</v>
      </c>
      <c r="BAQ73" s="36" t="s">
        <v>250</v>
      </c>
      <c r="BAR73" s="36" t="s">
        <v>251</v>
      </c>
      <c r="BAS73" s="36">
        <v>45901</v>
      </c>
      <c r="BAT73" s="36">
        <v>46081</v>
      </c>
      <c r="BAU73" s="36">
        <v>80090</v>
      </c>
      <c r="BAV73" s="36">
        <v>45904</v>
      </c>
      <c r="BAW73" s="36" t="s">
        <v>248</v>
      </c>
      <c r="BAX73" s="36" t="s">
        <v>249</v>
      </c>
      <c r="BAY73" s="36" t="s">
        <v>250</v>
      </c>
      <c r="BAZ73" s="36" t="s">
        <v>251</v>
      </c>
      <c r="BBA73" s="36">
        <v>45901</v>
      </c>
      <c r="BBB73" s="36">
        <v>46081</v>
      </c>
      <c r="BBC73" s="36">
        <v>80090</v>
      </c>
      <c r="BBD73" s="36">
        <v>45904</v>
      </c>
      <c r="BBE73" s="36" t="s">
        <v>248</v>
      </c>
      <c r="BBF73" s="36" t="s">
        <v>249</v>
      </c>
      <c r="BBG73" s="36" t="s">
        <v>250</v>
      </c>
      <c r="BBH73" s="36" t="s">
        <v>251</v>
      </c>
      <c r="BBI73" s="36">
        <v>45901</v>
      </c>
      <c r="BBJ73" s="36">
        <v>46081</v>
      </c>
      <c r="BBK73" s="36">
        <v>80090</v>
      </c>
      <c r="BBL73" s="36">
        <v>45904</v>
      </c>
      <c r="BBM73" s="36" t="s">
        <v>248</v>
      </c>
      <c r="BBN73" s="36" t="s">
        <v>249</v>
      </c>
      <c r="BBO73" s="36" t="s">
        <v>250</v>
      </c>
      <c r="BBP73" s="36" t="s">
        <v>251</v>
      </c>
      <c r="BBQ73" s="36">
        <v>45901</v>
      </c>
      <c r="BBR73" s="36">
        <v>46081</v>
      </c>
      <c r="BBS73" s="36">
        <v>80090</v>
      </c>
      <c r="BBT73" s="36">
        <v>45904</v>
      </c>
      <c r="BBU73" s="36" t="s">
        <v>248</v>
      </c>
      <c r="BBV73" s="36" t="s">
        <v>249</v>
      </c>
      <c r="BBW73" s="36" t="s">
        <v>250</v>
      </c>
      <c r="BBX73" s="36" t="s">
        <v>251</v>
      </c>
      <c r="BBY73" s="36">
        <v>45901</v>
      </c>
      <c r="BBZ73" s="36">
        <v>46081</v>
      </c>
      <c r="BCA73" s="36">
        <v>80090</v>
      </c>
      <c r="BCB73" s="36">
        <v>45904</v>
      </c>
      <c r="BCC73" s="36" t="s">
        <v>248</v>
      </c>
      <c r="BCD73" s="36" t="s">
        <v>249</v>
      </c>
      <c r="BCE73" s="36" t="s">
        <v>250</v>
      </c>
      <c r="BCF73" s="36" t="s">
        <v>251</v>
      </c>
      <c r="BCG73" s="36">
        <v>45901</v>
      </c>
      <c r="BCH73" s="36">
        <v>46081</v>
      </c>
      <c r="BCI73" s="36">
        <v>80090</v>
      </c>
      <c r="BCJ73" s="36">
        <v>45904</v>
      </c>
      <c r="BCK73" s="36" t="s">
        <v>248</v>
      </c>
      <c r="BCL73" s="36" t="s">
        <v>249</v>
      </c>
      <c r="BCM73" s="36" t="s">
        <v>250</v>
      </c>
      <c r="BCN73" s="36" t="s">
        <v>251</v>
      </c>
      <c r="BCO73" s="36">
        <v>45901</v>
      </c>
      <c r="BCP73" s="36">
        <v>46081</v>
      </c>
      <c r="BCQ73" s="36">
        <v>80090</v>
      </c>
      <c r="BCR73" s="36">
        <v>45904</v>
      </c>
      <c r="BCS73" s="36" t="s">
        <v>248</v>
      </c>
      <c r="BCT73" s="36" t="s">
        <v>249</v>
      </c>
      <c r="BCU73" s="36" t="s">
        <v>250</v>
      </c>
      <c r="BCV73" s="36" t="s">
        <v>251</v>
      </c>
      <c r="BCW73" s="36">
        <v>45901</v>
      </c>
      <c r="BCX73" s="36">
        <v>46081</v>
      </c>
      <c r="BCY73" s="36">
        <v>80090</v>
      </c>
      <c r="BCZ73" s="36">
        <v>45904</v>
      </c>
      <c r="BDA73" s="36" t="s">
        <v>248</v>
      </c>
      <c r="BDB73" s="36" t="s">
        <v>249</v>
      </c>
      <c r="BDC73" s="36" t="s">
        <v>250</v>
      </c>
      <c r="BDD73" s="36" t="s">
        <v>251</v>
      </c>
      <c r="BDE73" s="36">
        <v>45901</v>
      </c>
      <c r="BDF73" s="36">
        <v>46081</v>
      </c>
      <c r="BDG73" s="36">
        <v>80090</v>
      </c>
      <c r="BDH73" s="36">
        <v>45904</v>
      </c>
      <c r="BDI73" s="36" t="s">
        <v>248</v>
      </c>
      <c r="BDJ73" s="36" t="s">
        <v>249</v>
      </c>
      <c r="BDK73" s="36" t="s">
        <v>250</v>
      </c>
      <c r="BDL73" s="36" t="s">
        <v>251</v>
      </c>
      <c r="BDM73" s="36">
        <v>45901</v>
      </c>
      <c r="BDN73" s="36">
        <v>46081</v>
      </c>
      <c r="BDO73" s="36">
        <v>80090</v>
      </c>
      <c r="BDP73" s="36">
        <v>45904</v>
      </c>
      <c r="BDQ73" s="36" t="s">
        <v>248</v>
      </c>
      <c r="BDR73" s="36" t="s">
        <v>249</v>
      </c>
      <c r="BDS73" s="36" t="s">
        <v>250</v>
      </c>
      <c r="BDT73" s="36" t="s">
        <v>251</v>
      </c>
      <c r="BDU73" s="36">
        <v>45901</v>
      </c>
      <c r="BDV73" s="36">
        <v>46081</v>
      </c>
      <c r="BDW73" s="36">
        <v>80090</v>
      </c>
      <c r="BDX73" s="36">
        <v>45904</v>
      </c>
      <c r="BDY73" s="36" t="s">
        <v>248</v>
      </c>
      <c r="BDZ73" s="36" t="s">
        <v>249</v>
      </c>
      <c r="BEA73" s="36" t="s">
        <v>250</v>
      </c>
      <c r="BEB73" s="36" t="s">
        <v>251</v>
      </c>
      <c r="BEC73" s="36">
        <v>45901</v>
      </c>
      <c r="BED73" s="36">
        <v>46081</v>
      </c>
      <c r="BEE73" s="36">
        <v>80090</v>
      </c>
      <c r="BEF73" s="36">
        <v>45904</v>
      </c>
      <c r="BEG73" s="36" t="s">
        <v>248</v>
      </c>
      <c r="BEH73" s="36" t="s">
        <v>249</v>
      </c>
      <c r="BEI73" s="36" t="s">
        <v>250</v>
      </c>
      <c r="BEJ73" s="36" t="s">
        <v>251</v>
      </c>
      <c r="BEK73" s="36">
        <v>45901</v>
      </c>
      <c r="BEL73" s="36">
        <v>46081</v>
      </c>
      <c r="BEM73" s="36">
        <v>80090</v>
      </c>
      <c r="BEN73" s="36">
        <v>45904</v>
      </c>
      <c r="BEO73" s="36" t="s">
        <v>248</v>
      </c>
      <c r="BEP73" s="36" t="s">
        <v>249</v>
      </c>
      <c r="BEQ73" s="36" t="s">
        <v>250</v>
      </c>
      <c r="BER73" s="36" t="s">
        <v>251</v>
      </c>
      <c r="BES73" s="36">
        <v>45901</v>
      </c>
      <c r="BET73" s="36">
        <v>46081</v>
      </c>
      <c r="BEU73" s="36">
        <v>80090</v>
      </c>
      <c r="BEV73" s="36">
        <v>45904</v>
      </c>
      <c r="BEW73" s="36" t="s">
        <v>248</v>
      </c>
      <c r="BEX73" s="36" t="s">
        <v>249</v>
      </c>
      <c r="BEY73" s="36" t="s">
        <v>250</v>
      </c>
      <c r="BEZ73" s="36" t="s">
        <v>251</v>
      </c>
      <c r="BFA73" s="36">
        <v>45901</v>
      </c>
      <c r="BFB73" s="36">
        <v>46081</v>
      </c>
      <c r="BFC73" s="36">
        <v>80090</v>
      </c>
      <c r="BFD73" s="36">
        <v>45904</v>
      </c>
      <c r="BFE73" s="36" t="s">
        <v>248</v>
      </c>
      <c r="BFF73" s="36" t="s">
        <v>249</v>
      </c>
      <c r="BFG73" s="36" t="s">
        <v>250</v>
      </c>
      <c r="BFH73" s="36" t="s">
        <v>251</v>
      </c>
      <c r="BFI73" s="36">
        <v>45901</v>
      </c>
      <c r="BFJ73" s="36">
        <v>46081</v>
      </c>
      <c r="BFK73" s="36">
        <v>80090</v>
      </c>
      <c r="BFL73" s="36">
        <v>45904</v>
      </c>
      <c r="BFM73" s="36" t="s">
        <v>248</v>
      </c>
      <c r="BFN73" s="36" t="s">
        <v>249</v>
      </c>
      <c r="BFO73" s="36" t="s">
        <v>250</v>
      </c>
      <c r="BFP73" s="36" t="s">
        <v>251</v>
      </c>
      <c r="BFQ73" s="36">
        <v>45901</v>
      </c>
      <c r="BFR73" s="36">
        <v>46081</v>
      </c>
      <c r="BFS73" s="36">
        <v>80090</v>
      </c>
      <c r="BFT73" s="36">
        <v>45904</v>
      </c>
      <c r="BFU73" s="36" t="s">
        <v>248</v>
      </c>
      <c r="BFV73" s="36" t="s">
        <v>249</v>
      </c>
      <c r="BFW73" s="36" t="s">
        <v>250</v>
      </c>
      <c r="BFX73" s="36" t="s">
        <v>251</v>
      </c>
      <c r="BFY73" s="36">
        <v>45901</v>
      </c>
      <c r="BFZ73" s="36">
        <v>46081</v>
      </c>
      <c r="BGA73" s="36">
        <v>80090</v>
      </c>
      <c r="BGB73" s="36">
        <v>45904</v>
      </c>
      <c r="BGC73" s="36" t="s">
        <v>248</v>
      </c>
      <c r="BGD73" s="36" t="s">
        <v>249</v>
      </c>
      <c r="BGE73" s="36" t="s">
        <v>250</v>
      </c>
      <c r="BGF73" s="36" t="s">
        <v>251</v>
      </c>
      <c r="BGG73" s="36">
        <v>45901</v>
      </c>
      <c r="BGH73" s="36">
        <v>46081</v>
      </c>
      <c r="BGI73" s="36">
        <v>80090</v>
      </c>
      <c r="BGJ73" s="36">
        <v>45904</v>
      </c>
      <c r="BGK73" s="36" t="s">
        <v>248</v>
      </c>
      <c r="BGL73" s="36" t="s">
        <v>249</v>
      </c>
      <c r="BGM73" s="36" t="s">
        <v>250</v>
      </c>
      <c r="BGN73" s="36" t="s">
        <v>251</v>
      </c>
      <c r="BGO73" s="36">
        <v>45901</v>
      </c>
      <c r="BGP73" s="36">
        <v>46081</v>
      </c>
      <c r="BGQ73" s="36">
        <v>80090</v>
      </c>
      <c r="BGR73" s="36">
        <v>45904</v>
      </c>
      <c r="BGS73" s="36" t="s">
        <v>248</v>
      </c>
      <c r="BGT73" s="36" t="s">
        <v>249</v>
      </c>
      <c r="BGU73" s="36" t="s">
        <v>250</v>
      </c>
      <c r="BGV73" s="36" t="s">
        <v>251</v>
      </c>
      <c r="BGW73" s="36">
        <v>45901</v>
      </c>
      <c r="BGX73" s="36">
        <v>46081</v>
      </c>
      <c r="BGY73" s="36">
        <v>80090</v>
      </c>
      <c r="BGZ73" s="36">
        <v>45904</v>
      </c>
      <c r="BHA73" s="36" t="s">
        <v>248</v>
      </c>
      <c r="BHB73" s="36" t="s">
        <v>249</v>
      </c>
      <c r="BHC73" s="36" t="s">
        <v>250</v>
      </c>
      <c r="BHD73" s="36" t="s">
        <v>251</v>
      </c>
      <c r="BHE73" s="36">
        <v>45901</v>
      </c>
      <c r="BHF73" s="36">
        <v>46081</v>
      </c>
      <c r="BHG73" s="36">
        <v>80090</v>
      </c>
      <c r="BHH73" s="36">
        <v>45904</v>
      </c>
      <c r="BHI73" s="36" t="s">
        <v>248</v>
      </c>
      <c r="BHJ73" s="36" t="s">
        <v>249</v>
      </c>
      <c r="BHK73" s="36" t="s">
        <v>250</v>
      </c>
      <c r="BHL73" s="36" t="s">
        <v>251</v>
      </c>
      <c r="BHM73" s="36">
        <v>45901</v>
      </c>
      <c r="BHN73" s="36">
        <v>46081</v>
      </c>
      <c r="BHO73" s="36">
        <v>80090</v>
      </c>
      <c r="BHP73" s="36">
        <v>45904</v>
      </c>
      <c r="BHQ73" s="36" t="s">
        <v>248</v>
      </c>
      <c r="BHR73" s="36" t="s">
        <v>249</v>
      </c>
      <c r="BHS73" s="36" t="s">
        <v>250</v>
      </c>
      <c r="BHT73" s="36" t="s">
        <v>251</v>
      </c>
      <c r="BHU73" s="36">
        <v>45901</v>
      </c>
      <c r="BHV73" s="36">
        <v>46081</v>
      </c>
      <c r="BHW73" s="36">
        <v>80090</v>
      </c>
      <c r="BHX73" s="36">
        <v>45904</v>
      </c>
      <c r="BHY73" s="36" t="s">
        <v>248</v>
      </c>
      <c r="BHZ73" s="36" t="s">
        <v>249</v>
      </c>
      <c r="BIA73" s="36" t="s">
        <v>250</v>
      </c>
      <c r="BIB73" s="36" t="s">
        <v>251</v>
      </c>
      <c r="BIC73" s="36">
        <v>45901</v>
      </c>
      <c r="BID73" s="36">
        <v>46081</v>
      </c>
      <c r="BIE73" s="36">
        <v>80090</v>
      </c>
      <c r="BIF73" s="36">
        <v>45904</v>
      </c>
      <c r="BIG73" s="36" t="s">
        <v>248</v>
      </c>
      <c r="BIH73" s="36" t="s">
        <v>249</v>
      </c>
      <c r="BII73" s="36" t="s">
        <v>250</v>
      </c>
      <c r="BIJ73" s="36" t="s">
        <v>251</v>
      </c>
      <c r="BIK73" s="36">
        <v>45901</v>
      </c>
      <c r="BIL73" s="36">
        <v>46081</v>
      </c>
      <c r="BIM73" s="36">
        <v>80090</v>
      </c>
      <c r="BIN73" s="36">
        <v>45904</v>
      </c>
      <c r="BIO73" s="36" t="s">
        <v>248</v>
      </c>
      <c r="BIP73" s="36" t="s">
        <v>249</v>
      </c>
      <c r="BIQ73" s="36" t="s">
        <v>250</v>
      </c>
      <c r="BIR73" s="36" t="s">
        <v>251</v>
      </c>
      <c r="BIS73" s="36">
        <v>45901</v>
      </c>
      <c r="BIT73" s="36">
        <v>46081</v>
      </c>
      <c r="BIU73" s="36">
        <v>80090</v>
      </c>
      <c r="BIV73" s="36">
        <v>45904</v>
      </c>
      <c r="BIW73" s="36" t="s">
        <v>248</v>
      </c>
      <c r="BIX73" s="36" t="s">
        <v>249</v>
      </c>
      <c r="BIY73" s="36" t="s">
        <v>250</v>
      </c>
      <c r="BIZ73" s="36" t="s">
        <v>251</v>
      </c>
      <c r="BJA73" s="36">
        <v>45901</v>
      </c>
      <c r="BJB73" s="36">
        <v>46081</v>
      </c>
      <c r="BJC73" s="36">
        <v>80090</v>
      </c>
      <c r="BJD73" s="36">
        <v>45904</v>
      </c>
      <c r="BJE73" s="36" t="s">
        <v>248</v>
      </c>
      <c r="BJF73" s="36" t="s">
        <v>249</v>
      </c>
      <c r="BJG73" s="36" t="s">
        <v>250</v>
      </c>
      <c r="BJH73" s="36" t="s">
        <v>251</v>
      </c>
      <c r="BJI73" s="36">
        <v>45901</v>
      </c>
      <c r="BJJ73" s="36">
        <v>46081</v>
      </c>
      <c r="BJK73" s="36">
        <v>80090</v>
      </c>
      <c r="BJL73" s="36">
        <v>45904</v>
      </c>
      <c r="BJM73" s="36" t="s">
        <v>248</v>
      </c>
      <c r="BJN73" s="36" t="s">
        <v>249</v>
      </c>
      <c r="BJO73" s="36" t="s">
        <v>250</v>
      </c>
      <c r="BJP73" s="36" t="s">
        <v>251</v>
      </c>
      <c r="BJQ73" s="36">
        <v>45901</v>
      </c>
      <c r="BJR73" s="36">
        <v>46081</v>
      </c>
      <c r="BJS73" s="36">
        <v>80090</v>
      </c>
      <c r="BJT73" s="36">
        <v>45904</v>
      </c>
      <c r="BJU73" s="36" t="s">
        <v>248</v>
      </c>
      <c r="BJV73" s="36" t="s">
        <v>249</v>
      </c>
      <c r="BJW73" s="36" t="s">
        <v>250</v>
      </c>
      <c r="BJX73" s="36" t="s">
        <v>251</v>
      </c>
      <c r="BJY73" s="36">
        <v>45901</v>
      </c>
      <c r="BJZ73" s="36">
        <v>46081</v>
      </c>
      <c r="BKA73" s="36">
        <v>80090</v>
      </c>
      <c r="BKB73" s="36">
        <v>45904</v>
      </c>
      <c r="BKC73" s="36" t="s">
        <v>248</v>
      </c>
      <c r="BKD73" s="36" t="s">
        <v>249</v>
      </c>
      <c r="BKE73" s="36" t="s">
        <v>250</v>
      </c>
      <c r="BKF73" s="36" t="s">
        <v>251</v>
      </c>
      <c r="BKG73" s="36">
        <v>45901</v>
      </c>
      <c r="BKH73" s="36">
        <v>46081</v>
      </c>
      <c r="BKI73" s="36">
        <v>80090</v>
      </c>
      <c r="BKJ73" s="36">
        <v>45904</v>
      </c>
      <c r="BKK73" s="36" t="s">
        <v>248</v>
      </c>
      <c r="BKL73" s="36" t="s">
        <v>249</v>
      </c>
      <c r="BKM73" s="36" t="s">
        <v>250</v>
      </c>
      <c r="BKN73" s="36" t="s">
        <v>251</v>
      </c>
      <c r="BKO73" s="36">
        <v>45901</v>
      </c>
      <c r="BKP73" s="36">
        <v>46081</v>
      </c>
      <c r="BKQ73" s="36">
        <v>80090</v>
      </c>
      <c r="BKR73" s="36">
        <v>45904</v>
      </c>
      <c r="BKS73" s="36" t="s">
        <v>248</v>
      </c>
      <c r="BKT73" s="36" t="s">
        <v>249</v>
      </c>
      <c r="BKU73" s="36" t="s">
        <v>250</v>
      </c>
      <c r="BKV73" s="36" t="s">
        <v>251</v>
      </c>
      <c r="BKW73" s="36">
        <v>45901</v>
      </c>
      <c r="BKX73" s="36">
        <v>46081</v>
      </c>
      <c r="BKY73" s="36">
        <v>80090</v>
      </c>
      <c r="BKZ73" s="36">
        <v>45904</v>
      </c>
      <c r="BLA73" s="36" t="s">
        <v>248</v>
      </c>
      <c r="BLB73" s="36" t="s">
        <v>249</v>
      </c>
      <c r="BLC73" s="36" t="s">
        <v>250</v>
      </c>
      <c r="BLD73" s="36" t="s">
        <v>251</v>
      </c>
      <c r="BLE73" s="36">
        <v>45901</v>
      </c>
      <c r="BLF73" s="36">
        <v>46081</v>
      </c>
      <c r="BLG73" s="36">
        <v>80090</v>
      </c>
      <c r="BLH73" s="36">
        <v>45904</v>
      </c>
      <c r="BLI73" s="36" t="s">
        <v>248</v>
      </c>
      <c r="BLJ73" s="36" t="s">
        <v>249</v>
      </c>
      <c r="BLK73" s="36" t="s">
        <v>250</v>
      </c>
      <c r="BLL73" s="36" t="s">
        <v>251</v>
      </c>
      <c r="BLM73" s="36">
        <v>45901</v>
      </c>
      <c r="BLN73" s="36">
        <v>46081</v>
      </c>
      <c r="BLO73" s="36">
        <v>80090</v>
      </c>
      <c r="BLP73" s="36">
        <v>45904</v>
      </c>
      <c r="BLQ73" s="36" t="s">
        <v>248</v>
      </c>
      <c r="BLR73" s="36" t="s">
        <v>249</v>
      </c>
      <c r="BLS73" s="36" t="s">
        <v>250</v>
      </c>
      <c r="BLT73" s="36" t="s">
        <v>251</v>
      </c>
      <c r="BLU73" s="36">
        <v>45901</v>
      </c>
      <c r="BLV73" s="36">
        <v>46081</v>
      </c>
      <c r="BLW73" s="36">
        <v>80090</v>
      </c>
      <c r="BLX73" s="36">
        <v>45904</v>
      </c>
      <c r="BLY73" s="36" t="s">
        <v>248</v>
      </c>
      <c r="BLZ73" s="36" t="s">
        <v>249</v>
      </c>
      <c r="BMA73" s="36" t="s">
        <v>250</v>
      </c>
      <c r="BMB73" s="36" t="s">
        <v>251</v>
      </c>
      <c r="BMC73" s="36">
        <v>45901</v>
      </c>
      <c r="BMD73" s="36">
        <v>46081</v>
      </c>
      <c r="BME73" s="36">
        <v>80090</v>
      </c>
      <c r="BMF73" s="36">
        <v>45904</v>
      </c>
      <c r="BMG73" s="36" t="s">
        <v>248</v>
      </c>
      <c r="BMH73" s="36" t="s">
        <v>249</v>
      </c>
      <c r="BMI73" s="36" t="s">
        <v>250</v>
      </c>
      <c r="BMJ73" s="36" t="s">
        <v>251</v>
      </c>
      <c r="BMK73" s="36">
        <v>45901</v>
      </c>
      <c r="BML73" s="36">
        <v>46081</v>
      </c>
      <c r="BMM73" s="36">
        <v>80090</v>
      </c>
      <c r="BMN73" s="36">
        <v>45904</v>
      </c>
      <c r="BMO73" s="36" t="s">
        <v>248</v>
      </c>
      <c r="BMP73" s="36" t="s">
        <v>249</v>
      </c>
      <c r="BMQ73" s="36" t="s">
        <v>250</v>
      </c>
      <c r="BMR73" s="36" t="s">
        <v>251</v>
      </c>
      <c r="BMS73" s="36">
        <v>45901</v>
      </c>
      <c r="BMT73" s="36">
        <v>46081</v>
      </c>
      <c r="BMU73" s="36">
        <v>80090</v>
      </c>
      <c r="BMV73" s="36">
        <v>45904</v>
      </c>
      <c r="BMW73" s="36" t="s">
        <v>248</v>
      </c>
      <c r="BMX73" s="36" t="s">
        <v>249</v>
      </c>
      <c r="BMY73" s="36" t="s">
        <v>250</v>
      </c>
      <c r="BMZ73" s="36" t="s">
        <v>251</v>
      </c>
      <c r="BNA73" s="36">
        <v>45901</v>
      </c>
      <c r="BNB73" s="36">
        <v>46081</v>
      </c>
      <c r="BNC73" s="36">
        <v>80090</v>
      </c>
      <c r="BND73" s="36">
        <v>45904</v>
      </c>
      <c r="BNE73" s="36" t="s">
        <v>248</v>
      </c>
      <c r="BNF73" s="36" t="s">
        <v>249</v>
      </c>
      <c r="BNG73" s="36" t="s">
        <v>250</v>
      </c>
      <c r="BNH73" s="36" t="s">
        <v>251</v>
      </c>
      <c r="BNI73" s="36">
        <v>45901</v>
      </c>
      <c r="BNJ73" s="36">
        <v>46081</v>
      </c>
      <c r="BNK73" s="36">
        <v>80090</v>
      </c>
      <c r="BNL73" s="36">
        <v>45904</v>
      </c>
      <c r="BNM73" s="36" t="s">
        <v>248</v>
      </c>
      <c r="BNN73" s="36" t="s">
        <v>249</v>
      </c>
      <c r="BNO73" s="36" t="s">
        <v>250</v>
      </c>
      <c r="BNP73" s="36" t="s">
        <v>251</v>
      </c>
      <c r="BNQ73" s="36">
        <v>45901</v>
      </c>
      <c r="BNR73" s="36">
        <v>46081</v>
      </c>
      <c r="BNS73" s="36">
        <v>80090</v>
      </c>
      <c r="BNT73" s="36">
        <v>45904</v>
      </c>
      <c r="BNU73" s="36" t="s">
        <v>248</v>
      </c>
      <c r="BNV73" s="36" t="s">
        <v>249</v>
      </c>
      <c r="BNW73" s="36" t="s">
        <v>250</v>
      </c>
      <c r="BNX73" s="36" t="s">
        <v>251</v>
      </c>
      <c r="BNY73" s="36">
        <v>45901</v>
      </c>
      <c r="BNZ73" s="36">
        <v>46081</v>
      </c>
      <c r="BOA73" s="36">
        <v>80090</v>
      </c>
      <c r="BOB73" s="36">
        <v>45904</v>
      </c>
      <c r="BOC73" s="36" t="s">
        <v>248</v>
      </c>
      <c r="BOD73" s="36" t="s">
        <v>249</v>
      </c>
      <c r="BOE73" s="36" t="s">
        <v>250</v>
      </c>
      <c r="BOF73" s="36" t="s">
        <v>251</v>
      </c>
      <c r="BOG73" s="36">
        <v>45901</v>
      </c>
      <c r="BOH73" s="36">
        <v>46081</v>
      </c>
      <c r="BOI73" s="36">
        <v>80090</v>
      </c>
      <c r="BOJ73" s="36">
        <v>45904</v>
      </c>
      <c r="BOK73" s="36" t="s">
        <v>248</v>
      </c>
      <c r="BOL73" s="36" t="s">
        <v>249</v>
      </c>
      <c r="BOM73" s="36" t="s">
        <v>250</v>
      </c>
      <c r="BON73" s="36" t="s">
        <v>251</v>
      </c>
      <c r="BOO73" s="36">
        <v>45901</v>
      </c>
      <c r="BOP73" s="36">
        <v>46081</v>
      </c>
      <c r="BOQ73" s="36">
        <v>80090</v>
      </c>
      <c r="BOR73" s="36">
        <v>45904</v>
      </c>
      <c r="BOS73" s="36" t="s">
        <v>248</v>
      </c>
      <c r="BOT73" s="36" t="s">
        <v>249</v>
      </c>
      <c r="BOU73" s="36" t="s">
        <v>250</v>
      </c>
      <c r="BOV73" s="36" t="s">
        <v>251</v>
      </c>
      <c r="BOW73" s="36">
        <v>45901</v>
      </c>
      <c r="BOX73" s="36">
        <v>46081</v>
      </c>
      <c r="BOY73" s="36">
        <v>80090</v>
      </c>
      <c r="BOZ73" s="36">
        <v>45904</v>
      </c>
      <c r="BPA73" s="36" t="s">
        <v>248</v>
      </c>
      <c r="BPB73" s="36" t="s">
        <v>249</v>
      </c>
      <c r="BPC73" s="36" t="s">
        <v>250</v>
      </c>
      <c r="BPD73" s="36" t="s">
        <v>251</v>
      </c>
      <c r="BPE73" s="36">
        <v>45901</v>
      </c>
      <c r="BPF73" s="36">
        <v>46081</v>
      </c>
      <c r="BPG73" s="36">
        <v>80090</v>
      </c>
      <c r="BPH73" s="36">
        <v>45904</v>
      </c>
      <c r="BPI73" s="36" t="s">
        <v>248</v>
      </c>
      <c r="BPJ73" s="36" t="s">
        <v>249</v>
      </c>
      <c r="BPK73" s="36" t="s">
        <v>250</v>
      </c>
      <c r="BPL73" s="36" t="s">
        <v>251</v>
      </c>
      <c r="BPM73" s="36">
        <v>45901</v>
      </c>
      <c r="BPN73" s="36">
        <v>46081</v>
      </c>
      <c r="BPO73" s="36">
        <v>80090</v>
      </c>
      <c r="BPP73" s="36">
        <v>45904</v>
      </c>
      <c r="BPQ73" s="36" t="s">
        <v>248</v>
      </c>
      <c r="BPR73" s="36" t="s">
        <v>249</v>
      </c>
      <c r="BPS73" s="36" t="s">
        <v>250</v>
      </c>
      <c r="BPT73" s="36" t="s">
        <v>251</v>
      </c>
      <c r="BPU73" s="36">
        <v>45901</v>
      </c>
      <c r="BPV73" s="36">
        <v>46081</v>
      </c>
      <c r="BPW73" s="36">
        <v>80090</v>
      </c>
      <c r="BPX73" s="36">
        <v>45904</v>
      </c>
      <c r="BPY73" s="36" t="s">
        <v>248</v>
      </c>
      <c r="BPZ73" s="36" t="s">
        <v>249</v>
      </c>
      <c r="BQA73" s="36" t="s">
        <v>250</v>
      </c>
      <c r="BQB73" s="36" t="s">
        <v>251</v>
      </c>
      <c r="BQC73" s="36">
        <v>45901</v>
      </c>
      <c r="BQD73" s="36">
        <v>46081</v>
      </c>
      <c r="BQE73" s="36">
        <v>80090</v>
      </c>
      <c r="BQF73" s="36">
        <v>45904</v>
      </c>
      <c r="BQG73" s="36" t="s">
        <v>248</v>
      </c>
      <c r="BQH73" s="36" t="s">
        <v>249</v>
      </c>
      <c r="BQI73" s="36" t="s">
        <v>250</v>
      </c>
      <c r="BQJ73" s="36" t="s">
        <v>251</v>
      </c>
      <c r="BQK73" s="36">
        <v>45901</v>
      </c>
      <c r="BQL73" s="36">
        <v>46081</v>
      </c>
      <c r="BQM73" s="36">
        <v>80090</v>
      </c>
      <c r="BQN73" s="36">
        <v>45904</v>
      </c>
      <c r="BQO73" s="36" t="s">
        <v>248</v>
      </c>
      <c r="BQP73" s="36" t="s">
        <v>249</v>
      </c>
      <c r="BQQ73" s="36" t="s">
        <v>250</v>
      </c>
      <c r="BQR73" s="36" t="s">
        <v>251</v>
      </c>
      <c r="BQS73" s="36">
        <v>45901</v>
      </c>
      <c r="BQT73" s="36">
        <v>46081</v>
      </c>
      <c r="BQU73" s="36">
        <v>80090</v>
      </c>
      <c r="BQV73" s="36">
        <v>45904</v>
      </c>
      <c r="BQW73" s="36" t="s">
        <v>248</v>
      </c>
      <c r="BQX73" s="36" t="s">
        <v>249</v>
      </c>
      <c r="BQY73" s="36" t="s">
        <v>250</v>
      </c>
      <c r="BQZ73" s="36" t="s">
        <v>251</v>
      </c>
      <c r="BRA73" s="36">
        <v>45901</v>
      </c>
      <c r="BRB73" s="36">
        <v>46081</v>
      </c>
      <c r="BRC73" s="36">
        <v>80090</v>
      </c>
      <c r="BRD73" s="36">
        <v>45904</v>
      </c>
      <c r="BRE73" s="36" t="s">
        <v>248</v>
      </c>
      <c r="BRF73" s="36" t="s">
        <v>249</v>
      </c>
      <c r="BRG73" s="36" t="s">
        <v>250</v>
      </c>
      <c r="BRH73" s="36" t="s">
        <v>251</v>
      </c>
      <c r="BRI73" s="36">
        <v>45901</v>
      </c>
      <c r="BRJ73" s="36">
        <v>46081</v>
      </c>
      <c r="BRK73" s="36">
        <v>80090</v>
      </c>
      <c r="BRL73" s="36">
        <v>45904</v>
      </c>
      <c r="BRM73" s="36" t="s">
        <v>248</v>
      </c>
      <c r="BRN73" s="36" t="s">
        <v>249</v>
      </c>
      <c r="BRO73" s="36" t="s">
        <v>250</v>
      </c>
      <c r="BRP73" s="36" t="s">
        <v>251</v>
      </c>
      <c r="BRQ73" s="36">
        <v>45901</v>
      </c>
      <c r="BRR73" s="36">
        <v>46081</v>
      </c>
      <c r="BRS73" s="36">
        <v>80090</v>
      </c>
      <c r="BRT73" s="36">
        <v>45904</v>
      </c>
      <c r="BRU73" s="36" t="s">
        <v>248</v>
      </c>
      <c r="BRV73" s="36" t="s">
        <v>249</v>
      </c>
      <c r="BRW73" s="36" t="s">
        <v>250</v>
      </c>
      <c r="BRX73" s="36" t="s">
        <v>251</v>
      </c>
      <c r="BRY73" s="36">
        <v>45901</v>
      </c>
      <c r="BRZ73" s="36">
        <v>46081</v>
      </c>
      <c r="BSA73" s="36">
        <v>80090</v>
      </c>
      <c r="BSB73" s="36">
        <v>45904</v>
      </c>
      <c r="BSC73" s="36" t="s">
        <v>248</v>
      </c>
      <c r="BSD73" s="36" t="s">
        <v>249</v>
      </c>
      <c r="BSE73" s="36" t="s">
        <v>250</v>
      </c>
      <c r="BSF73" s="36" t="s">
        <v>251</v>
      </c>
      <c r="BSG73" s="36">
        <v>45901</v>
      </c>
      <c r="BSH73" s="36">
        <v>46081</v>
      </c>
      <c r="BSI73" s="36">
        <v>80090</v>
      </c>
      <c r="BSJ73" s="36">
        <v>45904</v>
      </c>
      <c r="BSK73" s="36" t="s">
        <v>248</v>
      </c>
      <c r="BSL73" s="36" t="s">
        <v>249</v>
      </c>
      <c r="BSM73" s="36" t="s">
        <v>250</v>
      </c>
      <c r="BSN73" s="36" t="s">
        <v>251</v>
      </c>
      <c r="BSO73" s="36">
        <v>45901</v>
      </c>
      <c r="BSP73" s="36">
        <v>46081</v>
      </c>
      <c r="BSQ73" s="36">
        <v>80090</v>
      </c>
      <c r="BSR73" s="36">
        <v>45904</v>
      </c>
      <c r="BSS73" s="36" t="s">
        <v>248</v>
      </c>
      <c r="BST73" s="36" t="s">
        <v>249</v>
      </c>
      <c r="BSU73" s="36" t="s">
        <v>250</v>
      </c>
      <c r="BSV73" s="36" t="s">
        <v>251</v>
      </c>
      <c r="BSW73" s="36">
        <v>45901</v>
      </c>
      <c r="BSX73" s="36">
        <v>46081</v>
      </c>
      <c r="BSY73" s="36">
        <v>80090</v>
      </c>
      <c r="BSZ73" s="36">
        <v>45904</v>
      </c>
      <c r="BTA73" s="36" t="s">
        <v>248</v>
      </c>
      <c r="BTB73" s="36" t="s">
        <v>249</v>
      </c>
      <c r="BTC73" s="36" t="s">
        <v>250</v>
      </c>
      <c r="BTD73" s="36" t="s">
        <v>251</v>
      </c>
      <c r="BTE73" s="36">
        <v>45901</v>
      </c>
      <c r="BTF73" s="36">
        <v>46081</v>
      </c>
      <c r="BTG73" s="36">
        <v>80090</v>
      </c>
      <c r="BTH73" s="36">
        <v>45904</v>
      </c>
      <c r="BTI73" s="36" t="s">
        <v>248</v>
      </c>
      <c r="BTJ73" s="36" t="s">
        <v>249</v>
      </c>
      <c r="BTK73" s="36" t="s">
        <v>250</v>
      </c>
      <c r="BTL73" s="36" t="s">
        <v>251</v>
      </c>
      <c r="BTM73" s="36">
        <v>45901</v>
      </c>
      <c r="BTN73" s="36">
        <v>46081</v>
      </c>
      <c r="BTO73" s="36">
        <v>80090</v>
      </c>
      <c r="BTP73" s="36">
        <v>45904</v>
      </c>
      <c r="BTQ73" s="36" t="s">
        <v>248</v>
      </c>
      <c r="BTR73" s="36" t="s">
        <v>249</v>
      </c>
      <c r="BTS73" s="36" t="s">
        <v>250</v>
      </c>
      <c r="BTT73" s="36" t="s">
        <v>251</v>
      </c>
      <c r="BTU73" s="36">
        <v>45901</v>
      </c>
      <c r="BTV73" s="36">
        <v>46081</v>
      </c>
      <c r="BTW73" s="36">
        <v>80090</v>
      </c>
      <c r="BTX73" s="36">
        <v>45904</v>
      </c>
      <c r="BTY73" s="36" t="s">
        <v>248</v>
      </c>
      <c r="BTZ73" s="36" t="s">
        <v>249</v>
      </c>
      <c r="BUA73" s="36" t="s">
        <v>250</v>
      </c>
      <c r="BUB73" s="36" t="s">
        <v>251</v>
      </c>
      <c r="BUC73" s="36">
        <v>45901</v>
      </c>
      <c r="BUD73" s="36">
        <v>46081</v>
      </c>
      <c r="BUE73" s="36">
        <v>80090</v>
      </c>
      <c r="BUF73" s="36">
        <v>45904</v>
      </c>
      <c r="BUG73" s="36" t="s">
        <v>248</v>
      </c>
      <c r="BUH73" s="36" t="s">
        <v>249</v>
      </c>
      <c r="BUI73" s="36" t="s">
        <v>250</v>
      </c>
      <c r="BUJ73" s="36" t="s">
        <v>251</v>
      </c>
      <c r="BUK73" s="36">
        <v>45901</v>
      </c>
      <c r="BUL73" s="36">
        <v>46081</v>
      </c>
      <c r="BUM73" s="36">
        <v>80090</v>
      </c>
      <c r="BUN73" s="36">
        <v>45904</v>
      </c>
      <c r="BUO73" s="36" t="s">
        <v>248</v>
      </c>
      <c r="BUP73" s="36" t="s">
        <v>249</v>
      </c>
      <c r="BUQ73" s="36" t="s">
        <v>250</v>
      </c>
      <c r="BUR73" s="36" t="s">
        <v>251</v>
      </c>
      <c r="BUS73" s="36">
        <v>45901</v>
      </c>
      <c r="BUT73" s="36">
        <v>46081</v>
      </c>
      <c r="BUU73" s="36">
        <v>80090</v>
      </c>
      <c r="BUV73" s="36">
        <v>45904</v>
      </c>
      <c r="BUW73" s="36" t="s">
        <v>248</v>
      </c>
      <c r="BUX73" s="36" t="s">
        <v>249</v>
      </c>
      <c r="BUY73" s="36" t="s">
        <v>250</v>
      </c>
      <c r="BUZ73" s="36" t="s">
        <v>251</v>
      </c>
      <c r="BVA73" s="36">
        <v>45901</v>
      </c>
      <c r="BVB73" s="36">
        <v>46081</v>
      </c>
      <c r="BVC73" s="36">
        <v>80090</v>
      </c>
      <c r="BVD73" s="36">
        <v>45904</v>
      </c>
      <c r="BVE73" s="36" t="s">
        <v>248</v>
      </c>
      <c r="BVF73" s="36" t="s">
        <v>249</v>
      </c>
      <c r="BVG73" s="36" t="s">
        <v>250</v>
      </c>
      <c r="BVH73" s="36" t="s">
        <v>251</v>
      </c>
      <c r="BVI73" s="36">
        <v>45901</v>
      </c>
      <c r="BVJ73" s="36">
        <v>46081</v>
      </c>
      <c r="BVK73" s="36">
        <v>80090</v>
      </c>
      <c r="BVL73" s="36">
        <v>45904</v>
      </c>
      <c r="BVM73" s="36" t="s">
        <v>248</v>
      </c>
      <c r="BVN73" s="36" t="s">
        <v>249</v>
      </c>
      <c r="BVO73" s="36" t="s">
        <v>250</v>
      </c>
      <c r="BVP73" s="36" t="s">
        <v>251</v>
      </c>
      <c r="BVQ73" s="36">
        <v>45901</v>
      </c>
      <c r="BVR73" s="36">
        <v>46081</v>
      </c>
      <c r="BVS73" s="36">
        <v>80090</v>
      </c>
      <c r="BVT73" s="36">
        <v>45904</v>
      </c>
      <c r="BVU73" s="36" t="s">
        <v>248</v>
      </c>
      <c r="BVV73" s="36" t="s">
        <v>249</v>
      </c>
      <c r="BVW73" s="36" t="s">
        <v>250</v>
      </c>
      <c r="BVX73" s="36" t="s">
        <v>251</v>
      </c>
      <c r="BVY73" s="36">
        <v>45901</v>
      </c>
      <c r="BVZ73" s="36">
        <v>46081</v>
      </c>
      <c r="BWA73" s="36">
        <v>80090</v>
      </c>
      <c r="BWB73" s="36">
        <v>45904</v>
      </c>
      <c r="BWC73" s="36" t="s">
        <v>248</v>
      </c>
      <c r="BWD73" s="36" t="s">
        <v>249</v>
      </c>
      <c r="BWE73" s="36" t="s">
        <v>250</v>
      </c>
      <c r="BWF73" s="36" t="s">
        <v>251</v>
      </c>
      <c r="BWG73" s="36">
        <v>45901</v>
      </c>
      <c r="BWH73" s="36">
        <v>46081</v>
      </c>
      <c r="BWI73" s="36">
        <v>80090</v>
      </c>
      <c r="BWJ73" s="36">
        <v>45904</v>
      </c>
      <c r="BWK73" s="36" t="s">
        <v>248</v>
      </c>
      <c r="BWL73" s="36" t="s">
        <v>249</v>
      </c>
      <c r="BWM73" s="36" t="s">
        <v>250</v>
      </c>
      <c r="BWN73" s="36" t="s">
        <v>251</v>
      </c>
      <c r="BWO73" s="36">
        <v>45901</v>
      </c>
      <c r="BWP73" s="36">
        <v>46081</v>
      </c>
      <c r="BWQ73" s="36">
        <v>80090</v>
      </c>
      <c r="BWR73" s="36">
        <v>45904</v>
      </c>
      <c r="BWS73" s="36" t="s">
        <v>248</v>
      </c>
      <c r="BWT73" s="36" t="s">
        <v>249</v>
      </c>
      <c r="BWU73" s="36" t="s">
        <v>250</v>
      </c>
      <c r="BWV73" s="36" t="s">
        <v>251</v>
      </c>
      <c r="BWW73" s="36">
        <v>45901</v>
      </c>
      <c r="BWX73" s="36">
        <v>46081</v>
      </c>
      <c r="BWY73" s="36">
        <v>80090</v>
      </c>
      <c r="BWZ73" s="36">
        <v>45904</v>
      </c>
      <c r="BXA73" s="36" t="s">
        <v>248</v>
      </c>
      <c r="BXB73" s="36" t="s">
        <v>249</v>
      </c>
      <c r="BXC73" s="36" t="s">
        <v>250</v>
      </c>
      <c r="BXD73" s="36" t="s">
        <v>251</v>
      </c>
      <c r="BXE73" s="36">
        <v>45901</v>
      </c>
      <c r="BXF73" s="36">
        <v>46081</v>
      </c>
      <c r="BXG73" s="36">
        <v>80090</v>
      </c>
      <c r="BXH73" s="36">
        <v>45904</v>
      </c>
      <c r="BXI73" s="36" t="s">
        <v>248</v>
      </c>
      <c r="BXJ73" s="36" t="s">
        <v>249</v>
      </c>
      <c r="BXK73" s="36" t="s">
        <v>250</v>
      </c>
      <c r="BXL73" s="36" t="s">
        <v>251</v>
      </c>
      <c r="BXM73" s="36">
        <v>45901</v>
      </c>
      <c r="BXN73" s="36">
        <v>46081</v>
      </c>
      <c r="BXO73" s="36">
        <v>80090</v>
      </c>
      <c r="BXP73" s="36">
        <v>45904</v>
      </c>
      <c r="BXQ73" s="36" t="s">
        <v>248</v>
      </c>
      <c r="BXR73" s="36" t="s">
        <v>249</v>
      </c>
      <c r="BXS73" s="36" t="s">
        <v>250</v>
      </c>
      <c r="BXT73" s="36" t="s">
        <v>251</v>
      </c>
      <c r="BXU73" s="36">
        <v>45901</v>
      </c>
      <c r="BXV73" s="36">
        <v>46081</v>
      </c>
      <c r="BXW73" s="36">
        <v>80090</v>
      </c>
      <c r="BXX73" s="36">
        <v>45904</v>
      </c>
      <c r="BXY73" s="36" t="s">
        <v>248</v>
      </c>
      <c r="BXZ73" s="36" t="s">
        <v>249</v>
      </c>
      <c r="BYA73" s="36" t="s">
        <v>250</v>
      </c>
      <c r="BYB73" s="36" t="s">
        <v>251</v>
      </c>
      <c r="BYC73" s="36">
        <v>45901</v>
      </c>
      <c r="BYD73" s="36">
        <v>46081</v>
      </c>
      <c r="BYE73" s="36">
        <v>80090</v>
      </c>
      <c r="BYF73" s="36">
        <v>45904</v>
      </c>
      <c r="BYG73" s="36" t="s">
        <v>248</v>
      </c>
      <c r="BYH73" s="36" t="s">
        <v>249</v>
      </c>
      <c r="BYI73" s="36" t="s">
        <v>250</v>
      </c>
      <c r="BYJ73" s="36" t="s">
        <v>251</v>
      </c>
      <c r="BYK73" s="36">
        <v>45901</v>
      </c>
      <c r="BYL73" s="36">
        <v>46081</v>
      </c>
      <c r="BYM73" s="36">
        <v>80090</v>
      </c>
      <c r="BYN73" s="36">
        <v>45904</v>
      </c>
      <c r="BYO73" s="36" t="s">
        <v>248</v>
      </c>
      <c r="BYP73" s="36" t="s">
        <v>249</v>
      </c>
      <c r="BYQ73" s="36" t="s">
        <v>250</v>
      </c>
      <c r="BYR73" s="36" t="s">
        <v>251</v>
      </c>
      <c r="BYS73" s="36">
        <v>45901</v>
      </c>
      <c r="BYT73" s="36">
        <v>46081</v>
      </c>
      <c r="BYU73" s="36">
        <v>80090</v>
      </c>
      <c r="BYV73" s="36">
        <v>45904</v>
      </c>
      <c r="BYW73" s="36" t="s">
        <v>248</v>
      </c>
      <c r="BYX73" s="36" t="s">
        <v>249</v>
      </c>
      <c r="BYY73" s="36" t="s">
        <v>250</v>
      </c>
      <c r="BYZ73" s="36" t="s">
        <v>251</v>
      </c>
      <c r="BZA73" s="36">
        <v>45901</v>
      </c>
      <c r="BZB73" s="36">
        <v>46081</v>
      </c>
      <c r="BZC73" s="36">
        <v>80090</v>
      </c>
      <c r="BZD73" s="36">
        <v>45904</v>
      </c>
      <c r="BZE73" s="36" t="s">
        <v>248</v>
      </c>
      <c r="BZF73" s="36" t="s">
        <v>249</v>
      </c>
      <c r="BZG73" s="36" t="s">
        <v>250</v>
      </c>
      <c r="BZH73" s="36" t="s">
        <v>251</v>
      </c>
      <c r="BZI73" s="36">
        <v>45901</v>
      </c>
      <c r="BZJ73" s="36">
        <v>46081</v>
      </c>
      <c r="BZK73" s="36">
        <v>80090</v>
      </c>
      <c r="BZL73" s="36">
        <v>45904</v>
      </c>
      <c r="BZM73" s="36" t="s">
        <v>248</v>
      </c>
      <c r="BZN73" s="36" t="s">
        <v>249</v>
      </c>
      <c r="BZO73" s="36" t="s">
        <v>250</v>
      </c>
      <c r="BZP73" s="36" t="s">
        <v>251</v>
      </c>
      <c r="BZQ73" s="36">
        <v>45901</v>
      </c>
      <c r="BZR73" s="36">
        <v>46081</v>
      </c>
      <c r="BZS73" s="36">
        <v>80090</v>
      </c>
      <c r="BZT73" s="36">
        <v>45904</v>
      </c>
      <c r="BZU73" s="36" t="s">
        <v>248</v>
      </c>
      <c r="BZV73" s="36" t="s">
        <v>249</v>
      </c>
      <c r="BZW73" s="36" t="s">
        <v>250</v>
      </c>
      <c r="BZX73" s="36" t="s">
        <v>251</v>
      </c>
      <c r="BZY73" s="36">
        <v>45901</v>
      </c>
      <c r="BZZ73" s="36">
        <v>46081</v>
      </c>
      <c r="CAA73" s="36">
        <v>80090</v>
      </c>
      <c r="CAB73" s="36">
        <v>45904</v>
      </c>
      <c r="CAC73" s="36" t="s">
        <v>248</v>
      </c>
      <c r="CAD73" s="36" t="s">
        <v>249</v>
      </c>
      <c r="CAE73" s="36" t="s">
        <v>250</v>
      </c>
      <c r="CAF73" s="36" t="s">
        <v>251</v>
      </c>
      <c r="CAG73" s="36">
        <v>45901</v>
      </c>
      <c r="CAH73" s="36">
        <v>46081</v>
      </c>
      <c r="CAI73" s="36">
        <v>80090</v>
      </c>
      <c r="CAJ73" s="36">
        <v>45904</v>
      </c>
      <c r="CAK73" s="36" t="s">
        <v>248</v>
      </c>
      <c r="CAL73" s="36" t="s">
        <v>249</v>
      </c>
      <c r="CAM73" s="36" t="s">
        <v>250</v>
      </c>
      <c r="CAN73" s="36" t="s">
        <v>251</v>
      </c>
      <c r="CAO73" s="36">
        <v>45901</v>
      </c>
      <c r="CAP73" s="36">
        <v>46081</v>
      </c>
      <c r="CAQ73" s="36">
        <v>80090</v>
      </c>
      <c r="CAR73" s="36">
        <v>45904</v>
      </c>
      <c r="CAS73" s="36" t="s">
        <v>248</v>
      </c>
      <c r="CAT73" s="36" t="s">
        <v>249</v>
      </c>
      <c r="CAU73" s="36" t="s">
        <v>250</v>
      </c>
      <c r="CAV73" s="36" t="s">
        <v>251</v>
      </c>
      <c r="CAW73" s="36">
        <v>45901</v>
      </c>
      <c r="CAX73" s="36">
        <v>46081</v>
      </c>
      <c r="CAY73" s="36">
        <v>80090</v>
      </c>
      <c r="CAZ73" s="36">
        <v>45904</v>
      </c>
      <c r="CBA73" s="36" t="s">
        <v>248</v>
      </c>
      <c r="CBB73" s="36" t="s">
        <v>249</v>
      </c>
      <c r="CBC73" s="36" t="s">
        <v>250</v>
      </c>
      <c r="CBD73" s="36" t="s">
        <v>251</v>
      </c>
      <c r="CBE73" s="36">
        <v>45901</v>
      </c>
      <c r="CBF73" s="36">
        <v>46081</v>
      </c>
      <c r="CBG73" s="36">
        <v>80090</v>
      </c>
      <c r="CBH73" s="36">
        <v>45904</v>
      </c>
      <c r="CBI73" s="36" t="s">
        <v>248</v>
      </c>
      <c r="CBJ73" s="36" t="s">
        <v>249</v>
      </c>
      <c r="CBK73" s="36" t="s">
        <v>250</v>
      </c>
      <c r="CBL73" s="36" t="s">
        <v>251</v>
      </c>
      <c r="CBM73" s="36">
        <v>45901</v>
      </c>
      <c r="CBN73" s="36">
        <v>46081</v>
      </c>
      <c r="CBO73" s="36">
        <v>80090</v>
      </c>
      <c r="CBP73" s="36">
        <v>45904</v>
      </c>
      <c r="CBQ73" s="36" t="s">
        <v>248</v>
      </c>
      <c r="CBR73" s="36" t="s">
        <v>249</v>
      </c>
      <c r="CBS73" s="36" t="s">
        <v>250</v>
      </c>
      <c r="CBT73" s="36" t="s">
        <v>251</v>
      </c>
      <c r="CBU73" s="36">
        <v>45901</v>
      </c>
      <c r="CBV73" s="36">
        <v>46081</v>
      </c>
      <c r="CBW73" s="36">
        <v>80090</v>
      </c>
      <c r="CBX73" s="36">
        <v>45904</v>
      </c>
      <c r="CBY73" s="36" t="s">
        <v>248</v>
      </c>
      <c r="CBZ73" s="36" t="s">
        <v>249</v>
      </c>
      <c r="CCA73" s="36" t="s">
        <v>250</v>
      </c>
      <c r="CCB73" s="36" t="s">
        <v>251</v>
      </c>
      <c r="CCC73" s="36">
        <v>45901</v>
      </c>
      <c r="CCD73" s="36">
        <v>46081</v>
      </c>
      <c r="CCE73" s="36">
        <v>80090</v>
      </c>
      <c r="CCF73" s="36">
        <v>45904</v>
      </c>
      <c r="CCG73" s="36" t="s">
        <v>248</v>
      </c>
      <c r="CCH73" s="36" t="s">
        <v>249</v>
      </c>
      <c r="CCI73" s="36" t="s">
        <v>250</v>
      </c>
      <c r="CCJ73" s="36" t="s">
        <v>251</v>
      </c>
      <c r="CCK73" s="36">
        <v>45901</v>
      </c>
      <c r="CCL73" s="36">
        <v>46081</v>
      </c>
      <c r="CCM73" s="36">
        <v>80090</v>
      </c>
      <c r="CCN73" s="36">
        <v>45904</v>
      </c>
      <c r="CCO73" s="36" t="s">
        <v>248</v>
      </c>
      <c r="CCP73" s="36" t="s">
        <v>249</v>
      </c>
      <c r="CCQ73" s="36" t="s">
        <v>250</v>
      </c>
      <c r="CCR73" s="36" t="s">
        <v>251</v>
      </c>
      <c r="CCS73" s="36">
        <v>45901</v>
      </c>
      <c r="CCT73" s="36">
        <v>46081</v>
      </c>
      <c r="CCU73" s="36">
        <v>80090</v>
      </c>
      <c r="CCV73" s="36">
        <v>45904</v>
      </c>
      <c r="CCW73" s="36" t="s">
        <v>248</v>
      </c>
      <c r="CCX73" s="36" t="s">
        <v>249</v>
      </c>
      <c r="CCY73" s="36" t="s">
        <v>250</v>
      </c>
      <c r="CCZ73" s="36" t="s">
        <v>251</v>
      </c>
      <c r="CDA73" s="36">
        <v>45901</v>
      </c>
      <c r="CDB73" s="36">
        <v>46081</v>
      </c>
      <c r="CDC73" s="36">
        <v>80090</v>
      </c>
      <c r="CDD73" s="36">
        <v>45904</v>
      </c>
      <c r="CDE73" s="36" t="s">
        <v>248</v>
      </c>
      <c r="CDF73" s="36" t="s">
        <v>249</v>
      </c>
      <c r="CDG73" s="36" t="s">
        <v>250</v>
      </c>
      <c r="CDH73" s="36" t="s">
        <v>251</v>
      </c>
      <c r="CDI73" s="36">
        <v>45901</v>
      </c>
      <c r="CDJ73" s="36">
        <v>46081</v>
      </c>
      <c r="CDK73" s="36">
        <v>80090</v>
      </c>
      <c r="CDL73" s="36">
        <v>45904</v>
      </c>
      <c r="CDM73" s="36" t="s">
        <v>248</v>
      </c>
      <c r="CDN73" s="36" t="s">
        <v>249</v>
      </c>
      <c r="CDO73" s="36" t="s">
        <v>250</v>
      </c>
      <c r="CDP73" s="36" t="s">
        <v>251</v>
      </c>
      <c r="CDQ73" s="36">
        <v>45901</v>
      </c>
      <c r="CDR73" s="36">
        <v>46081</v>
      </c>
      <c r="CDS73" s="36">
        <v>80090</v>
      </c>
      <c r="CDT73" s="36">
        <v>45904</v>
      </c>
      <c r="CDU73" s="36" t="s">
        <v>248</v>
      </c>
      <c r="CDV73" s="36" t="s">
        <v>249</v>
      </c>
      <c r="CDW73" s="36" t="s">
        <v>250</v>
      </c>
      <c r="CDX73" s="36" t="s">
        <v>251</v>
      </c>
      <c r="CDY73" s="36">
        <v>45901</v>
      </c>
      <c r="CDZ73" s="36">
        <v>46081</v>
      </c>
      <c r="CEA73" s="36">
        <v>80090</v>
      </c>
      <c r="CEB73" s="36">
        <v>45904</v>
      </c>
      <c r="CEC73" s="36" t="s">
        <v>248</v>
      </c>
      <c r="CED73" s="36" t="s">
        <v>249</v>
      </c>
      <c r="CEE73" s="36" t="s">
        <v>250</v>
      </c>
      <c r="CEF73" s="36" t="s">
        <v>251</v>
      </c>
      <c r="CEG73" s="36">
        <v>45901</v>
      </c>
      <c r="CEH73" s="36">
        <v>46081</v>
      </c>
      <c r="CEI73" s="36">
        <v>80090</v>
      </c>
      <c r="CEJ73" s="36">
        <v>45904</v>
      </c>
      <c r="CEK73" s="36" t="s">
        <v>248</v>
      </c>
      <c r="CEL73" s="36" t="s">
        <v>249</v>
      </c>
      <c r="CEM73" s="36" t="s">
        <v>250</v>
      </c>
      <c r="CEN73" s="36" t="s">
        <v>251</v>
      </c>
      <c r="CEO73" s="36">
        <v>45901</v>
      </c>
      <c r="CEP73" s="36">
        <v>46081</v>
      </c>
      <c r="CEQ73" s="36">
        <v>80090</v>
      </c>
      <c r="CER73" s="36">
        <v>45904</v>
      </c>
      <c r="CES73" s="36" t="s">
        <v>248</v>
      </c>
      <c r="CET73" s="36" t="s">
        <v>249</v>
      </c>
      <c r="CEU73" s="36" t="s">
        <v>250</v>
      </c>
      <c r="CEV73" s="36" t="s">
        <v>251</v>
      </c>
      <c r="CEW73" s="36">
        <v>45901</v>
      </c>
      <c r="CEX73" s="36">
        <v>46081</v>
      </c>
      <c r="CEY73" s="36">
        <v>80090</v>
      </c>
      <c r="CEZ73" s="36">
        <v>45904</v>
      </c>
      <c r="CFA73" s="36" t="s">
        <v>248</v>
      </c>
      <c r="CFB73" s="36" t="s">
        <v>249</v>
      </c>
      <c r="CFC73" s="36" t="s">
        <v>250</v>
      </c>
      <c r="CFD73" s="36" t="s">
        <v>251</v>
      </c>
      <c r="CFE73" s="36">
        <v>45901</v>
      </c>
      <c r="CFF73" s="36">
        <v>46081</v>
      </c>
      <c r="CFG73" s="36">
        <v>80090</v>
      </c>
      <c r="CFH73" s="36">
        <v>45904</v>
      </c>
      <c r="CFI73" s="36" t="s">
        <v>248</v>
      </c>
      <c r="CFJ73" s="36" t="s">
        <v>249</v>
      </c>
      <c r="CFK73" s="36" t="s">
        <v>250</v>
      </c>
      <c r="CFL73" s="36" t="s">
        <v>251</v>
      </c>
      <c r="CFM73" s="36">
        <v>45901</v>
      </c>
      <c r="CFN73" s="36">
        <v>46081</v>
      </c>
      <c r="CFO73" s="36">
        <v>80090</v>
      </c>
      <c r="CFP73" s="36">
        <v>45904</v>
      </c>
      <c r="CFQ73" s="36" t="s">
        <v>248</v>
      </c>
      <c r="CFR73" s="36" t="s">
        <v>249</v>
      </c>
      <c r="CFS73" s="36" t="s">
        <v>250</v>
      </c>
      <c r="CFT73" s="36" t="s">
        <v>251</v>
      </c>
      <c r="CFU73" s="36">
        <v>45901</v>
      </c>
      <c r="CFV73" s="36">
        <v>46081</v>
      </c>
      <c r="CFW73" s="36">
        <v>80090</v>
      </c>
      <c r="CFX73" s="36">
        <v>45904</v>
      </c>
      <c r="CFY73" s="36" t="s">
        <v>248</v>
      </c>
      <c r="CFZ73" s="36" t="s">
        <v>249</v>
      </c>
      <c r="CGA73" s="36" t="s">
        <v>250</v>
      </c>
      <c r="CGB73" s="36" t="s">
        <v>251</v>
      </c>
      <c r="CGC73" s="36">
        <v>45901</v>
      </c>
      <c r="CGD73" s="36">
        <v>46081</v>
      </c>
      <c r="CGE73" s="36">
        <v>80090</v>
      </c>
      <c r="CGF73" s="36">
        <v>45904</v>
      </c>
      <c r="CGG73" s="36" t="s">
        <v>248</v>
      </c>
      <c r="CGH73" s="36" t="s">
        <v>249</v>
      </c>
      <c r="CGI73" s="36" t="s">
        <v>250</v>
      </c>
      <c r="CGJ73" s="36" t="s">
        <v>251</v>
      </c>
      <c r="CGK73" s="36">
        <v>45901</v>
      </c>
      <c r="CGL73" s="36">
        <v>46081</v>
      </c>
      <c r="CGM73" s="36">
        <v>80090</v>
      </c>
      <c r="CGN73" s="36">
        <v>45904</v>
      </c>
      <c r="CGO73" s="36" t="s">
        <v>248</v>
      </c>
      <c r="CGP73" s="36" t="s">
        <v>249</v>
      </c>
      <c r="CGQ73" s="36" t="s">
        <v>250</v>
      </c>
      <c r="CGR73" s="36" t="s">
        <v>251</v>
      </c>
      <c r="CGS73" s="36">
        <v>45901</v>
      </c>
      <c r="CGT73" s="36">
        <v>46081</v>
      </c>
      <c r="CGU73" s="36">
        <v>80090</v>
      </c>
      <c r="CGV73" s="36">
        <v>45904</v>
      </c>
      <c r="CGW73" s="36" t="s">
        <v>248</v>
      </c>
      <c r="CGX73" s="36" t="s">
        <v>249</v>
      </c>
      <c r="CGY73" s="36" t="s">
        <v>250</v>
      </c>
      <c r="CGZ73" s="36" t="s">
        <v>251</v>
      </c>
      <c r="CHA73" s="36">
        <v>45901</v>
      </c>
      <c r="CHB73" s="36">
        <v>46081</v>
      </c>
      <c r="CHC73" s="36">
        <v>80090</v>
      </c>
      <c r="CHD73" s="36">
        <v>45904</v>
      </c>
      <c r="CHE73" s="36" t="s">
        <v>248</v>
      </c>
      <c r="CHF73" s="36" t="s">
        <v>249</v>
      </c>
      <c r="CHG73" s="36" t="s">
        <v>250</v>
      </c>
      <c r="CHH73" s="36" t="s">
        <v>251</v>
      </c>
      <c r="CHI73" s="36">
        <v>45901</v>
      </c>
      <c r="CHJ73" s="36">
        <v>46081</v>
      </c>
      <c r="CHK73" s="36">
        <v>80090</v>
      </c>
      <c r="CHL73" s="36">
        <v>45904</v>
      </c>
      <c r="CHM73" s="36" t="s">
        <v>248</v>
      </c>
      <c r="CHN73" s="36" t="s">
        <v>249</v>
      </c>
      <c r="CHO73" s="36" t="s">
        <v>250</v>
      </c>
      <c r="CHP73" s="36" t="s">
        <v>251</v>
      </c>
      <c r="CHQ73" s="36">
        <v>45901</v>
      </c>
      <c r="CHR73" s="36">
        <v>46081</v>
      </c>
      <c r="CHS73" s="36">
        <v>80090</v>
      </c>
      <c r="CHT73" s="36">
        <v>45904</v>
      </c>
      <c r="CHU73" s="36" t="s">
        <v>248</v>
      </c>
      <c r="CHV73" s="36" t="s">
        <v>249</v>
      </c>
      <c r="CHW73" s="36" t="s">
        <v>250</v>
      </c>
      <c r="CHX73" s="36" t="s">
        <v>251</v>
      </c>
      <c r="CHY73" s="36">
        <v>45901</v>
      </c>
      <c r="CHZ73" s="36">
        <v>46081</v>
      </c>
      <c r="CIA73" s="36">
        <v>80090</v>
      </c>
      <c r="CIB73" s="36">
        <v>45904</v>
      </c>
      <c r="CIC73" s="36" t="s">
        <v>248</v>
      </c>
      <c r="CID73" s="36" t="s">
        <v>249</v>
      </c>
      <c r="CIE73" s="36" t="s">
        <v>250</v>
      </c>
      <c r="CIF73" s="36" t="s">
        <v>251</v>
      </c>
      <c r="CIG73" s="36">
        <v>45901</v>
      </c>
      <c r="CIH73" s="36">
        <v>46081</v>
      </c>
      <c r="CII73" s="36">
        <v>80090</v>
      </c>
      <c r="CIJ73" s="36">
        <v>45904</v>
      </c>
      <c r="CIK73" s="36" t="s">
        <v>248</v>
      </c>
      <c r="CIL73" s="36" t="s">
        <v>249</v>
      </c>
      <c r="CIM73" s="36" t="s">
        <v>250</v>
      </c>
      <c r="CIN73" s="36" t="s">
        <v>251</v>
      </c>
      <c r="CIO73" s="36">
        <v>45901</v>
      </c>
      <c r="CIP73" s="36">
        <v>46081</v>
      </c>
      <c r="CIQ73" s="36">
        <v>80090</v>
      </c>
      <c r="CIR73" s="36">
        <v>45904</v>
      </c>
      <c r="CIS73" s="36" t="s">
        <v>248</v>
      </c>
      <c r="CIT73" s="36" t="s">
        <v>249</v>
      </c>
      <c r="CIU73" s="36" t="s">
        <v>250</v>
      </c>
      <c r="CIV73" s="36" t="s">
        <v>251</v>
      </c>
      <c r="CIW73" s="36">
        <v>45901</v>
      </c>
      <c r="CIX73" s="36">
        <v>46081</v>
      </c>
      <c r="CIY73" s="36">
        <v>80090</v>
      </c>
      <c r="CIZ73" s="36">
        <v>45904</v>
      </c>
      <c r="CJA73" s="36" t="s">
        <v>248</v>
      </c>
      <c r="CJB73" s="36" t="s">
        <v>249</v>
      </c>
      <c r="CJC73" s="36" t="s">
        <v>250</v>
      </c>
      <c r="CJD73" s="36" t="s">
        <v>251</v>
      </c>
      <c r="CJE73" s="36">
        <v>45901</v>
      </c>
      <c r="CJF73" s="36">
        <v>46081</v>
      </c>
      <c r="CJG73" s="36">
        <v>80090</v>
      </c>
      <c r="CJH73" s="36">
        <v>45904</v>
      </c>
      <c r="CJI73" s="36" t="s">
        <v>248</v>
      </c>
      <c r="CJJ73" s="36" t="s">
        <v>249</v>
      </c>
      <c r="CJK73" s="36" t="s">
        <v>250</v>
      </c>
      <c r="CJL73" s="36" t="s">
        <v>251</v>
      </c>
      <c r="CJM73" s="36">
        <v>45901</v>
      </c>
      <c r="CJN73" s="36">
        <v>46081</v>
      </c>
      <c r="CJO73" s="36">
        <v>80090</v>
      </c>
      <c r="CJP73" s="36">
        <v>45904</v>
      </c>
      <c r="CJQ73" s="36" t="s">
        <v>248</v>
      </c>
      <c r="CJR73" s="36" t="s">
        <v>249</v>
      </c>
      <c r="CJS73" s="36" t="s">
        <v>250</v>
      </c>
      <c r="CJT73" s="36" t="s">
        <v>251</v>
      </c>
      <c r="CJU73" s="36">
        <v>45901</v>
      </c>
      <c r="CJV73" s="36">
        <v>46081</v>
      </c>
      <c r="CJW73" s="36">
        <v>80090</v>
      </c>
      <c r="CJX73" s="36">
        <v>45904</v>
      </c>
      <c r="CJY73" s="36" t="s">
        <v>248</v>
      </c>
      <c r="CJZ73" s="36" t="s">
        <v>249</v>
      </c>
      <c r="CKA73" s="36" t="s">
        <v>250</v>
      </c>
      <c r="CKB73" s="36" t="s">
        <v>251</v>
      </c>
      <c r="CKC73" s="36">
        <v>45901</v>
      </c>
      <c r="CKD73" s="36">
        <v>46081</v>
      </c>
      <c r="CKE73" s="36">
        <v>80090</v>
      </c>
      <c r="CKF73" s="36">
        <v>45904</v>
      </c>
      <c r="CKG73" s="36" t="s">
        <v>248</v>
      </c>
      <c r="CKH73" s="36" t="s">
        <v>249</v>
      </c>
      <c r="CKI73" s="36" t="s">
        <v>250</v>
      </c>
      <c r="CKJ73" s="36" t="s">
        <v>251</v>
      </c>
      <c r="CKK73" s="36">
        <v>45901</v>
      </c>
      <c r="CKL73" s="36">
        <v>46081</v>
      </c>
      <c r="CKM73" s="36">
        <v>80090</v>
      </c>
      <c r="CKN73" s="36">
        <v>45904</v>
      </c>
      <c r="CKO73" s="36" t="s">
        <v>248</v>
      </c>
      <c r="CKP73" s="36" t="s">
        <v>249</v>
      </c>
      <c r="CKQ73" s="36" t="s">
        <v>250</v>
      </c>
      <c r="CKR73" s="36" t="s">
        <v>251</v>
      </c>
      <c r="CKS73" s="36">
        <v>45901</v>
      </c>
      <c r="CKT73" s="36">
        <v>46081</v>
      </c>
      <c r="CKU73" s="36">
        <v>80090</v>
      </c>
      <c r="CKV73" s="36">
        <v>45904</v>
      </c>
      <c r="CKW73" s="36" t="s">
        <v>248</v>
      </c>
      <c r="CKX73" s="36" t="s">
        <v>249</v>
      </c>
      <c r="CKY73" s="36" t="s">
        <v>250</v>
      </c>
      <c r="CKZ73" s="36" t="s">
        <v>251</v>
      </c>
      <c r="CLA73" s="36">
        <v>45901</v>
      </c>
      <c r="CLB73" s="36">
        <v>46081</v>
      </c>
      <c r="CLC73" s="36">
        <v>80090</v>
      </c>
      <c r="CLD73" s="36">
        <v>45904</v>
      </c>
      <c r="CLE73" s="36" t="s">
        <v>248</v>
      </c>
      <c r="CLF73" s="36" t="s">
        <v>249</v>
      </c>
      <c r="CLG73" s="36" t="s">
        <v>250</v>
      </c>
      <c r="CLH73" s="36" t="s">
        <v>251</v>
      </c>
      <c r="CLI73" s="36">
        <v>45901</v>
      </c>
      <c r="CLJ73" s="36">
        <v>46081</v>
      </c>
      <c r="CLK73" s="36">
        <v>80090</v>
      </c>
      <c r="CLL73" s="36">
        <v>45904</v>
      </c>
      <c r="CLM73" s="36" t="s">
        <v>248</v>
      </c>
      <c r="CLN73" s="36" t="s">
        <v>249</v>
      </c>
      <c r="CLO73" s="36" t="s">
        <v>250</v>
      </c>
      <c r="CLP73" s="36" t="s">
        <v>251</v>
      </c>
      <c r="CLQ73" s="36">
        <v>45901</v>
      </c>
      <c r="CLR73" s="36">
        <v>46081</v>
      </c>
      <c r="CLS73" s="36">
        <v>80090</v>
      </c>
      <c r="CLT73" s="36">
        <v>45904</v>
      </c>
      <c r="CLU73" s="36" t="s">
        <v>248</v>
      </c>
      <c r="CLV73" s="36" t="s">
        <v>249</v>
      </c>
      <c r="CLW73" s="36" t="s">
        <v>250</v>
      </c>
      <c r="CLX73" s="36" t="s">
        <v>251</v>
      </c>
      <c r="CLY73" s="36">
        <v>45901</v>
      </c>
      <c r="CLZ73" s="36">
        <v>46081</v>
      </c>
      <c r="CMA73" s="36">
        <v>80090</v>
      </c>
      <c r="CMB73" s="36">
        <v>45904</v>
      </c>
      <c r="CMC73" s="36" t="s">
        <v>248</v>
      </c>
      <c r="CMD73" s="36" t="s">
        <v>249</v>
      </c>
      <c r="CME73" s="36" t="s">
        <v>250</v>
      </c>
      <c r="CMF73" s="36" t="s">
        <v>251</v>
      </c>
      <c r="CMG73" s="36">
        <v>45901</v>
      </c>
      <c r="CMH73" s="36">
        <v>46081</v>
      </c>
      <c r="CMI73" s="36">
        <v>80090</v>
      </c>
      <c r="CMJ73" s="36">
        <v>45904</v>
      </c>
      <c r="CMK73" s="36" t="s">
        <v>248</v>
      </c>
      <c r="CML73" s="36" t="s">
        <v>249</v>
      </c>
      <c r="CMM73" s="36" t="s">
        <v>250</v>
      </c>
      <c r="CMN73" s="36" t="s">
        <v>251</v>
      </c>
      <c r="CMO73" s="36">
        <v>45901</v>
      </c>
      <c r="CMP73" s="36">
        <v>46081</v>
      </c>
      <c r="CMQ73" s="36">
        <v>80090</v>
      </c>
      <c r="CMR73" s="36">
        <v>45904</v>
      </c>
      <c r="CMS73" s="36" t="s">
        <v>248</v>
      </c>
      <c r="CMT73" s="36" t="s">
        <v>249</v>
      </c>
      <c r="CMU73" s="36" t="s">
        <v>250</v>
      </c>
      <c r="CMV73" s="36" t="s">
        <v>251</v>
      </c>
      <c r="CMW73" s="36">
        <v>45901</v>
      </c>
      <c r="CMX73" s="36">
        <v>46081</v>
      </c>
      <c r="CMY73" s="36">
        <v>80090</v>
      </c>
      <c r="CMZ73" s="36">
        <v>45904</v>
      </c>
      <c r="CNA73" s="36" t="s">
        <v>248</v>
      </c>
      <c r="CNB73" s="36" t="s">
        <v>249</v>
      </c>
      <c r="CNC73" s="36" t="s">
        <v>250</v>
      </c>
      <c r="CND73" s="36" t="s">
        <v>251</v>
      </c>
      <c r="CNE73" s="36">
        <v>45901</v>
      </c>
      <c r="CNF73" s="36">
        <v>46081</v>
      </c>
      <c r="CNG73" s="36">
        <v>80090</v>
      </c>
      <c r="CNH73" s="36">
        <v>45904</v>
      </c>
      <c r="CNI73" s="36" t="s">
        <v>248</v>
      </c>
      <c r="CNJ73" s="36" t="s">
        <v>249</v>
      </c>
      <c r="CNK73" s="36" t="s">
        <v>250</v>
      </c>
      <c r="CNL73" s="36" t="s">
        <v>251</v>
      </c>
      <c r="CNM73" s="36">
        <v>45901</v>
      </c>
      <c r="CNN73" s="36">
        <v>46081</v>
      </c>
      <c r="CNO73" s="36">
        <v>80090</v>
      </c>
      <c r="CNP73" s="36">
        <v>45904</v>
      </c>
      <c r="CNQ73" s="36" t="s">
        <v>248</v>
      </c>
      <c r="CNR73" s="36" t="s">
        <v>249</v>
      </c>
      <c r="CNS73" s="36" t="s">
        <v>250</v>
      </c>
      <c r="CNT73" s="36" t="s">
        <v>251</v>
      </c>
      <c r="CNU73" s="36">
        <v>45901</v>
      </c>
      <c r="CNV73" s="36">
        <v>46081</v>
      </c>
      <c r="CNW73" s="36">
        <v>80090</v>
      </c>
      <c r="CNX73" s="36">
        <v>45904</v>
      </c>
      <c r="CNY73" s="36" t="s">
        <v>248</v>
      </c>
      <c r="CNZ73" s="36" t="s">
        <v>249</v>
      </c>
      <c r="COA73" s="36" t="s">
        <v>250</v>
      </c>
      <c r="COB73" s="36" t="s">
        <v>251</v>
      </c>
      <c r="COC73" s="36">
        <v>45901</v>
      </c>
      <c r="COD73" s="36">
        <v>46081</v>
      </c>
      <c r="COE73" s="36">
        <v>80090</v>
      </c>
      <c r="COF73" s="36">
        <v>45904</v>
      </c>
      <c r="COG73" s="36" t="s">
        <v>248</v>
      </c>
      <c r="COH73" s="36" t="s">
        <v>249</v>
      </c>
      <c r="COI73" s="36" t="s">
        <v>250</v>
      </c>
      <c r="COJ73" s="36" t="s">
        <v>251</v>
      </c>
      <c r="COK73" s="36">
        <v>45901</v>
      </c>
      <c r="COL73" s="36">
        <v>46081</v>
      </c>
      <c r="COM73" s="36">
        <v>80090</v>
      </c>
      <c r="CON73" s="36">
        <v>45904</v>
      </c>
      <c r="COO73" s="36" t="s">
        <v>248</v>
      </c>
      <c r="COP73" s="36" t="s">
        <v>249</v>
      </c>
      <c r="COQ73" s="36" t="s">
        <v>250</v>
      </c>
      <c r="COR73" s="36" t="s">
        <v>251</v>
      </c>
      <c r="COS73" s="36">
        <v>45901</v>
      </c>
      <c r="COT73" s="36">
        <v>46081</v>
      </c>
      <c r="COU73" s="36">
        <v>80090</v>
      </c>
      <c r="COV73" s="36">
        <v>45904</v>
      </c>
      <c r="COW73" s="36" t="s">
        <v>248</v>
      </c>
      <c r="COX73" s="36" t="s">
        <v>249</v>
      </c>
      <c r="COY73" s="36" t="s">
        <v>250</v>
      </c>
      <c r="COZ73" s="36" t="s">
        <v>251</v>
      </c>
      <c r="CPA73" s="36">
        <v>45901</v>
      </c>
      <c r="CPB73" s="36">
        <v>46081</v>
      </c>
      <c r="CPC73" s="36">
        <v>80090</v>
      </c>
      <c r="CPD73" s="36">
        <v>45904</v>
      </c>
      <c r="CPE73" s="36" t="s">
        <v>248</v>
      </c>
      <c r="CPF73" s="36" t="s">
        <v>249</v>
      </c>
      <c r="CPG73" s="36" t="s">
        <v>250</v>
      </c>
      <c r="CPH73" s="36" t="s">
        <v>251</v>
      </c>
      <c r="CPI73" s="36">
        <v>45901</v>
      </c>
      <c r="CPJ73" s="36">
        <v>46081</v>
      </c>
      <c r="CPK73" s="36">
        <v>80090</v>
      </c>
      <c r="CPL73" s="36">
        <v>45904</v>
      </c>
      <c r="CPM73" s="36" t="s">
        <v>248</v>
      </c>
      <c r="CPN73" s="36" t="s">
        <v>249</v>
      </c>
      <c r="CPO73" s="36" t="s">
        <v>250</v>
      </c>
      <c r="CPP73" s="36" t="s">
        <v>251</v>
      </c>
      <c r="CPQ73" s="36">
        <v>45901</v>
      </c>
      <c r="CPR73" s="36">
        <v>46081</v>
      </c>
      <c r="CPS73" s="36">
        <v>80090</v>
      </c>
      <c r="CPT73" s="36">
        <v>45904</v>
      </c>
      <c r="CPU73" s="36" t="s">
        <v>248</v>
      </c>
      <c r="CPV73" s="36" t="s">
        <v>249</v>
      </c>
      <c r="CPW73" s="36" t="s">
        <v>250</v>
      </c>
      <c r="CPX73" s="36" t="s">
        <v>251</v>
      </c>
      <c r="CPY73" s="36">
        <v>45901</v>
      </c>
      <c r="CPZ73" s="36">
        <v>46081</v>
      </c>
      <c r="CQA73" s="36">
        <v>80090</v>
      </c>
      <c r="CQB73" s="36">
        <v>45904</v>
      </c>
      <c r="CQC73" s="36" t="s">
        <v>248</v>
      </c>
      <c r="CQD73" s="36" t="s">
        <v>249</v>
      </c>
      <c r="CQE73" s="36" t="s">
        <v>250</v>
      </c>
      <c r="CQF73" s="36" t="s">
        <v>251</v>
      </c>
      <c r="CQG73" s="36">
        <v>45901</v>
      </c>
      <c r="CQH73" s="36">
        <v>46081</v>
      </c>
      <c r="CQI73" s="36">
        <v>80090</v>
      </c>
      <c r="CQJ73" s="36">
        <v>45904</v>
      </c>
      <c r="CQK73" s="36" t="s">
        <v>248</v>
      </c>
      <c r="CQL73" s="36" t="s">
        <v>249</v>
      </c>
      <c r="CQM73" s="36" t="s">
        <v>250</v>
      </c>
      <c r="CQN73" s="36" t="s">
        <v>251</v>
      </c>
      <c r="CQO73" s="36">
        <v>45901</v>
      </c>
      <c r="CQP73" s="36">
        <v>46081</v>
      </c>
      <c r="CQQ73" s="36">
        <v>80090</v>
      </c>
      <c r="CQR73" s="36">
        <v>45904</v>
      </c>
      <c r="CQS73" s="36" t="s">
        <v>248</v>
      </c>
      <c r="CQT73" s="36" t="s">
        <v>249</v>
      </c>
      <c r="CQU73" s="36" t="s">
        <v>250</v>
      </c>
      <c r="CQV73" s="36" t="s">
        <v>251</v>
      </c>
      <c r="CQW73" s="36">
        <v>45901</v>
      </c>
      <c r="CQX73" s="36">
        <v>46081</v>
      </c>
      <c r="CQY73" s="36">
        <v>80090</v>
      </c>
      <c r="CQZ73" s="36">
        <v>45904</v>
      </c>
      <c r="CRA73" s="36" t="s">
        <v>248</v>
      </c>
      <c r="CRB73" s="36" t="s">
        <v>249</v>
      </c>
      <c r="CRC73" s="36" t="s">
        <v>250</v>
      </c>
      <c r="CRD73" s="36" t="s">
        <v>251</v>
      </c>
      <c r="CRE73" s="36">
        <v>45901</v>
      </c>
      <c r="CRF73" s="36">
        <v>46081</v>
      </c>
      <c r="CRG73" s="36">
        <v>80090</v>
      </c>
      <c r="CRH73" s="36">
        <v>45904</v>
      </c>
      <c r="CRI73" s="36" t="s">
        <v>248</v>
      </c>
      <c r="CRJ73" s="36" t="s">
        <v>249</v>
      </c>
      <c r="CRK73" s="36" t="s">
        <v>250</v>
      </c>
      <c r="CRL73" s="36" t="s">
        <v>251</v>
      </c>
      <c r="CRM73" s="36">
        <v>45901</v>
      </c>
      <c r="CRN73" s="36">
        <v>46081</v>
      </c>
      <c r="CRO73" s="36">
        <v>80090</v>
      </c>
      <c r="CRP73" s="36">
        <v>45904</v>
      </c>
      <c r="CRQ73" s="36" t="s">
        <v>248</v>
      </c>
      <c r="CRR73" s="36" t="s">
        <v>249</v>
      </c>
      <c r="CRS73" s="36" t="s">
        <v>250</v>
      </c>
      <c r="CRT73" s="36" t="s">
        <v>251</v>
      </c>
      <c r="CRU73" s="36">
        <v>45901</v>
      </c>
      <c r="CRV73" s="36">
        <v>46081</v>
      </c>
      <c r="CRW73" s="36">
        <v>80090</v>
      </c>
      <c r="CRX73" s="36">
        <v>45904</v>
      </c>
      <c r="CRY73" s="36" t="s">
        <v>248</v>
      </c>
      <c r="CRZ73" s="36" t="s">
        <v>249</v>
      </c>
      <c r="CSA73" s="36" t="s">
        <v>250</v>
      </c>
      <c r="CSB73" s="36" t="s">
        <v>251</v>
      </c>
      <c r="CSC73" s="36">
        <v>45901</v>
      </c>
      <c r="CSD73" s="36">
        <v>46081</v>
      </c>
      <c r="CSE73" s="36">
        <v>80090</v>
      </c>
      <c r="CSF73" s="36">
        <v>45904</v>
      </c>
      <c r="CSG73" s="36" t="s">
        <v>248</v>
      </c>
      <c r="CSH73" s="36" t="s">
        <v>249</v>
      </c>
      <c r="CSI73" s="36" t="s">
        <v>250</v>
      </c>
      <c r="CSJ73" s="36" t="s">
        <v>251</v>
      </c>
      <c r="CSK73" s="36">
        <v>45901</v>
      </c>
      <c r="CSL73" s="36">
        <v>46081</v>
      </c>
      <c r="CSM73" s="36">
        <v>80090</v>
      </c>
      <c r="CSN73" s="36">
        <v>45904</v>
      </c>
      <c r="CSO73" s="36" t="s">
        <v>248</v>
      </c>
      <c r="CSP73" s="36" t="s">
        <v>249</v>
      </c>
      <c r="CSQ73" s="36" t="s">
        <v>250</v>
      </c>
      <c r="CSR73" s="36" t="s">
        <v>251</v>
      </c>
      <c r="CSS73" s="36">
        <v>45901</v>
      </c>
      <c r="CST73" s="36">
        <v>46081</v>
      </c>
      <c r="CSU73" s="36">
        <v>80090</v>
      </c>
      <c r="CSV73" s="36">
        <v>45904</v>
      </c>
      <c r="CSW73" s="36" t="s">
        <v>248</v>
      </c>
      <c r="CSX73" s="36" t="s">
        <v>249</v>
      </c>
      <c r="CSY73" s="36" t="s">
        <v>250</v>
      </c>
      <c r="CSZ73" s="36" t="s">
        <v>251</v>
      </c>
      <c r="CTA73" s="36">
        <v>45901</v>
      </c>
      <c r="CTB73" s="36">
        <v>46081</v>
      </c>
      <c r="CTC73" s="36">
        <v>80090</v>
      </c>
      <c r="CTD73" s="36">
        <v>45904</v>
      </c>
      <c r="CTE73" s="36" t="s">
        <v>248</v>
      </c>
      <c r="CTF73" s="36" t="s">
        <v>249</v>
      </c>
      <c r="CTG73" s="36" t="s">
        <v>250</v>
      </c>
      <c r="CTH73" s="36" t="s">
        <v>251</v>
      </c>
      <c r="CTI73" s="36">
        <v>45901</v>
      </c>
      <c r="CTJ73" s="36">
        <v>46081</v>
      </c>
      <c r="CTK73" s="36">
        <v>80090</v>
      </c>
      <c r="CTL73" s="36">
        <v>45904</v>
      </c>
      <c r="CTM73" s="36" t="s">
        <v>248</v>
      </c>
      <c r="CTN73" s="36" t="s">
        <v>249</v>
      </c>
      <c r="CTO73" s="36" t="s">
        <v>250</v>
      </c>
      <c r="CTP73" s="36" t="s">
        <v>251</v>
      </c>
      <c r="CTQ73" s="36">
        <v>45901</v>
      </c>
      <c r="CTR73" s="36">
        <v>46081</v>
      </c>
      <c r="CTS73" s="36">
        <v>80090</v>
      </c>
      <c r="CTT73" s="36">
        <v>45904</v>
      </c>
      <c r="CTU73" s="36" t="s">
        <v>248</v>
      </c>
      <c r="CTV73" s="36" t="s">
        <v>249</v>
      </c>
      <c r="CTW73" s="36" t="s">
        <v>250</v>
      </c>
      <c r="CTX73" s="36" t="s">
        <v>251</v>
      </c>
      <c r="CTY73" s="36">
        <v>45901</v>
      </c>
      <c r="CTZ73" s="36">
        <v>46081</v>
      </c>
      <c r="CUA73" s="36">
        <v>80090</v>
      </c>
      <c r="CUB73" s="36">
        <v>45904</v>
      </c>
      <c r="CUC73" s="36" t="s">
        <v>248</v>
      </c>
      <c r="CUD73" s="36" t="s">
        <v>249</v>
      </c>
      <c r="CUE73" s="36" t="s">
        <v>250</v>
      </c>
      <c r="CUF73" s="36" t="s">
        <v>251</v>
      </c>
      <c r="CUG73" s="36">
        <v>45901</v>
      </c>
      <c r="CUH73" s="36">
        <v>46081</v>
      </c>
      <c r="CUI73" s="36">
        <v>80090</v>
      </c>
      <c r="CUJ73" s="36">
        <v>45904</v>
      </c>
      <c r="CUK73" s="36" t="s">
        <v>248</v>
      </c>
      <c r="CUL73" s="36" t="s">
        <v>249</v>
      </c>
      <c r="CUM73" s="36" t="s">
        <v>250</v>
      </c>
      <c r="CUN73" s="36" t="s">
        <v>251</v>
      </c>
      <c r="CUO73" s="36">
        <v>45901</v>
      </c>
      <c r="CUP73" s="36">
        <v>46081</v>
      </c>
      <c r="CUQ73" s="36">
        <v>80090</v>
      </c>
      <c r="CUR73" s="36">
        <v>45904</v>
      </c>
      <c r="CUS73" s="36" t="s">
        <v>248</v>
      </c>
      <c r="CUT73" s="36" t="s">
        <v>249</v>
      </c>
      <c r="CUU73" s="36" t="s">
        <v>250</v>
      </c>
      <c r="CUV73" s="36" t="s">
        <v>251</v>
      </c>
      <c r="CUW73" s="36">
        <v>45901</v>
      </c>
      <c r="CUX73" s="36">
        <v>46081</v>
      </c>
      <c r="CUY73" s="36">
        <v>80090</v>
      </c>
      <c r="CUZ73" s="36">
        <v>45904</v>
      </c>
      <c r="CVA73" s="36" t="s">
        <v>248</v>
      </c>
      <c r="CVB73" s="36" t="s">
        <v>249</v>
      </c>
      <c r="CVC73" s="36" t="s">
        <v>250</v>
      </c>
      <c r="CVD73" s="36" t="s">
        <v>251</v>
      </c>
      <c r="CVE73" s="36">
        <v>45901</v>
      </c>
      <c r="CVF73" s="36">
        <v>46081</v>
      </c>
      <c r="CVG73" s="36">
        <v>80090</v>
      </c>
      <c r="CVH73" s="36">
        <v>45904</v>
      </c>
      <c r="CVI73" s="36" t="s">
        <v>248</v>
      </c>
      <c r="CVJ73" s="36" t="s">
        <v>249</v>
      </c>
      <c r="CVK73" s="36" t="s">
        <v>250</v>
      </c>
      <c r="CVL73" s="36" t="s">
        <v>251</v>
      </c>
      <c r="CVM73" s="36">
        <v>45901</v>
      </c>
      <c r="CVN73" s="36">
        <v>46081</v>
      </c>
      <c r="CVO73" s="36">
        <v>80090</v>
      </c>
      <c r="CVP73" s="36">
        <v>45904</v>
      </c>
      <c r="CVQ73" s="36" t="s">
        <v>248</v>
      </c>
      <c r="CVR73" s="36" t="s">
        <v>249</v>
      </c>
      <c r="CVS73" s="36" t="s">
        <v>250</v>
      </c>
      <c r="CVT73" s="36" t="s">
        <v>251</v>
      </c>
      <c r="CVU73" s="36">
        <v>45901</v>
      </c>
      <c r="CVV73" s="36">
        <v>46081</v>
      </c>
      <c r="CVW73" s="36">
        <v>80090</v>
      </c>
      <c r="CVX73" s="36">
        <v>45904</v>
      </c>
      <c r="CVY73" s="36" t="s">
        <v>248</v>
      </c>
      <c r="CVZ73" s="36" t="s">
        <v>249</v>
      </c>
      <c r="CWA73" s="36" t="s">
        <v>250</v>
      </c>
      <c r="CWB73" s="36" t="s">
        <v>251</v>
      </c>
      <c r="CWC73" s="36">
        <v>45901</v>
      </c>
      <c r="CWD73" s="36">
        <v>46081</v>
      </c>
      <c r="CWE73" s="36">
        <v>80090</v>
      </c>
      <c r="CWF73" s="36">
        <v>45904</v>
      </c>
      <c r="CWG73" s="36" t="s">
        <v>248</v>
      </c>
      <c r="CWH73" s="36" t="s">
        <v>249</v>
      </c>
      <c r="CWI73" s="36" t="s">
        <v>250</v>
      </c>
      <c r="CWJ73" s="36" t="s">
        <v>251</v>
      </c>
      <c r="CWK73" s="36">
        <v>45901</v>
      </c>
      <c r="CWL73" s="36">
        <v>46081</v>
      </c>
      <c r="CWM73" s="36">
        <v>80090</v>
      </c>
      <c r="CWN73" s="36">
        <v>45904</v>
      </c>
      <c r="CWO73" s="36" t="s">
        <v>248</v>
      </c>
      <c r="CWP73" s="36" t="s">
        <v>249</v>
      </c>
      <c r="CWQ73" s="36" t="s">
        <v>250</v>
      </c>
      <c r="CWR73" s="36" t="s">
        <v>251</v>
      </c>
      <c r="CWS73" s="36">
        <v>45901</v>
      </c>
      <c r="CWT73" s="36">
        <v>46081</v>
      </c>
      <c r="CWU73" s="36">
        <v>80090</v>
      </c>
      <c r="CWV73" s="36">
        <v>45904</v>
      </c>
      <c r="CWW73" s="36" t="s">
        <v>248</v>
      </c>
      <c r="CWX73" s="36" t="s">
        <v>249</v>
      </c>
      <c r="CWY73" s="36" t="s">
        <v>250</v>
      </c>
      <c r="CWZ73" s="36" t="s">
        <v>251</v>
      </c>
      <c r="CXA73" s="36">
        <v>45901</v>
      </c>
      <c r="CXB73" s="36">
        <v>46081</v>
      </c>
      <c r="CXC73" s="36">
        <v>80090</v>
      </c>
      <c r="CXD73" s="36">
        <v>45904</v>
      </c>
      <c r="CXE73" s="36" t="s">
        <v>248</v>
      </c>
      <c r="CXF73" s="36" t="s">
        <v>249</v>
      </c>
      <c r="CXG73" s="36" t="s">
        <v>250</v>
      </c>
      <c r="CXH73" s="36" t="s">
        <v>251</v>
      </c>
      <c r="CXI73" s="36">
        <v>45901</v>
      </c>
      <c r="CXJ73" s="36">
        <v>46081</v>
      </c>
      <c r="CXK73" s="36">
        <v>80090</v>
      </c>
      <c r="CXL73" s="36">
        <v>45904</v>
      </c>
      <c r="CXM73" s="36" t="s">
        <v>248</v>
      </c>
      <c r="CXN73" s="36" t="s">
        <v>249</v>
      </c>
      <c r="CXO73" s="36" t="s">
        <v>250</v>
      </c>
      <c r="CXP73" s="36" t="s">
        <v>251</v>
      </c>
      <c r="CXQ73" s="36">
        <v>45901</v>
      </c>
      <c r="CXR73" s="36">
        <v>46081</v>
      </c>
      <c r="CXS73" s="36">
        <v>80090</v>
      </c>
      <c r="CXT73" s="36">
        <v>45904</v>
      </c>
      <c r="CXU73" s="36" t="s">
        <v>248</v>
      </c>
      <c r="CXV73" s="36" t="s">
        <v>249</v>
      </c>
      <c r="CXW73" s="36" t="s">
        <v>250</v>
      </c>
      <c r="CXX73" s="36" t="s">
        <v>251</v>
      </c>
      <c r="CXY73" s="36">
        <v>45901</v>
      </c>
      <c r="CXZ73" s="36">
        <v>46081</v>
      </c>
      <c r="CYA73" s="36">
        <v>80090</v>
      </c>
      <c r="CYB73" s="36">
        <v>45904</v>
      </c>
      <c r="CYC73" s="36" t="s">
        <v>248</v>
      </c>
      <c r="CYD73" s="36" t="s">
        <v>249</v>
      </c>
      <c r="CYE73" s="36" t="s">
        <v>250</v>
      </c>
      <c r="CYF73" s="36" t="s">
        <v>251</v>
      </c>
      <c r="CYG73" s="36">
        <v>45901</v>
      </c>
      <c r="CYH73" s="36">
        <v>46081</v>
      </c>
      <c r="CYI73" s="36">
        <v>80090</v>
      </c>
      <c r="CYJ73" s="36">
        <v>45904</v>
      </c>
      <c r="CYK73" s="36" t="s">
        <v>248</v>
      </c>
      <c r="CYL73" s="36" t="s">
        <v>249</v>
      </c>
      <c r="CYM73" s="36" t="s">
        <v>250</v>
      </c>
      <c r="CYN73" s="36" t="s">
        <v>251</v>
      </c>
      <c r="CYO73" s="36">
        <v>45901</v>
      </c>
      <c r="CYP73" s="36">
        <v>46081</v>
      </c>
      <c r="CYQ73" s="36">
        <v>80090</v>
      </c>
      <c r="CYR73" s="36">
        <v>45904</v>
      </c>
      <c r="CYS73" s="36" t="s">
        <v>248</v>
      </c>
      <c r="CYT73" s="36" t="s">
        <v>249</v>
      </c>
      <c r="CYU73" s="36" t="s">
        <v>250</v>
      </c>
      <c r="CYV73" s="36" t="s">
        <v>251</v>
      </c>
      <c r="CYW73" s="36">
        <v>45901</v>
      </c>
      <c r="CYX73" s="36">
        <v>46081</v>
      </c>
      <c r="CYY73" s="36">
        <v>80090</v>
      </c>
      <c r="CYZ73" s="36">
        <v>45904</v>
      </c>
      <c r="CZA73" s="36" t="s">
        <v>248</v>
      </c>
      <c r="CZB73" s="36" t="s">
        <v>249</v>
      </c>
      <c r="CZC73" s="36" t="s">
        <v>250</v>
      </c>
      <c r="CZD73" s="36" t="s">
        <v>251</v>
      </c>
      <c r="CZE73" s="36">
        <v>45901</v>
      </c>
      <c r="CZF73" s="36">
        <v>46081</v>
      </c>
      <c r="CZG73" s="36">
        <v>80090</v>
      </c>
      <c r="CZH73" s="36">
        <v>45904</v>
      </c>
      <c r="CZI73" s="36" t="s">
        <v>248</v>
      </c>
      <c r="CZJ73" s="36" t="s">
        <v>249</v>
      </c>
      <c r="CZK73" s="36" t="s">
        <v>250</v>
      </c>
      <c r="CZL73" s="36" t="s">
        <v>251</v>
      </c>
      <c r="CZM73" s="36">
        <v>45901</v>
      </c>
      <c r="CZN73" s="36">
        <v>46081</v>
      </c>
      <c r="CZO73" s="36">
        <v>80090</v>
      </c>
      <c r="CZP73" s="36">
        <v>45904</v>
      </c>
      <c r="CZQ73" s="36" t="s">
        <v>248</v>
      </c>
      <c r="CZR73" s="36" t="s">
        <v>249</v>
      </c>
      <c r="CZS73" s="36" t="s">
        <v>250</v>
      </c>
      <c r="CZT73" s="36" t="s">
        <v>251</v>
      </c>
      <c r="CZU73" s="36">
        <v>45901</v>
      </c>
      <c r="CZV73" s="36">
        <v>46081</v>
      </c>
      <c r="CZW73" s="36">
        <v>80090</v>
      </c>
      <c r="CZX73" s="36">
        <v>45904</v>
      </c>
      <c r="CZY73" s="36" t="s">
        <v>248</v>
      </c>
      <c r="CZZ73" s="36" t="s">
        <v>249</v>
      </c>
      <c r="DAA73" s="36" t="s">
        <v>250</v>
      </c>
      <c r="DAB73" s="36" t="s">
        <v>251</v>
      </c>
      <c r="DAC73" s="36">
        <v>45901</v>
      </c>
      <c r="DAD73" s="36">
        <v>46081</v>
      </c>
      <c r="DAE73" s="36">
        <v>80090</v>
      </c>
      <c r="DAF73" s="36">
        <v>45904</v>
      </c>
      <c r="DAG73" s="36" t="s">
        <v>248</v>
      </c>
      <c r="DAH73" s="36" t="s">
        <v>249</v>
      </c>
      <c r="DAI73" s="36" t="s">
        <v>250</v>
      </c>
      <c r="DAJ73" s="36" t="s">
        <v>251</v>
      </c>
      <c r="DAK73" s="36">
        <v>45901</v>
      </c>
      <c r="DAL73" s="36">
        <v>46081</v>
      </c>
      <c r="DAM73" s="36">
        <v>80090</v>
      </c>
      <c r="DAN73" s="36">
        <v>45904</v>
      </c>
      <c r="DAO73" s="36" t="s">
        <v>248</v>
      </c>
      <c r="DAP73" s="36" t="s">
        <v>249</v>
      </c>
      <c r="DAQ73" s="36" t="s">
        <v>250</v>
      </c>
      <c r="DAR73" s="36" t="s">
        <v>251</v>
      </c>
      <c r="DAS73" s="36">
        <v>45901</v>
      </c>
      <c r="DAT73" s="36">
        <v>46081</v>
      </c>
      <c r="DAU73" s="36">
        <v>80090</v>
      </c>
      <c r="DAV73" s="36">
        <v>45904</v>
      </c>
      <c r="DAW73" s="36" t="s">
        <v>248</v>
      </c>
      <c r="DAX73" s="36" t="s">
        <v>249</v>
      </c>
      <c r="DAY73" s="36" t="s">
        <v>250</v>
      </c>
      <c r="DAZ73" s="36" t="s">
        <v>251</v>
      </c>
      <c r="DBA73" s="36">
        <v>45901</v>
      </c>
      <c r="DBB73" s="36">
        <v>46081</v>
      </c>
      <c r="DBC73" s="36">
        <v>80090</v>
      </c>
      <c r="DBD73" s="36">
        <v>45904</v>
      </c>
      <c r="DBE73" s="36" t="s">
        <v>248</v>
      </c>
      <c r="DBF73" s="36" t="s">
        <v>249</v>
      </c>
      <c r="DBG73" s="36" t="s">
        <v>250</v>
      </c>
      <c r="DBH73" s="36" t="s">
        <v>251</v>
      </c>
      <c r="DBI73" s="36">
        <v>45901</v>
      </c>
      <c r="DBJ73" s="36">
        <v>46081</v>
      </c>
      <c r="DBK73" s="36">
        <v>80090</v>
      </c>
      <c r="DBL73" s="36">
        <v>45904</v>
      </c>
      <c r="DBM73" s="36" t="s">
        <v>248</v>
      </c>
      <c r="DBN73" s="36" t="s">
        <v>249</v>
      </c>
      <c r="DBO73" s="36" t="s">
        <v>250</v>
      </c>
      <c r="DBP73" s="36" t="s">
        <v>251</v>
      </c>
      <c r="DBQ73" s="36">
        <v>45901</v>
      </c>
      <c r="DBR73" s="36">
        <v>46081</v>
      </c>
      <c r="DBS73" s="36">
        <v>80090</v>
      </c>
      <c r="DBT73" s="36">
        <v>45904</v>
      </c>
      <c r="DBU73" s="36" t="s">
        <v>248</v>
      </c>
      <c r="DBV73" s="36" t="s">
        <v>249</v>
      </c>
      <c r="DBW73" s="36" t="s">
        <v>250</v>
      </c>
      <c r="DBX73" s="36" t="s">
        <v>251</v>
      </c>
      <c r="DBY73" s="36">
        <v>45901</v>
      </c>
      <c r="DBZ73" s="36">
        <v>46081</v>
      </c>
      <c r="DCA73" s="36">
        <v>80090</v>
      </c>
      <c r="DCB73" s="36">
        <v>45904</v>
      </c>
      <c r="DCC73" s="36" t="s">
        <v>248</v>
      </c>
      <c r="DCD73" s="36" t="s">
        <v>249</v>
      </c>
      <c r="DCE73" s="36" t="s">
        <v>250</v>
      </c>
      <c r="DCF73" s="36" t="s">
        <v>251</v>
      </c>
      <c r="DCG73" s="36">
        <v>45901</v>
      </c>
      <c r="DCH73" s="36">
        <v>46081</v>
      </c>
      <c r="DCI73" s="36">
        <v>80090</v>
      </c>
      <c r="DCJ73" s="36">
        <v>45904</v>
      </c>
      <c r="DCK73" s="36" t="s">
        <v>248</v>
      </c>
      <c r="DCL73" s="36" t="s">
        <v>249</v>
      </c>
      <c r="DCM73" s="36" t="s">
        <v>250</v>
      </c>
      <c r="DCN73" s="36" t="s">
        <v>251</v>
      </c>
      <c r="DCO73" s="36">
        <v>45901</v>
      </c>
      <c r="DCP73" s="36">
        <v>46081</v>
      </c>
      <c r="DCQ73" s="36">
        <v>80090</v>
      </c>
      <c r="DCR73" s="36">
        <v>45904</v>
      </c>
      <c r="DCS73" s="36" t="s">
        <v>248</v>
      </c>
      <c r="DCT73" s="36" t="s">
        <v>249</v>
      </c>
      <c r="DCU73" s="36" t="s">
        <v>250</v>
      </c>
      <c r="DCV73" s="36" t="s">
        <v>251</v>
      </c>
      <c r="DCW73" s="36">
        <v>45901</v>
      </c>
      <c r="DCX73" s="36">
        <v>46081</v>
      </c>
      <c r="DCY73" s="36">
        <v>80090</v>
      </c>
      <c r="DCZ73" s="36">
        <v>45904</v>
      </c>
      <c r="DDA73" s="36" t="s">
        <v>248</v>
      </c>
      <c r="DDB73" s="36" t="s">
        <v>249</v>
      </c>
      <c r="DDC73" s="36" t="s">
        <v>250</v>
      </c>
      <c r="DDD73" s="36" t="s">
        <v>251</v>
      </c>
      <c r="DDE73" s="36">
        <v>45901</v>
      </c>
      <c r="DDF73" s="36">
        <v>46081</v>
      </c>
      <c r="DDG73" s="36">
        <v>80090</v>
      </c>
      <c r="DDH73" s="36">
        <v>45904</v>
      </c>
      <c r="DDI73" s="36" t="s">
        <v>248</v>
      </c>
      <c r="DDJ73" s="36" t="s">
        <v>249</v>
      </c>
      <c r="DDK73" s="36" t="s">
        <v>250</v>
      </c>
      <c r="DDL73" s="36" t="s">
        <v>251</v>
      </c>
      <c r="DDM73" s="36">
        <v>45901</v>
      </c>
      <c r="DDN73" s="36">
        <v>46081</v>
      </c>
      <c r="DDO73" s="36">
        <v>80090</v>
      </c>
      <c r="DDP73" s="36">
        <v>45904</v>
      </c>
      <c r="DDQ73" s="36" t="s">
        <v>248</v>
      </c>
      <c r="DDR73" s="36" t="s">
        <v>249</v>
      </c>
      <c r="DDS73" s="36" t="s">
        <v>250</v>
      </c>
      <c r="DDT73" s="36" t="s">
        <v>251</v>
      </c>
      <c r="DDU73" s="36">
        <v>45901</v>
      </c>
      <c r="DDV73" s="36">
        <v>46081</v>
      </c>
      <c r="DDW73" s="36">
        <v>80090</v>
      </c>
      <c r="DDX73" s="36">
        <v>45904</v>
      </c>
      <c r="DDY73" s="36" t="s">
        <v>248</v>
      </c>
      <c r="DDZ73" s="36" t="s">
        <v>249</v>
      </c>
      <c r="DEA73" s="36" t="s">
        <v>250</v>
      </c>
      <c r="DEB73" s="36" t="s">
        <v>251</v>
      </c>
      <c r="DEC73" s="36">
        <v>45901</v>
      </c>
      <c r="DED73" s="36">
        <v>46081</v>
      </c>
      <c r="DEE73" s="36">
        <v>80090</v>
      </c>
      <c r="DEF73" s="36">
        <v>45904</v>
      </c>
      <c r="DEG73" s="36" t="s">
        <v>248</v>
      </c>
      <c r="DEH73" s="36" t="s">
        <v>249</v>
      </c>
      <c r="DEI73" s="36" t="s">
        <v>250</v>
      </c>
      <c r="DEJ73" s="36" t="s">
        <v>251</v>
      </c>
      <c r="DEK73" s="36">
        <v>45901</v>
      </c>
      <c r="DEL73" s="36">
        <v>46081</v>
      </c>
      <c r="DEM73" s="36">
        <v>80090</v>
      </c>
      <c r="DEN73" s="36">
        <v>45904</v>
      </c>
      <c r="DEO73" s="36" t="s">
        <v>248</v>
      </c>
      <c r="DEP73" s="36" t="s">
        <v>249</v>
      </c>
      <c r="DEQ73" s="36" t="s">
        <v>250</v>
      </c>
      <c r="DER73" s="36" t="s">
        <v>251</v>
      </c>
      <c r="DES73" s="36">
        <v>45901</v>
      </c>
      <c r="DET73" s="36">
        <v>46081</v>
      </c>
      <c r="DEU73" s="36">
        <v>80090</v>
      </c>
      <c r="DEV73" s="36">
        <v>45904</v>
      </c>
      <c r="DEW73" s="36" t="s">
        <v>248</v>
      </c>
      <c r="DEX73" s="36" t="s">
        <v>249</v>
      </c>
      <c r="DEY73" s="36" t="s">
        <v>250</v>
      </c>
      <c r="DEZ73" s="36" t="s">
        <v>251</v>
      </c>
      <c r="DFA73" s="36">
        <v>45901</v>
      </c>
      <c r="DFB73" s="36">
        <v>46081</v>
      </c>
      <c r="DFC73" s="36">
        <v>80090</v>
      </c>
      <c r="DFD73" s="36">
        <v>45904</v>
      </c>
      <c r="DFE73" s="36" t="s">
        <v>248</v>
      </c>
      <c r="DFF73" s="36" t="s">
        <v>249</v>
      </c>
      <c r="DFG73" s="36" t="s">
        <v>250</v>
      </c>
      <c r="DFH73" s="36" t="s">
        <v>251</v>
      </c>
      <c r="DFI73" s="36">
        <v>45901</v>
      </c>
      <c r="DFJ73" s="36">
        <v>46081</v>
      </c>
      <c r="DFK73" s="36">
        <v>80090</v>
      </c>
      <c r="DFL73" s="36">
        <v>45904</v>
      </c>
      <c r="DFM73" s="36" t="s">
        <v>248</v>
      </c>
      <c r="DFN73" s="36" t="s">
        <v>249</v>
      </c>
      <c r="DFO73" s="36" t="s">
        <v>250</v>
      </c>
      <c r="DFP73" s="36" t="s">
        <v>251</v>
      </c>
      <c r="DFQ73" s="36">
        <v>45901</v>
      </c>
      <c r="DFR73" s="36">
        <v>46081</v>
      </c>
      <c r="DFS73" s="36">
        <v>80090</v>
      </c>
      <c r="DFT73" s="36">
        <v>45904</v>
      </c>
      <c r="DFU73" s="36" t="s">
        <v>248</v>
      </c>
      <c r="DFV73" s="36" t="s">
        <v>249</v>
      </c>
      <c r="DFW73" s="36" t="s">
        <v>250</v>
      </c>
      <c r="DFX73" s="36" t="s">
        <v>251</v>
      </c>
      <c r="DFY73" s="36">
        <v>45901</v>
      </c>
      <c r="DFZ73" s="36">
        <v>46081</v>
      </c>
      <c r="DGA73" s="36">
        <v>80090</v>
      </c>
      <c r="DGB73" s="36">
        <v>45904</v>
      </c>
      <c r="DGC73" s="36" t="s">
        <v>248</v>
      </c>
      <c r="DGD73" s="36" t="s">
        <v>249</v>
      </c>
      <c r="DGE73" s="36" t="s">
        <v>250</v>
      </c>
      <c r="DGF73" s="36" t="s">
        <v>251</v>
      </c>
      <c r="DGG73" s="36">
        <v>45901</v>
      </c>
      <c r="DGH73" s="36">
        <v>46081</v>
      </c>
      <c r="DGI73" s="36">
        <v>80090</v>
      </c>
      <c r="DGJ73" s="36">
        <v>45904</v>
      </c>
      <c r="DGK73" s="36" t="s">
        <v>248</v>
      </c>
      <c r="DGL73" s="36" t="s">
        <v>249</v>
      </c>
      <c r="DGM73" s="36" t="s">
        <v>250</v>
      </c>
      <c r="DGN73" s="36" t="s">
        <v>251</v>
      </c>
      <c r="DGO73" s="36">
        <v>45901</v>
      </c>
      <c r="DGP73" s="36">
        <v>46081</v>
      </c>
      <c r="DGQ73" s="36">
        <v>80090</v>
      </c>
      <c r="DGR73" s="36">
        <v>45904</v>
      </c>
      <c r="DGS73" s="36" t="s">
        <v>248</v>
      </c>
      <c r="DGT73" s="36" t="s">
        <v>249</v>
      </c>
      <c r="DGU73" s="36" t="s">
        <v>250</v>
      </c>
      <c r="DGV73" s="36" t="s">
        <v>251</v>
      </c>
      <c r="DGW73" s="36">
        <v>45901</v>
      </c>
      <c r="DGX73" s="36">
        <v>46081</v>
      </c>
      <c r="DGY73" s="36">
        <v>80090</v>
      </c>
      <c r="DGZ73" s="36">
        <v>45904</v>
      </c>
      <c r="DHA73" s="36" t="s">
        <v>248</v>
      </c>
      <c r="DHB73" s="36" t="s">
        <v>249</v>
      </c>
      <c r="DHC73" s="36" t="s">
        <v>250</v>
      </c>
      <c r="DHD73" s="36" t="s">
        <v>251</v>
      </c>
      <c r="DHE73" s="36">
        <v>45901</v>
      </c>
      <c r="DHF73" s="36">
        <v>46081</v>
      </c>
      <c r="DHG73" s="36">
        <v>80090</v>
      </c>
      <c r="DHH73" s="36">
        <v>45904</v>
      </c>
      <c r="DHI73" s="36" t="s">
        <v>248</v>
      </c>
      <c r="DHJ73" s="36" t="s">
        <v>249</v>
      </c>
      <c r="DHK73" s="36" t="s">
        <v>250</v>
      </c>
      <c r="DHL73" s="36" t="s">
        <v>251</v>
      </c>
      <c r="DHM73" s="36">
        <v>45901</v>
      </c>
      <c r="DHN73" s="36">
        <v>46081</v>
      </c>
      <c r="DHO73" s="36">
        <v>80090</v>
      </c>
      <c r="DHP73" s="36">
        <v>45904</v>
      </c>
      <c r="DHQ73" s="36" t="s">
        <v>248</v>
      </c>
      <c r="DHR73" s="36" t="s">
        <v>249</v>
      </c>
      <c r="DHS73" s="36" t="s">
        <v>250</v>
      </c>
      <c r="DHT73" s="36" t="s">
        <v>251</v>
      </c>
      <c r="DHU73" s="36">
        <v>45901</v>
      </c>
      <c r="DHV73" s="36">
        <v>46081</v>
      </c>
      <c r="DHW73" s="36">
        <v>80090</v>
      </c>
      <c r="DHX73" s="36">
        <v>45904</v>
      </c>
      <c r="DHY73" s="36" t="s">
        <v>248</v>
      </c>
      <c r="DHZ73" s="36" t="s">
        <v>249</v>
      </c>
      <c r="DIA73" s="36" t="s">
        <v>250</v>
      </c>
      <c r="DIB73" s="36" t="s">
        <v>251</v>
      </c>
      <c r="DIC73" s="36">
        <v>45901</v>
      </c>
      <c r="DID73" s="36">
        <v>46081</v>
      </c>
      <c r="DIE73" s="36">
        <v>80090</v>
      </c>
      <c r="DIF73" s="36">
        <v>45904</v>
      </c>
      <c r="DIG73" s="36" t="s">
        <v>248</v>
      </c>
      <c r="DIH73" s="36" t="s">
        <v>249</v>
      </c>
      <c r="DII73" s="36" t="s">
        <v>250</v>
      </c>
      <c r="DIJ73" s="36" t="s">
        <v>251</v>
      </c>
      <c r="DIK73" s="36">
        <v>45901</v>
      </c>
      <c r="DIL73" s="36">
        <v>46081</v>
      </c>
      <c r="DIM73" s="36">
        <v>80090</v>
      </c>
      <c r="DIN73" s="36">
        <v>45904</v>
      </c>
      <c r="DIO73" s="36" t="s">
        <v>248</v>
      </c>
      <c r="DIP73" s="36" t="s">
        <v>249</v>
      </c>
      <c r="DIQ73" s="36" t="s">
        <v>250</v>
      </c>
      <c r="DIR73" s="36" t="s">
        <v>251</v>
      </c>
      <c r="DIS73" s="36">
        <v>45901</v>
      </c>
      <c r="DIT73" s="36">
        <v>46081</v>
      </c>
      <c r="DIU73" s="36">
        <v>80090</v>
      </c>
      <c r="DIV73" s="36">
        <v>45904</v>
      </c>
      <c r="DIW73" s="36" t="s">
        <v>248</v>
      </c>
      <c r="DIX73" s="36" t="s">
        <v>249</v>
      </c>
      <c r="DIY73" s="36" t="s">
        <v>250</v>
      </c>
      <c r="DIZ73" s="36" t="s">
        <v>251</v>
      </c>
      <c r="DJA73" s="36">
        <v>45901</v>
      </c>
      <c r="DJB73" s="36">
        <v>46081</v>
      </c>
      <c r="DJC73" s="36">
        <v>80090</v>
      </c>
      <c r="DJD73" s="36">
        <v>45904</v>
      </c>
      <c r="DJE73" s="36" t="s">
        <v>248</v>
      </c>
      <c r="DJF73" s="36" t="s">
        <v>249</v>
      </c>
      <c r="DJG73" s="36" t="s">
        <v>250</v>
      </c>
      <c r="DJH73" s="36" t="s">
        <v>251</v>
      </c>
      <c r="DJI73" s="36">
        <v>45901</v>
      </c>
      <c r="DJJ73" s="36">
        <v>46081</v>
      </c>
      <c r="DJK73" s="36">
        <v>80090</v>
      </c>
      <c r="DJL73" s="36">
        <v>45904</v>
      </c>
      <c r="DJM73" s="36" t="s">
        <v>248</v>
      </c>
      <c r="DJN73" s="36" t="s">
        <v>249</v>
      </c>
      <c r="DJO73" s="36" t="s">
        <v>250</v>
      </c>
      <c r="DJP73" s="36" t="s">
        <v>251</v>
      </c>
      <c r="DJQ73" s="36">
        <v>45901</v>
      </c>
      <c r="DJR73" s="36">
        <v>46081</v>
      </c>
      <c r="DJS73" s="36">
        <v>80090</v>
      </c>
      <c r="DJT73" s="36">
        <v>45904</v>
      </c>
      <c r="DJU73" s="36" t="s">
        <v>248</v>
      </c>
      <c r="DJV73" s="36" t="s">
        <v>249</v>
      </c>
      <c r="DJW73" s="36" t="s">
        <v>250</v>
      </c>
      <c r="DJX73" s="36" t="s">
        <v>251</v>
      </c>
      <c r="DJY73" s="36">
        <v>45901</v>
      </c>
      <c r="DJZ73" s="36">
        <v>46081</v>
      </c>
      <c r="DKA73" s="36">
        <v>80090</v>
      </c>
      <c r="DKB73" s="36">
        <v>45904</v>
      </c>
      <c r="DKC73" s="36" t="s">
        <v>248</v>
      </c>
      <c r="DKD73" s="36" t="s">
        <v>249</v>
      </c>
      <c r="DKE73" s="36" t="s">
        <v>250</v>
      </c>
      <c r="DKF73" s="36" t="s">
        <v>251</v>
      </c>
      <c r="DKG73" s="36">
        <v>45901</v>
      </c>
      <c r="DKH73" s="36">
        <v>46081</v>
      </c>
      <c r="DKI73" s="36">
        <v>80090</v>
      </c>
      <c r="DKJ73" s="36">
        <v>45904</v>
      </c>
      <c r="DKK73" s="36" t="s">
        <v>248</v>
      </c>
      <c r="DKL73" s="36" t="s">
        <v>249</v>
      </c>
      <c r="DKM73" s="36" t="s">
        <v>250</v>
      </c>
      <c r="DKN73" s="36" t="s">
        <v>251</v>
      </c>
      <c r="DKO73" s="36">
        <v>45901</v>
      </c>
      <c r="DKP73" s="36">
        <v>46081</v>
      </c>
      <c r="DKQ73" s="36">
        <v>80090</v>
      </c>
      <c r="DKR73" s="36">
        <v>45904</v>
      </c>
      <c r="DKS73" s="36" t="s">
        <v>248</v>
      </c>
      <c r="DKT73" s="36" t="s">
        <v>249</v>
      </c>
      <c r="DKU73" s="36" t="s">
        <v>250</v>
      </c>
      <c r="DKV73" s="36" t="s">
        <v>251</v>
      </c>
      <c r="DKW73" s="36">
        <v>45901</v>
      </c>
      <c r="DKX73" s="36">
        <v>46081</v>
      </c>
      <c r="DKY73" s="36">
        <v>80090</v>
      </c>
      <c r="DKZ73" s="36">
        <v>45904</v>
      </c>
      <c r="DLA73" s="36" t="s">
        <v>248</v>
      </c>
      <c r="DLB73" s="36" t="s">
        <v>249</v>
      </c>
      <c r="DLC73" s="36" t="s">
        <v>250</v>
      </c>
      <c r="DLD73" s="36" t="s">
        <v>251</v>
      </c>
      <c r="DLE73" s="36">
        <v>45901</v>
      </c>
      <c r="DLF73" s="36">
        <v>46081</v>
      </c>
      <c r="DLG73" s="36">
        <v>80090</v>
      </c>
      <c r="DLH73" s="36">
        <v>45904</v>
      </c>
      <c r="DLI73" s="36" t="s">
        <v>248</v>
      </c>
      <c r="DLJ73" s="36" t="s">
        <v>249</v>
      </c>
      <c r="DLK73" s="36" t="s">
        <v>250</v>
      </c>
      <c r="DLL73" s="36" t="s">
        <v>251</v>
      </c>
      <c r="DLM73" s="36">
        <v>45901</v>
      </c>
      <c r="DLN73" s="36">
        <v>46081</v>
      </c>
      <c r="DLO73" s="36">
        <v>80090</v>
      </c>
      <c r="DLP73" s="36">
        <v>45904</v>
      </c>
      <c r="DLQ73" s="36" t="s">
        <v>248</v>
      </c>
      <c r="DLR73" s="36" t="s">
        <v>249</v>
      </c>
      <c r="DLS73" s="36" t="s">
        <v>250</v>
      </c>
      <c r="DLT73" s="36" t="s">
        <v>251</v>
      </c>
      <c r="DLU73" s="36">
        <v>45901</v>
      </c>
      <c r="DLV73" s="36">
        <v>46081</v>
      </c>
      <c r="DLW73" s="36">
        <v>80090</v>
      </c>
      <c r="DLX73" s="36">
        <v>45904</v>
      </c>
      <c r="DLY73" s="36" t="s">
        <v>248</v>
      </c>
      <c r="DLZ73" s="36" t="s">
        <v>249</v>
      </c>
      <c r="DMA73" s="36" t="s">
        <v>250</v>
      </c>
      <c r="DMB73" s="36" t="s">
        <v>251</v>
      </c>
      <c r="DMC73" s="36">
        <v>45901</v>
      </c>
      <c r="DMD73" s="36">
        <v>46081</v>
      </c>
      <c r="DME73" s="36">
        <v>80090</v>
      </c>
      <c r="DMF73" s="36">
        <v>45904</v>
      </c>
      <c r="DMG73" s="36" t="s">
        <v>248</v>
      </c>
      <c r="DMH73" s="36" t="s">
        <v>249</v>
      </c>
      <c r="DMI73" s="36" t="s">
        <v>250</v>
      </c>
      <c r="DMJ73" s="36" t="s">
        <v>251</v>
      </c>
      <c r="DMK73" s="36">
        <v>45901</v>
      </c>
      <c r="DML73" s="36">
        <v>46081</v>
      </c>
      <c r="DMM73" s="36">
        <v>80090</v>
      </c>
      <c r="DMN73" s="36">
        <v>45904</v>
      </c>
      <c r="DMO73" s="36" t="s">
        <v>248</v>
      </c>
      <c r="DMP73" s="36" t="s">
        <v>249</v>
      </c>
      <c r="DMQ73" s="36" t="s">
        <v>250</v>
      </c>
      <c r="DMR73" s="36" t="s">
        <v>251</v>
      </c>
      <c r="DMS73" s="36">
        <v>45901</v>
      </c>
      <c r="DMT73" s="36">
        <v>46081</v>
      </c>
      <c r="DMU73" s="36">
        <v>80090</v>
      </c>
      <c r="DMV73" s="36">
        <v>45904</v>
      </c>
      <c r="DMW73" s="36" t="s">
        <v>248</v>
      </c>
      <c r="DMX73" s="36" t="s">
        <v>249</v>
      </c>
      <c r="DMY73" s="36" t="s">
        <v>250</v>
      </c>
      <c r="DMZ73" s="36" t="s">
        <v>251</v>
      </c>
      <c r="DNA73" s="36">
        <v>45901</v>
      </c>
      <c r="DNB73" s="36">
        <v>46081</v>
      </c>
      <c r="DNC73" s="36">
        <v>80090</v>
      </c>
      <c r="DND73" s="36">
        <v>45904</v>
      </c>
      <c r="DNE73" s="36" t="s">
        <v>248</v>
      </c>
      <c r="DNF73" s="36" t="s">
        <v>249</v>
      </c>
      <c r="DNG73" s="36" t="s">
        <v>250</v>
      </c>
      <c r="DNH73" s="36" t="s">
        <v>251</v>
      </c>
      <c r="DNI73" s="36">
        <v>45901</v>
      </c>
      <c r="DNJ73" s="36">
        <v>46081</v>
      </c>
      <c r="DNK73" s="36">
        <v>80090</v>
      </c>
      <c r="DNL73" s="36">
        <v>45904</v>
      </c>
      <c r="DNM73" s="36" t="s">
        <v>248</v>
      </c>
      <c r="DNN73" s="36" t="s">
        <v>249</v>
      </c>
      <c r="DNO73" s="36" t="s">
        <v>250</v>
      </c>
      <c r="DNP73" s="36" t="s">
        <v>251</v>
      </c>
      <c r="DNQ73" s="36">
        <v>45901</v>
      </c>
      <c r="DNR73" s="36">
        <v>46081</v>
      </c>
      <c r="DNS73" s="36">
        <v>80090</v>
      </c>
      <c r="DNT73" s="36">
        <v>45904</v>
      </c>
      <c r="DNU73" s="36" t="s">
        <v>248</v>
      </c>
      <c r="DNV73" s="36" t="s">
        <v>249</v>
      </c>
      <c r="DNW73" s="36" t="s">
        <v>250</v>
      </c>
      <c r="DNX73" s="36" t="s">
        <v>251</v>
      </c>
      <c r="DNY73" s="36">
        <v>45901</v>
      </c>
      <c r="DNZ73" s="36">
        <v>46081</v>
      </c>
      <c r="DOA73" s="36">
        <v>80090</v>
      </c>
      <c r="DOB73" s="36">
        <v>45904</v>
      </c>
      <c r="DOC73" s="36" t="s">
        <v>248</v>
      </c>
      <c r="DOD73" s="36" t="s">
        <v>249</v>
      </c>
      <c r="DOE73" s="36" t="s">
        <v>250</v>
      </c>
      <c r="DOF73" s="36" t="s">
        <v>251</v>
      </c>
      <c r="DOG73" s="36">
        <v>45901</v>
      </c>
      <c r="DOH73" s="36">
        <v>46081</v>
      </c>
      <c r="DOI73" s="36">
        <v>80090</v>
      </c>
      <c r="DOJ73" s="36">
        <v>45904</v>
      </c>
      <c r="DOK73" s="36" t="s">
        <v>248</v>
      </c>
      <c r="DOL73" s="36" t="s">
        <v>249</v>
      </c>
      <c r="DOM73" s="36" t="s">
        <v>250</v>
      </c>
      <c r="DON73" s="36" t="s">
        <v>251</v>
      </c>
      <c r="DOO73" s="36">
        <v>45901</v>
      </c>
      <c r="DOP73" s="36">
        <v>46081</v>
      </c>
      <c r="DOQ73" s="36">
        <v>80090</v>
      </c>
      <c r="DOR73" s="36">
        <v>45904</v>
      </c>
      <c r="DOS73" s="36" t="s">
        <v>248</v>
      </c>
      <c r="DOT73" s="36" t="s">
        <v>249</v>
      </c>
      <c r="DOU73" s="36" t="s">
        <v>250</v>
      </c>
      <c r="DOV73" s="36" t="s">
        <v>251</v>
      </c>
      <c r="DOW73" s="36">
        <v>45901</v>
      </c>
      <c r="DOX73" s="36">
        <v>46081</v>
      </c>
      <c r="DOY73" s="36">
        <v>80090</v>
      </c>
      <c r="DOZ73" s="36">
        <v>45904</v>
      </c>
      <c r="DPA73" s="36" t="s">
        <v>248</v>
      </c>
      <c r="DPB73" s="36" t="s">
        <v>249</v>
      </c>
      <c r="DPC73" s="36" t="s">
        <v>250</v>
      </c>
      <c r="DPD73" s="36" t="s">
        <v>251</v>
      </c>
      <c r="DPE73" s="36">
        <v>45901</v>
      </c>
      <c r="DPF73" s="36">
        <v>46081</v>
      </c>
      <c r="DPG73" s="36">
        <v>80090</v>
      </c>
      <c r="DPH73" s="36">
        <v>45904</v>
      </c>
      <c r="DPI73" s="36" t="s">
        <v>248</v>
      </c>
      <c r="DPJ73" s="36" t="s">
        <v>249</v>
      </c>
      <c r="DPK73" s="36" t="s">
        <v>250</v>
      </c>
      <c r="DPL73" s="36" t="s">
        <v>251</v>
      </c>
      <c r="DPM73" s="36">
        <v>45901</v>
      </c>
      <c r="DPN73" s="36">
        <v>46081</v>
      </c>
      <c r="DPO73" s="36">
        <v>80090</v>
      </c>
      <c r="DPP73" s="36">
        <v>45904</v>
      </c>
      <c r="DPQ73" s="36" t="s">
        <v>248</v>
      </c>
      <c r="DPR73" s="36" t="s">
        <v>249</v>
      </c>
      <c r="DPS73" s="36" t="s">
        <v>250</v>
      </c>
      <c r="DPT73" s="36" t="s">
        <v>251</v>
      </c>
      <c r="DPU73" s="36">
        <v>45901</v>
      </c>
      <c r="DPV73" s="36">
        <v>46081</v>
      </c>
      <c r="DPW73" s="36">
        <v>80090</v>
      </c>
      <c r="DPX73" s="36">
        <v>45904</v>
      </c>
      <c r="DPY73" s="36" t="s">
        <v>248</v>
      </c>
      <c r="DPZ73" s="36" t="s">
        <v>249</v>
      </c>
      <c r="DQA73" s="36" t="s">
        <v>250</v>
      </c>
      <c r="DQB73" s="36" t="s">
        <v>251</v>
      </c>
      <c r="DQC73" s="36">
        <v>45901</v>
      </c>
      <c r="DQD73" s="36">
        <v>46081</v>
      </c>
      <c r="DQE73" s="36">
        <v>80090</v>
      </c>
      <c r="DQF73" s="36">
        <v>45904</v>
      </c>
      <c r="DQG73" s="36" t="s">
        <v>248</v>
      </c>
      <c r="DQH73" s="36" t="s">
        <v>249</v>
      </c>
      <c r="DQI73" s="36" t="s">
        <v>250</v>
      </c>
      <c r="DQJ73" s="36" t="s">
        <v>251</v>
      </c>
      <c r="DQK73" s="36">
        <v>45901</v>
      </c>
      <c r="DQL73" s="36">
        <v>46081</v>
      </c>
      <c r="DQM73" s="36">
        <v>80090</v>
      </c>
      <c r="DQN73" s="36">
        <v>45904</v>
      </c>
      <c r="DQO73" s="36" t="s">
        <v>248</v>
      </c>
      <c r="DQP73" s="36" t="s">
        <v>249</v>
      </c>
      <c r="DQQ73" s="36" t="s">
        <v>250</v>
      </c>
      <c r="DQR73" s="36" t="s">
        <v>251</v>
      </c>
      <c r="DQS73" s="36">
        <v>45901</v>
      </c>
      <c r="DQT73" s="36">
        <v>46081</v>
      </c>
      <c r="DQU73" s="36">
        <v>80090</v>
      </c>
      <c r="DQV73" s="36">
        <v>45904</v>
      </c>
      <c r="DQW73" s="36" t="s">
        <v>248</v>
      </c>
      <c r="DQX73" s="36" t="s">
        <v>249</v>
      </c>
      <c r="DQY73" s="36" t="s">
        <v>250</v>
      </c>
      <c r="DQZ73" s="36" t="s">
        <v>251</v>
      </c>
      <c r="DRA73" s="36">
        <v>45901</v>
      </c>
      <c r="DRB73" s="36">
        <v>46081</v>
      </c>
      <c r="DRC73" s="36">
        <v>80090</v>
      </c>
      <c r="DRD73" s="36">
        <v>45904</v>
      </c>
      <c r="DRE73" s="36" t="s">
        <v>248</v>
      </c>
      <c r="DRF73" s="36" t="s">
        <v>249</v>
      </c>
      <c r="DRG73" s="36" t="s">
        <v>250</v>
      </c>
      <c r="DRH73" s="36" t="s">
        <v>251</v>
      </c>
      <c r="DRI73" s="36">
        <v>45901</v>
      </c>
      <c r="DRJ73" s="36">
        <v>46081</v>
      </c>
      <c r="DRK73" s="36">
        <v>80090</v>
      </c>
      <c r="DRL73" s="36">
        <v>45904</v>
      </c>
      <c r="DRM73" s="36" t="s">
        <v>248</v>
      </c>
      <c r="DRN73" s="36" t="s">
        <v>249</v>
      </c>
      <c r="DRO73" s="36" t="s">
        <v>250</v>
      </c>
      <c r="DRP73" s="36" t="s">
        <v>251</v>
      </c>
      <c r="DRQ73" s="36">
        <v>45901</v>
      </c>
      <c r="DRR73" s="36">
        <v>46081</v>
      </c>
      <c r="DRS73" s="36">
        <v>80090</v>
      </c>
      <c r="DRT73" s="36">
        <v>45904</v>
      </c>
      <c r="DRU73" s="36" t="s">
        <v>248</v>
      </c>
      <c r="DRV73" s="36" t="s">
        <v>249</v>
      </c>
      <c r="DRW73" s="36" t="s">
        <v>250</v>
      </c>
      <c r="DRX73" s="36" t="s">
        <v>251</v>
      </c>
      <c r="DRY73" s="36">
        <v>45901</v>
      </c>
      <c r="DRZ73" s="36">
        <v>46081</v>
      </c>
      <c r="DSA73" s="36">
        <v>80090</v>
      </c>
      <c r="DSB73" s="36">
        <v>45904</v>
      </c>
      <c r="DSC73" s="36" t="s">
        <v>248</v>
      </c>
      <c r="DSD73" s="36" t="s">
        <v>249</v>
      </c>
      <c r="DSE73" s="36" t="s">
        <v>250</v>
      </c>
      <c r="DSF73" s="36" t="s">
        <v>251</v>
      </c>
      <c r="DSG73" s="36">
        <v>45901</v>
      </c>
      <c r="DSH73" s="36">
        <v>46081</v>
      </c>
      <c r="DSI73" s="36">
        <v>80090</v>
      </c>
      <c r="DSJ73" s="36">
        <v>45904</v>
      </c>
      <c r="DSK73" s="36" t="s">
        <v>248</v>
      </c>
      <c r="DSL73" s="36" t="s">
        <v>249</v>
      </c>
      <c r="DSM73" s="36" t="s">
        <v>250</v>
      </c>
      <c r="DSN73" s="36" t="s">
        <v>251</v>
      </c>
      <c r="DSO73" s="36">
        <v>45901</v>
      </c>
      <c r="DSP73" s="36">
        <v>46081</v>
      </c>
      <c r="DSQ73" s="36">
        <v>80090</v>
      </c>
      <c r="DSR73" s="36">
        <v>45904</v>
      </c>
      <c r="DSS73" s="36" t="s">
        <v>248</v>
      </c>
      <c r="DST73" s="36" t="s">
        <v>249</v>
      </c>
      <c r="DSU73" s="36" t="s">
        <v>250</v>
      </c>
      <c r="DSV73" s="36" t="s">
        <v>251</v>
      </c>
      <c r="DSW73" s="36">
        <v>45901</v>
      </c>
      <c r="DSX73" s="36">
        <v>46081</v>
      </c>
      <c r="DSY73" s="36">
        <v>80090</v>
      </c>
      <c r="DSZ73" s="36">
        <v>45904</v>
      </c>
      <c r="DTA73" s="36" t="s">
        <v>248</v>
      </c>
      <c r="DTB73" s="36" t="s">
        <v>249</v>
      </c>
      <c r="DTC73" s="36" t="s">
        <v>250</v>
      </c>
      <c r="DTD73" s="36" t="s">
        <v>251</v>
      </c>
      <c r="DTE73" s="36">
        <v>45901</v>
      </c>
      <c r="DTF73" s="36">
        <v>46081</v>
      </c>
      <c r="DTG73" s="36">
        <v>80090</v>
      </c>
      <c r="DTH73" s="36">
        <v>45904</v>
      </c>
      <c r="DTI73" s="36" t="s">
        <v>248</v>
      </c>
      <c r="DTJ73" s="36" t="s">
        <v>249</v>
      </c>
      <c r="DTK73" s="36" t="s">
        <v>250</v>
      </c>
      <c r="DTL73" s="36" t="s">
        <v>251</v>
      </c>
      <c r="DTM73" s="36">
        <v>45901</v>
      </c>
      <c r="DTN73" s="36">
        <v>46081</v>
      </c>
      <c r="DTO73" s="36">
        <v>80090</v>
      </c>
      <c r="DTP73" s="36">
        <v>45904</v>
      </c>
      <c r="DTQ73" s="36" t="s">
        <v>248</v>
      </c>
      <c r="DTR73" s="36" t="s">
        <v>249</v>
      </c>
      <c r="DTS73" s="36" t="s">
        <v>250</v>
      </c>
      <c r="DTT73" s="36" t="s">
        <v>251</v>
      </c>
      <c r="DTU73" s="36">
        <v>45901</v>
      </c>
      <c r="DTV73" s="36">
        <v>46081</v>
      </c>
      <c r="DTW73" s="36">
        <v>80090</v>
      </c>
      <c r="DTX73" s="36">
        <v>45904</v>
      </c>
      <c r="DTY73" s="36" t="s">
        <v>248</v>
      </c>
      <c r="DTZ73" s="36" t="s">
        <v>249</v>
      </c>
      <c r="DUA73" s="36" t="s">
        <v>250</v>
      </c>
      <c r="DUB73" s="36" t="s">
        <v>251</v>
      </c>
      <c r="DUC73" s="36">
        <v>45901</v>
      </c>
      <c r="DUD73" s="36">
        <v>46081</v>
      </c>
      <c r="DUE73" s="36">
        <v>80090</v>
      </c>
      <c r="DUF73" s="36">
        <v>45904</v>
      </c>
      <c r="DUG73" s="36" t="s">
        <v>248</v>
      </c>
      <c r="DUH73" s="36" t="s">
        <v>249</v>
      </c>
      <c r="DUI73" s="36" t="s">
        <v>250</v>
      </c>
      <c r="DUJ73" s="36" t="s">
        <v>251</v>
      </c>
      <c r="DUK73" s="36">
        <v>45901</v>
      </c>
      <c r="DUL73" s="36">
        <v>46081</v>
      </c>
      <c r="DUM73" s="36">
        <v>80090</v>
      </c>
      <c r="DUN73" s="36">
        <v>45904</v>
      </c>
      <c r="DUO73" s="36" t="s">
        <v>248</v>
      </c>
      <c r="DUP73" s="36" t="s">
        <v>249</v>
      </c>
      <c r="DUQ73" s="36" t="s">
        <v>250</v>
      </c>
      <c r="DUR73" s="36" t="s">
        <v>251</v>
      </c>
      <c r="DUS73" s="36">
        <v>45901</v>
      </c>
      <c r="DUT73" s="36">
        <v>46081</v>
      </c>
      <c r="DUU73" s="36">
        <v>80090</v>
      </c>
      <c r="DUV73" s="36">
        <v>45904</v>
      </c>
      <c r="DUW73" s="36" t="s">
        <v>248</v>
      </c>
      <c r="DUX73" s="36" t="s">
        <v>249</v>
      </c>
      <c r="DUY73" s="36" t="s">
        <v>250</v>
      </c>
      <c r="DUZ73" s="36" t="s">
        <v>251</v>
      </c>
      <c r="DVA73" s="36">
        <v>45901</v>
      </c>
      <c r="DVB73" s="36">
        <v>46081</v>
      </c>
      <c r="DVC73" s="36">
        <v>80090</v>
      </c>
      <c r="DVD73" s="36">
        <v>45904</v>
      </c>
      <c r="DVE73" s="36" t="s">
        <v>248</v>
      </c>
      <c r="DVF73" s="36" t="s">
        <v>249</v>
      </c>
      <c r="DVG73" s="36" t="s">
        <v>250</v>
      </c>
      <c r="DVH73" s="36" t="s">
        <v>251</v>
      </c>
      <c r="DVI73" s="36">
        <v>45901</v>
      </c>
      <c r="DVJ73" s="36">
        <v>46081</v>
      </c>
      <c r="DVK73" s="36">
        <v>80090</v>
      </c>
      <c r="DVL73" s="36">
        <v>45904</v>
      </c>
      <c r="DVM73" s="36" t="s">
        <v>248</v>
      </c>
      <c r="DVN73" s="36" t="s">
        <v>249</v>
      </c>
      <c r="DVO73" s="36" t="s">
        <v>250</v>
      </c>
      <c r="DVP73" s="36" t="s">
        <v>251</v>
      </c>
      <c r="DVQ73" s="36">
        <v>45901</v>
      </c>
      <c r="DVR73" s="36">
        <v>46081</v>
      </c>
      <c r="DVS73" s="36">
        <v>80090</v>
      </c>
      <c r="DVT73" s="36">
        <v>45904</v>
      </c>
      <c r="DVU73" s="36" t="s">
        <v>248</v>
      </c>
      <c r="DVV73" s="36" t="s">
        <v>249</v>
      </c>
      <c r="DVW73" s="36" t="s">
        <v>250</v>
      </c>
      <c r="DVX73" s="36" t="s">
        <v>251</v>
      </c>
      <c r="DVY73" s="36">
        <v>45901</v>
      </c>
      <c r="DVZ73" s="36">
        <v>46081</v>
      </c>
      <c r="DWA73" s="36">
        <v>80090</v>
      </c>
      <c r="DWB73" s="36">
        <v>45904</v>
      </c>
      <c r="DWC73" s="36" t="s">
        <v>248</v>
      </c>
      <c r="DWD73" s="36" t="s">
        <v>249</v>
      </c>
      <c r="DWE73" s="36" t="s">
        <v>250</v>
      </c>
      <c r="DWF73" s="36" t="s">
        <v>251</v>
      </c>
      <c r="DWG73" s="36">
        <v>45901</v>
      </c>
      <c r="DWH73" s="36">
        <v>46081</v>
      </c>
      <c r="DWI73" s="36">
        <v>80090</v>
      </c>
      <c r="DWJ73" s="36">
        <v>45904</v>
      </c>
      <c r="DWK73" s="36" t="s">
        <v>248</v>
      </c>
      <c r="DWL73" s="36" t="s">
        <v>249</v>
      </c>
      <c r="DWM73" s="36" t="s">
        <v>250</v>
      </c>
      <c r="DWN73" s="36" t="s">
        <v>251</v>
      </c>
      <c r="DWO73" s="36">
        <v>45901</v>
      </c>
      <c r="DWP73" s="36">
        <v>46081</v>
      </c>
      <c r="DWQ73" s="36">
        <v>80090</v>
      </c>
      <c r="DWR73" s="36">
        <v>45904</v>
      </c>
      <c r="DWS73" s="36" t="s">
        <v>248</v>
      </c>
      <c r="DWT73" s="36" t="s">
        <v>249</v>
      </c>
      <c r="DWU73" s="36" t="s">
        <v>250</v>
      </c>
      <c r="DWV73" s="36" t="s">
        <v>251</v>
      </c>
      <c r="DWW73" s="36">
        <v>45901</v>
      </c>
      <c r="DWX73" s="36">
        <v>46081</v>
      </c>
      <c r="DWY73" s="36">
        <v>80090</v>
      </c>
      <c r="DWZ73" s="36">
        <v>45904</v>
      </c>
      <c r="DXA73" s="36" t="s">
        <v>248</v>
      </c>
      <c r="DXB73" s="36" t="s">
        <v>249</v>
      </c>
      <c r="DXC73" s="36" t="s">
        <v>250</v>
      </c>
      <c r="DXD73" s="36" t="s">
        <v>251</v>
      </c>
      <c r="DXE73" s="36">
        <v>45901</v>
      </c>
      <c r="DXF73" s="36">
        <v>46081</v>
      </c>
      <c r="DXG73" s="36">
        <v>80090</v>
      </c>
      <c r="DXH73" s="36">
        <v>45904</v>
      </c>
      <c r="DXI73" s="36" t="s">
        <v>248</v>
      </c>
      <c r="DXJ73" s="36" t="s">
        <v>249</v>
      </c>
      <c r="DXK73" s="36" t="s">
        <v>250</v>
      </c>
      <c r="DXL73" s="36" t="s">
        <v>251</v>
      </c>
      <c r="DXM73" s="36">
        <v>45901</v>
      </c>
      <c r="DXN73" s="36">
        <v>46081</v>
      </c>
      <c r="DXO73" s="36">
        <v>80090</v>
      </c>
      <c r="DXP73" s="36">
        <v>45904</v>
      </c>
      <c r="DXQ73" s="36" t="s">
        <v>248</v>
      </c>
      <c r="DXR73" s="36" t="s">
        <v>249</v>
      </c>
      <c r="DXS73" s="36" t="s">
        <v>250</v>
      </c>
      <c r="DXT73" s="36" t="s">
        <v>251</v>
      </c>
      <c r="DXU73" s="36">
        <v>45901</v>
      </c>
      <c r="DXV73" s="36">
        <v>46081</v>
      </c>
      <c r="DXW73" s="36">
        <v>80090</v>
      </c>
      <c r="DXX73" s="36">
        <v>45904</v>
      </c>
      <c r="DXY73" s="36" t="s">
        <v>248</v>
      </c>
      <c r="DXZ73" s="36" t="s">
        <v>249</v>
      </c>
      <c r="DYA73" s="36" t="s">
        <v>250</v>
      </c>
      <c r="DYB73" s="36" t="s">
        <v>251</v>
      </c>
      <c r="DYC73" s="36">
        <v>45901</v>
      </c>
      <c r="DYD73" s="36">
        <v>46081</v>
      </c>
      <c r="DYE73" s="36">
        <v>80090</v>
      </c>
      <c r="DYF73" s="36">
        <v>45904</v>
      </c>
      <c r="DYG73" s="36" t="s">
        <v>248</v>
      </c>
      <c r="DYH73" s="36" t="s">
        <v>249</v>
      </c>
      <c r="DYI73" s="36" t="s">
        <v>250</v>
      </c>
      <c r="DYJ73" s="36" t="s">
        <v>251</v>
      </c>
      <c r="DYK73" s="36">
        <v>45901</v>
      </c>
      <c r="DYL73" s="36">
        <v>46081</v>
      </c>
      <c r="DYM73" s="36">
        <v>80090</v>
      </c>
      <c r="DYN73" s="36">
        <v>45904</v>
      </c>
      <c r="DYO73" s="36" t="s">
        <v>248</v>
      </c>
      <c r="DYP73" s="36" t="s">
        <v>249</v>
      </c>
      <c r="DYQ73" s="36" t="s">
        <v>250</v>
      </c>
      <c r="DYR73" s="36" t="s">
        <v>251</v>
      </c>
      <c r="DYS73" s="36">
        <v>45901</v>
      </c>
      <c r="DYT73" s="36">
        <v>46081</v>
      </c>
      <c r="DYU73" s="36">
        <v>80090</v>
      </c>
      <c r="DYV73" s="36">
        <v>45904</v>
      </c>
      <c r="DYW73" s="36" t="s">
        <v>248</v>
      </c>
      <c r="DYX73" s="36" t="s">
        <v>249</v>
      </c>
      <c r="DYY73" s="36" t="s">
        <v>250</v>
      </c>
      <c r="DYZ73" s="36" t="s">
        <v>251</v>
      </c>
      <c r="DZA73" s="36">
        <v>45901</v>
      </c>
      <c r="DZB73" s="36">
        <v>46081</v>
      </c>
      <c r="DZC73" s="36">
        <v>80090</v>
      </c>
      <c r="DZD73" s="36">
        <v>45904</v>
      </c>
      <c r="DZE73" s="36" t="s">
        <v>248</v>
      </c>
      <c r="DZF73" s="36" t="s">
        <v>249</v>
      </c>
      <c r="DZG73" s="36" t="s">
        <v>250</v>
      </c>
      <c r="DZH73" s="36" t="s">
        <v>251</v>
      </c>
      <c r="DZI73" s="36">
        <v>45901</v>
      </c>
      <c r="DZJ73" s="36">
        <v>46081</v>
      </c>
      <c r="DZK73" s="36">
        <v>80090</v>
      </c>
      <c r="DZL73" s="36">
        <v>45904</v>
      </c>
      <c r="DZM73" s="36" t="s">
        <v>248</v>
      </c>
      <c r="DZN73" s="36" t="s">
        <v>249</v>
      </c>
      <c r="DZO73" s="36" t="s">
        <v>250</v>
      </c>
      <c r="DZP73" s="36" t="s">
        <v>251</v>
      </c>
      <c r="DZQ73" s="36">
        <v>45901</v>
      </c>
      <c r="DZR73" s="36">
        <v>46081</v>
      </c>
      <c r="DZS73" s="36">
        <v>80090</v>
      </c>
      <c r="DZT73" s="36">
        <v>45904</v>
      </c>
      <c r="DZU73" s="36" t="s">
        <v>248</v>
      </c>
      <c r="DZV73" s="36" t="s">
        <v>249</v>
      </c>
      <c r="DZW73" s="36" t="s">
        <v>250</v>
      </c>
      <c r="DZX73" s="36" t="s">
        <v>251</v>
      </c>
      <c r="DZY73" s="36">
        <v>45901</v>
      </c>
      <c r="DZZ73" s="36">
        <v>46081</v>
      </c>
      <c r="EAA73" s="36">
        <v>80090</v>
      </c>
      <c r="EAB73" s="36">
        <v>45904</v>
      </c>
      <c r="EAC73" s="36" t="s">
        <v>248</v>
      </c>
      <c r="EAD73" s="36" t="s">
        <v>249</v>
      </c>
      <c r="EAE73" s="36" t="s">
        <v>250</v>
      </c>
      <c r="EAF73" s="36" t="s">
        <v>251</v>
      </c>
      <c r="EAG73" s="36">
        <v>45901</v>
      </c>
      <c r="EAH73" s="36">
        <v>46081</v>
      </c>
      <c r="EAI73" s="36">
        <v>80090</v>
      </c>
      <c r="EAJ73" s="36">
        <v>45904</v>
      </c>
      <c r="EAK73" s="36" t="s">
        <v>248</v>
      </c>
      <c r="EAL73" s="36" t="s">
        <v>249</v>
      </c>
      <c r="EAM73" s="36" t="s">
        <v>250</v>
      </c>
      <c r="EAN73" s="36" t="s">
        <v>251</v>
      </c>
      <c r="EAO73" s="36">
        <v>45901</v>
      </c>
      <c r="EAP73" s="36">
        <v>46081</v>
      </c>
      <c r="EAQ73" s="36">
        <v>80090</v>
      </c>
      <c r="EAR73" s="36">
        <v>45904</v>
      </c>
      <c r="EAS73" s="36" t="s">
        <v>248</v>
      </c>
      <c r="EAT73" s="36" t="s">
        <v>249</v>
      </c>
      <c r="EAU73" s="36" t="s">
        <v>250</v>
      </c>
      <c r="EAV73" s="36" t="s">
        <v>251</v>
      </c>
      <c r="EAW73" s="36">
        <v>45901</v>
      </c>
      <c r="EAX73" s="36">
        <v>46081</v>
      </c>
      <c r="EAY73" s="36">
        <v>80090</v>
      </c>
      <c r="EAZ73" s="36">
        <v>45904</v>
      </c>
      <c r="EBA73" s="36" t="s">
        <v>248</v>
      </c>
      <c r="EBB73" s="36" t="s">
        <v>249</v>
      </c>
      <c r="EBC73" s="36" t="s">
        <v>250</v>
      </c>
      <c r="EBD73" s="36" t="s">
        <v>251</v>
      </c>
      <c r="EBE73" s="36">
        <v>45901</v>
      </c>
      <c r="EBF73" s="36">
        <v>46081</v>
      </c>
      <c r="EBG73" s="36">
        <v>80090</v>
      </c>
      <c r="EBH73" s="36">
        <v>45904</v>
      </c>
      <c r="EBI73" s="36" t="s">
        <v>248</v>
      </c>
      <c r="EBJ73" s="36" t="s">
        <v>249</v>
      </c>
      <c r="EBK73" s="36" t="s">
        <v>250</v>
      </c>
      <c r="EBL73" s="36" t="s">
        <v>251</v>
      </c>
      <c r="EBM73" s="36">
        <v>45901</v>
      </c>
      <c r="EBN73" s="36">
        <v>46081</v>
      </c>
      <c r="EBO73" s="36">
        <v>80090</v>
      </c>
      <c r="EBP73" s="36">
        <v>45904</v>
      </c>
      <c r="EBQ73" s="36" t="s">
        <v>248</v>
      </c>
      <c r="EBR73" s="36" t="s">
        <v>249</v>
      </c>
      <c r="EBS73" s="36" t="s">
        <v>250</v>
      </c>
      <c r="EBT73" s="36" t="s">
        <v>251</v>
      </c>
      <c r="EBU73" s="36">
        <v>45901</v>
      </c>
      <c r="EBV73" s="36">
        <v>46081</v>
      </c>
      <c r="EBW73" s="36">
        <v>80090</v>
      </c>
      <c r="EBX73" s="36">
        <v>45904</v>
      </c>
      <c r="EBY73" s="36" t="s">
        <v>248</v>
      </c>
      <c r="EBZ73" s="36" t="s">
        <v>249</v>
      </c>
      <c r="ECA73" s="36" t="s">
        <v>250</v>
      </c>
      <c r="ECB73" s="36" t="s">
        <v>251</v>
      </c>
      <c r="ECC73" s="36">
        <v>45901</v>
      </c>
      <c r="ECD73" s="36">
        <v>46081</v>
      </c>
      <c r="ECE73" s="36">
        <v>80090</v>
      </c>
      <c r="ECF73" s="36">
        <v>45904</v>
      </c>
      <c r="ECG73" s="36" t="s">
        <v>248</v>
      </c>
      <c r="ECH73" s="36" t="s">
        <v>249</v>
      </c>
      <c r="ECI73" s="36" t="s">
        <v>250</v>
      </c>
      <c r="ECJ73" s="36" t="s">
        <v>251</v>
      </c>
      <c r="ECK73" s="36">
        <v>45901</v>
      </c>
      <c r="ECL73" s="36">
        <v>46081</v>
      </c>
      <c r="ECM73" s="36">
        <v>80090</v>
      </c>
      <c r="ECN73" s="36">
        <v>45904</v>
      </c>
      <c r="ECO73" s="36" t="s">
        <v>248</v>
      </c>
      <c r="ECP73" s="36" t="s">
        <v>249</v>
      </c>
      <c r="ECQ73" s="36" t="s">
        <v>250</v>
      </c>
      <c r="ECR73" s="36" t="s">
        <v>251</v>
      </c>
      <c r="ECS73" s="36">
        <v>45901</v>
      </c>
      <c r="ECT73" s="36">
        <v>46081</v>
      </c>
      <c r="ECU73" s="36">
        <v>80090</v>
      </c>
      <c r="ECV73" s="36">
        <v>45904</v>
      </c>
      <c r="ECW73" s="36" t="s">
        <v>248</v>
      </c>
      <c r="ECX73" s="36" t="s">
        <v>249</v>
      </c>
      <c r="ECY73" s="36" t="s">
        <v>250</v>
      </c>
      <c r="ECZ73" s="36" t="s">
        <v>251</v>
      </c>
      <c r="EDA73" s="36">
        <v>45901</v>
      </c>
      <c r="EDB73" s="36">
        <v>46081</v>
      </c>
      <c r="EDC73" s="36">
        <v>80090</v>
      </c>
      <c r="EDD73" s="36">
        <v>45904</v>
      </c>
      <c r="EDE73" s="36" t="s">
        <v>248</v>
      </c>
      <c r="EDF73" s="36" t="s">
        <v>249</v>
      </c>
      <c r="EDG73" s="36" t="s">
        <v>250</v>
      </c>
      <c r="EDH73" s="36" t="s">
        <v>251</v>
      </c>
      <c r="EDI73" s="36">
        <v>45901</v>
      </c>
      <c r="EDJ73" s="36">
        <v>46081</v>
      </c>
      <c r="EDK73" s="36">
        <v>80090</v>
      </c>
      <c r="EDL73" s="36">
        <v>45904</v>
      </c>
      <c r="EDM73" s="36" t="s">
        <v>248</v>
      </c>
      <c r="EDN73" s="36" t="s">
        <v>249</v>
      </c>
      <c r="EDO73" s="36" t="s">
        <v>250</v>
      </c>
      <c r="EDP73" s="36" t="s">
        <v>251</v>
      </c>
      <c r="EDQ73" s="36">
        <v>45901</v>
      </c>
      <c r="EDR73" s="36">
        <v>46081</v>
      </c>
      <c r="EDS73" s="36">
        <v>80090</v>
      </c>
      <c r="EDT73" s="36">
        <v>45904</v>
      </c>
      <c r="EDU73" s="36" t="s">
        <v>248</v>
      </c>
      <c r="EDV73" s="36" t="s">
        <v>249</v>
      </c>
      <c r="EDW73" s="36" t="s">
        <v>250</v>
      </c>
      <c r="EDX73" s="36" t="s">
        <v>251</v>
      </c>
      <c r="EDY73" s="36">
        <v>45901</v>
      </c>
      <c r="EDZ73" s="36">
        <v>46081</v>
      </c>
      <c r="EEA73" s="36">
        <v>80090</v>
      </c>
      <c r="EEB73" s="36">
        <v>45904</v>
      </c>
      <c r="EEC73" s="36" t="s">
        <v>248</v>
      </c>
      <c r="EED73" s="36" t="s">
        <v>249</v>
      </c>
      <c r="EEE73" s="36" t="s">
        <v>250</v>
      </c>
      <c r="EEF73" s="36" t="s">
        <v>251</v>
      </c>
      <c r="EEG73" s="36">
        <v>45901</v>
      </c>
      <c r="EEH73" s="36">
        <v>46081</v>
      </c>
      <c r="EEI73" s="36">
        <v>80090</v>
      </c>
      <c r="EEJ73" s="36">
        <v>45904</v>
      </c>
      <c r="EEK73" s="36" t="s">
        <v>248</v>
      </c>
      <c r="EEL73" s="36" t="s">
        <v>249</v>
      </c>
      <c r="EEM73" s="36" t="s">
        <v>250</v>
      </c>
      <c r="EEN73" s="36" t="s">
        <v>251</v>
      </c>
      <c r="EEO73" s="36">
        <v>45901</v>
      </c>
      <c r="EEP73" s="36">
        <v>46081</v>
      </c>
      <c r="EEQ73" s="36">
        <v>80090</v>
      </c>
      <c r="EER73" s="36">
        <v>45904</v>
      </c>
      <c r="EES73" s="36" t="s">
        <v>248</v>
      </c>
      <c r="EET73" s="36" t="s">
        <v>249</v>
      </c>
      <c r="EEU73" s="36" t="s">
        <v>250</v>
      </c>
      <c r="EEV73" s="36" t="s">
        <v>251</v>
      </c>
      <c r="EEW73" s="36">
        <v>45901</v>
      </c>
      <c r="EEX73" s="36">
        <v>46081</v>
      </c>
      <c r="EEY73" s="36">
        <v>80090</v>
      </c>
      <c r="EEZ73" s="36">
        <v>45904</v>
      </c>
      <c r="EFA73" s="36" t="s">
        <v>248</v>
      </c>
      <c r="EFB73" s="36" t="s">
        <v>249</v>
      </c>
      <c r="EFC73" s="36" t="s">
        <v>250</v>
      </c>
      <c r="EFD73" s="36" t="s">
        <v>251</v>
      </c>
      <c r="EFE73" s="36">
        <v>45901</v>
      </c>
      <c r="EFF73" s="36">
        <v>46081</v>
      </c>
      <c r="EFG73" s="36">
        <v>80090</v>
      </c>
      <c r="EFH73" s="36">
        <v>45904</v>
      </c>
      <c r="EFI73" s="36" t="s">
        <v>248</v>
      </c>
      <c r="EFJ73" s="36" t="s">
        <v>249</v>
      </c>
      <c r="EFK73" s="36" t="s">
        <v>250</v>
      </c>
      <c r="EFL73" s="36" t="s">
        <v>251</v>
      </c>
      <c r="EFM73" s="36">
        <v>45901</v>
      </c>
      <c r="EFN73" s="36">
        <v>46081</v>
      </c>
      <c r="EFO73" s="36">
        <v>80090</v>
      </c>
      <c r="EFP73" s="36">
        <v>45904</v>
      </c>
      <c r="EFQ73" s="36" t="s">
        <v>248</v>
      </c>
      <c r="EFR73" s="36" t="s">
        <v>249</v>
      </c>
      <c r="EFS73" s="36" t="s">
        <v>250</v>
      </c>
      <c r="EFT73" s="36" t="s">
        <v>251</v>
      </c>
      <c r="EFU73" s="36">
        <v>45901</v>
      </c>
      <c r="EFV73" s="36">
        <v>46081</v>
      </c>
      <c r="EFW73" s="36">
        <v>80090</v>
      </c>
      <c r="EFX73" s="36">
        <v>45904</v>
      </c>
      <c r="EFY73" s="36" t="s">
        <v>248</v>
      </c>
      <c r="EFZ73" s="36" t="s">
        <v>249</v>
      </c>
      <c r="EGA73" s="36" t="s">
        <v>250</v>
      </c>
      <c r="EGB73" s="36" t="s">
        <v>251</v>
      </c>
      <c r="EGC73" s="36">
        <v>45901</v>
      </c>
      <c r="EGD73" s="36">
        <v>46081</v>
      </c>
      <c r="EGE73" s="36">
        <v>80090</v>
      </c>
      <c r="EGF73" s="36">
        <v>45904</v>
      </c>
      <c r="EGG73" s="36" t="s">
        <v>248</v>
      </c>
      <c r="EGH73" s="36" t="s">
        <v>249</v>
      </c>
      <c r="EGI73" s="36" t="s">
        <v>250</v>
      </c>
      <c r="EGJ73" s="36" t="s">
        <v>251</v>
      </c>
      <c r="EGK73" s="36">
        <v>45901</v>
      </c>
      <c r="EGL73" s="36">
        <v>46081</v>
      </c>
      <c r="EGM73" s="36">
        <v>80090</v>
      </c>
      <c r="EGN73" s="36">
        <v>45904</v>
      </c>
      <c r="EGO73" s="36" t="s">
        <v>248</v>
      </c>
      <c r="EGP73" s="36" t="s">
        <v>249</v>
      </c>
      <c r="EGQ73" s="36" t="s">
        <v>250</v>
      </c>
      <c r="EGR73" s="36" t="s">
        <v>251</v>
      </c>
      <c r="EGS73" s="36">
        <v>45901</v>
      </c>
      <c r="EGT73" s="36">
        <v>46081</v>
      </c>
      <c r="EGU73" s="36">
        <v>80090</v>
      </c>
      <c r="EGV73" s="36">
        <v>45904</v>
      </c>
      <c r="EGW73" s="36" t="s">
        <v>248</v>
      </c>
      <c r="EGX73" s="36" t="s">
        <v>249</v>
      </c>
      <c r="EGY73" s="36" t="s">
        <v>250</v>
      </c>
      <c r="EGZ73" s="36" t="s">
        <v>251</v>
      </c>
      <c r="EHA73" s="36">
        <v>45901</v>
      </c>
      <c r="EHB73" s="36">
        <v>46081</v>
      </c>
      <c r="EHC73" s="36">
        <v>80090</v>
      </c>
      <c r="EHD73" s="36">
        <v>45904</v>
      </c>
      <c r="EHE73" s="36" t="s">
        <v>248</v>
      </c>
      <c r="EHF73" s="36" t="s">
        <v>249</v>
      </c>
      <c r="EHG73" s="36" t="s">
        <v>250</v>
      </c>
      <c r="EHH73" s="36" t="s">
        <v>251</v>
      </c>
      <c r="EHI73" s="36">
        <v>45901</v>
      </c>
      <c r="EHJ73" s="36">
        <v>46081</v>
      </c>
      <c r="EHK73" s="36">
        <v>80090</v>
      </c>
      <c r="EHL73" s="36">
        <v>45904</v>
      </c>
      <c r="EHM73" s="36" t="s">
        <v>248</v>
      </c>
      <c r="EHN73" s="36" t="s">
        <v>249</v>
      </c>
      <c r="EHO73" s="36" t="s">
        <v>250</v>
      </c>
      <c r="EHP73" s="36" t="s">
        <v>251</v>
      </c>
      <c r="EHQ73" s="36">
        <v>45901</v>
      </c>
      <c r="EHR73" s="36">
        <v>46081</v>
      </c>
      <c r="EHS73" s="36">
        <v>80090</v>
      </c>
      <c r="EHT73" s="36">
        <v>45904</v>
      </c>
      <c r="EHU73" s="36" t="s">
        <v>248</v>
      </c>
      <c r="EHV73" s="36" t="s">
        <v>249</v>
      </c>
      <c r="EHW73" s="36" t="s">
        <v>250</v>
      </c>
      <c r="EHX73" s="36" t="s">
        <v>251</v>
      </c>
      <c r="EHY73" s="36">
        <v>45901</v>
      </c>
      <c r="EHZ73" s="36">
        <v>46081</v>
      </c>
      <c r="EIA73" s="36">
        <v>80090</v>
      </c>
      <c r="EIB73" s="36">
        <v>45904</v>
      </c>
      <c r="EIC73" s="36" t="s">
        <v>248</v>
      </c>
      <c r="EID73" s="36" t="s">
        <v>249</v>
      </c>
      <c r="EIE73" s="36" t="s">
        <v>250</v>
      </c>
      <c r="EIF73" s="36" t="s">
        <v>251</v>
      </c>
      <c r="EIG73" s="36">
        <v>45901</v>
      </c>
      <c r="EIH73" s="36">
        <v>46081</v>
      </c>
      <c r="EII73" s="36">
        <v>80090</v>
      </c>
      <c r="EIJ73" s="36">
        <v>45904</v>
      </c>
      <c r="EIK73" s="36" t="s">
        <v>248</v>
      </c>
      <c r="EIL73" s="36" t="s">
        <v>249</v>
      </c>
      <c r="EIM73" s="36" t="s">
        <v>250</v>
      </c>
      <c r="EIN73" s="36" t="s">
        <v>251</v>
      </c>
      <c r="EIO73" s="36">
        <v>45901</v>
      </c>
      <c r="EIP73" s="36">
        <v>46081</v>
      </c>
      <c r="EIQ73" s="36">
        <v>80090</v>
      </c>
      <c r="EIR73" s="36">
        <v>45904</v>
      </c>
      <c r="EIS73" s="36" t="s">
        <v>248</v>
      </c>
      <c r="EIT73" s="36" t="s">
        <v>249</v>
      </c>
      <c r="EIU73" s="36" t="s">
        <v>250</v>
      </c>
      <c r="EIV73" s="36" t="s">
        <v>251</v>
      </c>
      <c r="EIW73" s="36">
        <v>45901</v>
      </c>
      <c r="EIX73" s="36">
        <v>46081</v>
      </c>
      <c r="EIY73" s="36">
        <v>80090</v>
      </c>
      <c r="EIZ73" s="36">
        <v>45904</v>
      </c>
      <c r="EJA73" s="36" t="s">
        <v>248</v>
      </c>
      <c r="EJB73" s="36" t="s">
        <v>249</v>
      </c>
      <c r="EJC73" s="36" t="s">
        <v>250</v>
      </c>
      <c r="EJD73" s="36" t="s">
        <v>251</v>
      </c>
      <c r="EJE73" s="36">
        <v>45901</v>
      </c>
      <c r="EJF73" s="36">
        <v>46081</v>
      </c>
      <c r="EJG73" s="36">
        <v>80090</v>
      </c>
      <c r="EJH73" s="36">
        <v>45904</v>
      </c>
      <c r="EJI73" s="36" t="s">
        <v>248</v>
      </c>
      <c r="EJJ73" s="36" t="s">
        <v>249</v>
      </c>
      <c r="EJK73" s="36" t="s">
        <v>250</v>
      </c>
      <c r="EJL73" s="36" t="s">
        <v>251</v>
      </c>
      <c r="EJM73" s="36">
        <v>45901</v>
      </c>
      <c r="EJN73" s="36">
        <v>46081</v>
      </c>
      <c r="EJO73" s="36">
        <v>80090</v>
      </c>
      <c r="EJP73" s="36">
        <v>45904</v>
      </c>
      <c r="EJQ73" s="36" t="s">
        <v>248</v>
      </c>
      <c r="EJR73" s="36" t="s">
        <v>249</v>
      </c>
      <c r="EJS73" s="36" t="s">
        <v>250</v>
      </c>
      <c r="EJT73" s="36" t="s">
        <v>251</v>
      </c>
      <c r="EJU73" s="36">
        <v>45901</v>
      </c>
      <c r="EJV73" s="36">
        <v>46081</v>
      </c>
      <c r="EJW73" s="36">
        <v>80090</v>
      </c>
      <c r="EJX73" s="36">
        <v>45904</v>
      </c>
      <c r="EJY73" s="36" t="s">
        <v>248</v>
      </c>
      <c r="EJZ73" s="36" t="s">
        <v>249</v>
      </c>
      <c r="EKA73" s="36" t="s">
        <v>250</v>
      </c>
      <c r="EKB73" s="36" t="s">
        <v>251</v>
      </c>
      <c r="EKC73" s="36">
        <v>45901</v>
      </c>
      <c r="EKD73" s="36">
        <v>46081</v>
      </c>
      <c r="EKE73" s="36">
        <v>80090</v>
      </c>
      <c r="EKF73" s="36">
        <v>45904</v>
      </c>
      <c r="EKG73" s="36" t="s">
        <v>248</v>
      </c>
      <c r="EKH73" s="36" t="s">
        <v>249</v>
      </c>
      <c r="EKI73" s="36" t="s">
        <v>250</v>
      </c>
      <c r="EKJ73" s="36" t="s">
        <v>251</v>
      </c>
      <c r="EKK73" s="36">
        <v>45901</v>
      </c>
      <c r="EKL73" s="36">
        <v>46081</v>
      </c>
      <c r="EKM73" s="36">
        <v>80090</v>
      </c>
      <c r="EKN73" s="36">
        <v>45904</v>
      </c>
      <c r="EKO73" s="36" t="s">
        <v>248</v>
      </c>
      <c r="EKP73" s="36" t="s">
        <v>249</v>
      </c>
      <c r="EKQ73" s="36" t="s">
        <v>250</v>
      </c>
      <c r="EKR73" s="36" t="s">
        <v>251</v>
      </c>
      <c r="EKS73" s="36">
        <v>45901</v>
      </c>
      <c r="EKT73" s="36">
        <v>46081</v>
      </c>
      <c r="EKU73" s="36">
        <v>80090</v>
      </c>
      <c r="EKV73" s="36">
        <v>45904</v>
      </c>
      <c r="EKW73" s="36" t="s">
        <v>248</v>
      </c>
      <c r="EKX73" s="36" t="s">
        <v>249</v>
      </c>
      <c r="EKY73" s="36" t="s">
        <v>250</v>
      </c>
      <c r="EKZ73" s="36" t="s">
        <v>251</v>
      </c>
      <c r="ELA73" s="36">
        <v>45901</v>
      </c>
      <c r="ELB73" s="36">
        <v>46081</v>
      </c>
      <c r="ELC73" s="36">
        <v>80090</v>
      </c>
      <c r="ELD73" s="36">
        <v>45904</v>
      </c>
      <c r="ELE73" s="36" t="s">
        <v>248</v>
      </c>
      <c r="ELF73" s="36" t="s">
        <v>249</v>
      </c>
      <c r="ELG73" s="36" t="s">
        <v>250</v>
      </c>
      <c r="ELH73" s="36" t="s">
        <v>251</v>
      </c>
      <c r="ELI73" s="36">
        <v>45901</v>
      </c>
      <c r="ELJ73" s="36">
        <v>46081</v>
      </c>
      <c r="ELK73" s="36">
        <v>80090</v>
      </c>
      <c r="ELL73" s="36">
        <v>45904</v>
      </c>
      <c r="ELM73" s="36" t="s">
        <v>248</v>
      </c>
      <c r="ELN73" s="36" t="s">
        <v>249</v>
      </c>
      <c r="ELO73" s="36" t="s">
        <v>250</v>
      </c>
      <c r="ELP73" s="36" t="s">
        <v>251</v>
      </c>
      <c r="ELQ73" s="36">
        <v>45901</v>
      </c>
      <c r="ELR73" s="36">
        <v>46081</v>
      </c>
      <c r="ELS73" s="36">
        <v>80090</v>
      </c>
      <c r="ELT73" s="36">
        <v>45904</v>
      </c>
      <c r="ELU73" s="36" t="s">
        <v>248</v>
      </c>
      <c r="ELV73" s="36" t="s">
        <v>249</v>
      </c>
      <c r="ELW73" s="36" t="s">
        <v>250</v>
      </c>
      <c r="ELX73" s="36" t="s">
        <v>251</v>
      </c>
      <c r="ELY73" s="36">
        <v>45901</v>
      </c>
      <c r="ELZ73" s="36">
        <v>46081</v>
      </c>
      <c r="EMA73" s="36">
        <v>80090</v>
      </c>
      <c r="EMB73" s="36">
        <v>45904</v>
      </c>
      <c r="EMC73" s="36" t="s">
        <v>248</v>
      </c>
      <c r="EMD73" s="36" t="s">
        <v>249</v>
      </c>
      <c r="EME73" s="36" t="s">
        <v>250</v>
      </c>
      <c r="EMF73" s="36" t="s">
        <v>251</v>
      </c>
      <c r="EMG73" s="36">
        <v>45901</v>
      </c>
      <c r="EMH73" s="36">
        <v>46081</v>
      </c>
      <c r="EMI73" s="36">
        <v>80090</v>
      </c>
      <c r="EMJ73" s="36">
        <v>45904</v>
      </c>
      <c r="EMK73" s="36" t="s">
        <v>248</v>
      </c>
      <c r="EML73" s="36" t="s">
        <v>249</v>
      </c>
      <c r="EMM73" s="36" t="s">
        <v>250</v>
      </c>
      <c r="EMN73" s="36" t="s">
        <v>251</v>
      </c>
      <c r="EMO73" s="36">
        <v>45901</v>
      </c>
      <c r="EMP73" s="36">
        <v>46081</v>
      </c>
      <c r="EMQ73" s="36">
        <v>80090</v>
      </c>
      <c r="EMR73" s="36">
        <v>45904</v>
      </c>
      <c r="EMS73" s="36" t="s">
        <v>248</v>
      </c>
      <c r="EMT73" s="36" t="s">
        <v>249</v>
      </c>
      <c r="EMU73" s="36" t="s">
        <v>250</v>
      </c>
      <c r="EMV73" s="36" t="s">
        <v>251</v>
      </c>
      <c r="EMW73" s="36">
        <v>45901</v>
      </c>
      <c r="EMX73" s="36">
        <v>46081</v>
      </c>
      <c r="EMY73" s="36">
        <v>80090</v>
      </c>
      <c r="EMZ73" s="36">
        <v>45904</v>
      </c>
      <c r="ENA73" s="36" t="s">
        <v>248</v>
      </c>
      <c r="ENB73" s="36" t="s">
        <v>249</v>
      </c>
      <c r="ENC73" s="36" t="s">
        <v>250</v>
      </c>
      <c r="END73" s="36" t="s">
        <v>251</v>
      </c>
      <c r="ENE73" s="36">
        <v>45901</v>
      </c>
      <c r="ENF73" s="36">
        <v>46081</v>
      </c>
      <c r="ENG73" s="36">
        <v>80090</v>
      </c>
      <c r="ENH73" s="36">
        <v>45904</v>
      </c>
      <c r="ENI73" s="36" t="s">
        <v>248</v>
      </c>
      <c r="ENJ73" s="36" t="s">
        <v>249</v>
      </c>
      <c r="ENK73" s="36" t="s">
        <v>250</v>
      </c>
      <c r="ENL73" s="36" t="s">
        <v>251</v>
      </c>
      <c r="ENM73" s="36">
        <v>45901</v>
      </c>
      <c r="ENN73" s="36">
        <v>46081</v>
      </c>
      <c r="ENO73" s="36">
        <v>80090</v>
      </c>
      <c r="ENP73" s="36">
        <v>45904</v>
      </c>
      <c r="ENQ73" s="36" t="s">
        <v>248</v>
      </c>
      <c r="ENR73" s="36" t="s">
        <v>249</v>
      </c>
      <c r="ENS73" s="36" t="s">
        <v>250</v>
      </c>
      <c r="ENT73" s="36" t="s">
        <v>251</v>
      </c>
      <c r="ENU73" s="36">
        <v>45901</v>
      </c>
      <c r="ENV73" s="36">
        <v>46081</v>
      </c>
      <c r="ENW73" s="36">
        <v>80090</v>
      </c>
      <c r="ENX73" s="36">
        <v>45904</v>
      </c>
      <c r="ENY73" s="36" t="s">
        <v>248</v>
      </c>
      <c r="ENZ73" s="36" t="s">
        <v>249</v>
      </c>
      <c r="EOA73" s="36" t="s">
        <v>250</v>
      </c>
      <c r="EOB73" s="36" t="s">
        <v>251</v>
      </c>
      <c r="EOC73" s="36">
        <v>45901</v>
      </c>
      <c r="EOD73" s="36">
        <v>46081</v>
      </c>
      <c r="EOE73" s="36">
        <v>80090</v>
      </c>
      <c r="EOF73" s="36">
        <v>45904</v>
      </c>
      <c r="EOG73" s="36" t="s">
        <v>248</v>
      </c>
      <c r="EOH73" s="36" t="s">
        <v>249</v>
      </c>
      <c r="EOI73" s="36" t="s">
        <v>250</v>
      </c>
      <c r="EOJ73" s="36" t="s">
        <v>251</v>
      </c>
      <c r="EOK73" s="36">
        <v>45901</v>
      </c>
      <c r="EOL73" s="36">
        <v>46081</v>
      </c>
      <c r="EOM73" s="36">
        <v>80090</v>
      </c>
      <c r="EON73" s="36">
        <v>45904</v>
      </c>
      <c r="EOO73" s="36" t="s">
        <v>248</v>
      </c>
      <c r="EOP73" s="36" t="s">
        <v>249</v>
      </c>
      <c r="EOQ73" s="36" t="s">
        <v>250</v>
      </c>
      <c r="EOR73" s="36" t="s">
        <v>251</v>
      </c>
      <c r="EOS73" s="36">
        <v>45901</v>
      </c>
      <c r="EOT73" s="36">
        <v>46081</v>
      </c>
      <c r="EOU73" s="36">
        <v>80090</v>
      </c>
      <c r="EOV73" s="36">
        <v>45904</v>
      </c>
      <c r="EOW73" s="36" t="s">
        <v>248</v>
      </c>
      <c r="EOX73" s="36" t="s">
        <v>249</v>
      </c>
      <c r="EOY73" s="36" t="s">
        <v>250</v>
      </c>
      <c r="EOZ73" s="36" t="s">
        <v>251</v>
      </c>
      <c r="EPA73" s="36">
        <v>45901</v>
      </c>
      <c r="EPB73" s="36">
        <v>46081</v>
      </c>
      <c r="EPC73" s="36">
        <v>80090</v>
      </c>
      <c r="EPD73" s="36">
        <v>45904</v>
      </c>
      <c r="EPE73" s="36" t="s">
        <v>248</v>
      </c>
      <c r="EPF73" s="36" t="s">
        <v>249</v>
      </c>
      <c r="EPG73" s="36" t="s">
        <v>250</v>
      </c>
      <c r="EPH73" s="36" t="s">
        <v>251</v>
      </c>
      <c r="EPI73" s="36">
        <v>45901</v>
      </c>
      <c r="EPJ73" s="36">
        <v>46081</v>
      </c>
      <c r="EPK73" s="36">
        <v>80090</v>
      </c>
      <c r="EPL73" s="36">
        <v>45904</v>
      </c>
      <c r="EPM73" s="36" t="s">
        <v>248</v>
      </c>
      <c r="EPN73" s="36" t="s">
        <v>249</v>
      </c>
      <c r="EPO73" s="36" t="s">
        <v>250</v>
      </c>
      <c r="EPP73" s="36" t="s">
        <v>251</v>
      </c>
      <c r="EPQ73" s="36">
        <v>45901</v>
      </c>
      <c r="EPR73" s="36">
        <v>46081</v>
      </c>
      <c r="EPS73" s="36">
        <v>80090</v>
      </c>
      <c r="EPT73" s="36">
        <v>45904</v>
      </c>
      <c r="EPU73" s="36" t="s">
        <v>248</v>
      </c>
      <c r="EPV73" s="36" t="s">
        <v>249</v>
      </c>
      <c r="EPW73" s="36" t="s">
        <v>250</v>
      </c>
      <c r="EPX73" s="36" t="s">
        <v>251</v>
      </c>
      <c r="EPY73" s="36">
        <v>45901</v>
      </c>
      <c r="EPZ73" s="36">
        <v>46081</v>
      </c>
      <c r="EQA73" s="36">
        <v>80090</v>
      </c>
      <c r="EQB73" s="36">
        <v>45904</v>
      </c>
      <c r="EQC73" s="36" t="s">
        <v>248</v>
      </c>
      <c r="EQD73" s="36" t="s">
        <v>249</v>
      </c>
      <c r="EQE73" s="36" t="s">
        <v>250</v>
      </c>
      <c r="EQF73" s="36" t="s">
        <v>251</v>
      </c>
      <c r="EQG73" s="36">
        <v>45901</v>
      </c>
      <c r="EQH73" s="36">
        <v>46081</v>
      </c>
      <c r="EQI73" s="36">
        <v>80090</v>
      </c>
      <c r="EQJ73" s="36">
        <v>45904</v>
      </c>
      <c r="EQK73" s="36" t="s">
        <v>248</v>
      </c>
      <c r="EQL73" s="36" t="s">
        <v>249</v>
      </c>
      <c r="EQM73" s="36" t="s">
        <v>250</v>
      </c>
      <c r="EQN73" s="36" t="s">
        <v>251</v>
      </c>
      <c r="EQO73" s="36">
        <v>45901</v>
      </c>
      <c r="EQP73" s="36">
        <v>46081</v>
      </c>
      <c r="EQQ73" s="36">
        <v>80090</v>
      </c>
      <c r="EQR73" s="36">
        <v>45904</v>
      </c>
      <c r="EQS73" s="36" t="s">
        <v>248</v>
      </c>
      <c r="EQT73" s="36" t="s">
        <v>249</v>
      </c>
      <c r="EQU73" s="36" t="s">
        <v>250</v>
      </c>
      <c r="EQV73" s="36" t="s">
        <v>251</v>
      </c>
      <c r="EQW73" s="36">
        <v>45901</v>
      </c>
      <c r="EQX73" s="36">
        <v>46081</v>
      </c>
      <c r="EQY73" s="36">
        <v>80090</v>
      </c>
      <c r="EQZ73" s="36">
        <v>45904</v>
      </c>
      <c r="ERA73" s="36" t="s">
        <v>248</v>
      </c>
      <c r="ERB73" s="36" t="s">
        <v>249</v>
      </c>
      <c r="ERC73" s="36" t="s">
        <v>250</v>
      </c>
      <c r="ERD73" s="36" t="s">
        <v>251</v>
      </c>
      <c r="ERE73" s="36">
        <v>45901</v>
      </c>
      <c r="ERF73" s="36">
        <v>46081</v>
      </c>
      <c r="ERG73" s="36">
        <v>80090</v>
      </c>
      <c r="ERH73" s="36">
        <v>45904</v>
      </c>
      <c r="ERI73" s="36" t="s">
        <v>248</v>
      </c>
      <c r="ERJ73" s="36" t="s">
        <v>249</v>
      </c>
      <c r="ERK73" s="36" t="s">
        <v>250</v>
      </c>
      <c r="ERL73" s="36" t="s">
        <v>251</v>
      </c>
      <c r="ERM73" s="36">
        <v>45901</v>
      </c>
      <c r="ERN73" s="36">
        <v>46081</v>
      </c>
      <c r="ERO73" s="36">
        <v>80090</v>
      </c>
      <c r="ERP73" s="36">
        <v>45904</v>
      </c>
      <c r="ERQ73" s="36" t="s">
        <v>248</v>
      </c>
      <c r="ERR73" s="36" t="s">
        <v>249</v>
      </c>
      <c r="ERS73" s="36" t="s">
        <v>250</v>
      </c>
      <c r="ERT73" s="36" t="s">
        <v>251</v>
      </c>
      <c r="ERU73" s="36">
        <v>45901</v>
      </c>
      <c r="ERV73" s="36">
        <v>46081</v>
      </c>
      <c r="ERW73" s="36">
        <v>80090</v>
      </c>
      <c r="ERX73" s="36">
        <v>45904</v>
      </c>
      <c r="ERY73" s="36" t="s">
        <v>248</v>
      </c>
      <c r="ERZ73" s="36" t="s">
        <v>249</v>
      </c>
      <c r="ESA73" s="36" t="s">
        <v>250</v>
      </c>
      <c r="ESB73" s="36" t="s">
        <v>251</v>
      </c>
      <c r="ESC73" s="36">
        <v>45901</v>
      </c>
      <c r="ESD73" s="36">
        <v>46081</v>
      </c>
      <c r="ESE73" s="36">
        <v>80090</v>
      </c>
      <c r="ESF73" s="36">
        <v>45904</v>
      </c>
      <c r="ESG73" s="36" t="s">
        <v>248</v>
      </c>
      <c r="ESH73" s="36" t="s">
        <v>249</v>
      </c>
      <c r="ESI73" s="36" t="s">
        <v>250</v>
      </c>
      <c r="ESJ73" s="36" t="s">
        <v>251</v>
      </c>
      <c r="ESK73" s="36">
        <v>45901</v>
      </c>
      <c r="ESL73" s="36">
        <v>46081</v>
      </c>
      <c r="ESM73" s="36">
        <v>80090</v>
      </c>
      <c r="ESN73" s="36">
        <v>45904</v>
      </c>
      <c r="ESO73" s="36" t="s">
        <v>248</v>
      </c>
      <c r="ESP73" s="36" t="s">
        <v>249</v>
      </c>
      <c r="ESQ73" s="36" t="s">
        <v>250</v>
      </c>
      <c r="ESR73" s="36" t="s">
        <v>251</v>
      </c>
      <c r="ESS73" s="36">
        <v>45901</v>
      </c>
      <c r="EST73" s="36">
        <v>46081</v>
      </c>
      <c r="ESU73" s="36">
        <v>80090</v>
      </c>
      <c r="ESV73" s="36">
        <v>45904</v>
      </c>
      <c r="ESW73" s="36" t="s">
        <v>248</v>
      </c>
      <c r="ESX73" s="36" t="s">
        <v>249</v>
      </c>
      <c r="ESY73" s="36" t="s">
        <v>250</v>
      </c>
      <c r="ESZ73" s="36" t="s">
        <v>251</v>
      </c>
      <c r="ETA73" s="36">
        <v>45901</v>
      </c>
      <c r="ETB73" s="36">
        <v>46081</v>
      </c>
      <c r="ETC73" s="36">
        <v>80090</v>
      </c>
      <c r="ETD73" s="36">
        <v>45904</v>
      </c>
      <c r="ETE73" s="36" t="s">
        <v>248</v>
      </c>
      <c r="ETF73" s="36" t="s">
        <v>249</v>
      </c>
      <c r="ETG73" s="36" t="s">
        <v>250</v>
      </c>
      <c r="ETH73" s="36" t="s">
        <v>251</v>
      </c>
      <c r="ETI73" s="36">
        <v>45901</v>
      </c>
      <c r="ETJ73" s="36">
        <v>46081</v>
      </c>
      <c r="ETK73" s="36">
        <v>80090</v>
      </c>
      <c r="ETL73" s="36">
        <v>45904</v>
      </c>
      <c r="ETM73" s="36" t="s">
        <v>248</v>
      </c>
      <c r="ETN73" s="36" t="s">
        <v>249</v>
      </c>
      <c r="ETO73" s="36" t="s">
        <v>250</v>
      </c>
      <c r="ETP73" s="36" t="s">
        <v>251</v>
      </c>
      <c r="ETQ73" s="36">
        <v>45901</v>
      </c>
      <c r="ETR73" s="36">
        <v>46081</v>
      </c>
      <c r="ETS73" s="36">
        <v>80090</v>
      </c>
      <c r="ETT73" s="36">
        <v>45904</v>
      </c>
      <c r="ETU73" s="36" t="s">
        <v>248</v>
      </c>
      <c r="ETV73" s="36" t="s">
        <v>249</v>
      </c>
      <c r="ETW73" s="36" t="s">
        <v>250</v>
      </c>
      <c r="ETX73" s="36" t="s">
        <v>251</v>
      </c>
      <c r="ETY73" s="36">
        <v>45901</v>
      </c>
      <c r="ETZ73" s="36">
        <v>46081</v>
      </c>
      <c r="EUA73" s="36">
        <v>80090</v>
      </c>
      <c r="EUB73" s="36">
        <v>45904</v>
      </c>
      <c r="EUC73" s="36" t="s">
        <v>248</v>
      </c>
      <c r="EUD73" s="36" t="s">
        <v>249</v>
      </c>
      <c r="EUE73" s="36" t="s">
        <v>250</v>
      </c>
      <c r="EUF73" s="36" t="s">
        <v>251</v>
      </c>
      <c r="EUG73" s="36">
        <v>45901</v>
      </c>
      <c r="EUH73" s="36">
        <v>46081</v>
      </c>
      <c r="EUI73" s="36">
        <v>80090</v>
      </c>
      <c r="EUJ73" s="36">
        <v>45904</v>
      </c>
      <c r="EUK73" s="36" t="s">
        <v>248</v>
      </c>
      <c r="EUL73" s="36" t="s">
        <v>249</v>
      </c>
      <c r="EUM73" s="36" t="s">
        <v>250</v>
      </c>
      <c r="EUN73" s="36" t="s">
        <v>251</v>
      </c>
      <c r="EUO73" s="36">
        <v>45901</v>
      </c>
      <c r="EUP73" s="36">
        <v>46081</v>
      </c>
      <c r="EUQ73" s="36">
        <v>80090</v>
      </c>
      <c r="EUR73" s="36">
        <v>45904</v>
      </c>
      <c r="EUS73" s="36" t="s">
        <v>248</v>
      </c>
      <c r="EUT73" s="36" t="s">
        <v>249</v>
      </c>
      <c r="EUU73" s="36" t="s">
        <v>250</v>
      </c>
      <c r="EUV73" s="36" t="s">
        <v>251</v>
      </c>
      <c r="EUW73" s="36">
        <v>45901</v>
      </c>
      <c r="EUX73" s="36">
        <v>46081</v>
      </c>
      <c r="EUY73" s="36">
        <v>80090</v>
      </c>
      <c r="EUZ73" s="36">
        <v>45904</v>
      </c>
      <c r="EVA73" s="36" t="s">
        <v>248</v>
      </c>
      <c r="EVB73" s="36" t="s">
        <v>249</v>
      </c>
      <c r="EVC73" s="36" t="s">
        <v>250</v>
      </c>
      <c r="EVD73" s="36" t="s">
        <v>251</v>
      </c>
      <c r="EVE73" s="36">
        <v>45901</v>
      </c>
      <c r="EVF73" s="36">
        <v>46081</v>
      </c>
      <c r="EVG73" s="36">
        <v>80090</v>
      </c>
      <c r="EVH73" s="36">
        <v>45904</v>
      </c>
      <c r="EVI73" s="36" t="s">
        <v>248</v>
      </c>
      <c r="EVJ73" s="36" t="s">
        <v>249</v>
      </c>
      <c r="EVK73" s="36" t="s">
        <v>250</v>
      </c>
      <c r="EVL73" s="36" t="s">
        <v>251</v>
      </c>
      <c r="EVM73" s="36">
        <v>45901</v>
      </c>
      <c r="EVN73" s="36">
        <v>46081</v>
      </c>
      <c r="EVO73" s="36">
        <v>80090</v>
      </c>
      <c r="EVP73" s="36">
        <v>45904</v>
      </c>
      <c r="EVQ73" s="36" t="s">
        <v>248</v>
      </c>
      <c r="EVR73" s="36" t="s">
        <v>249</v>
      </c>
      <c r="EVS73" s="36" t="s">
        <v>250</v>
      </c>
      <c r="EVT73" s="36" t="s">
        <v>251</v>
      </c>
      <c r="EVU73" s="36">
        <v>45901</v>
      </c>
      <c r="EVV73" s="36">
        <v>46081</v>
      </c>
      <c r="EVW73" s="36">
        <v>80090</v>
      </c>
      <c r="EVX73" s="36">
        <v>45904</v>
      </c>
      <c r="EVY73" s="36" t="s">
        <v>248</v>
      </c>
      <c r="EVZ73" s="36" t="s">
        <v>249</v>
      </c>
      <c r="EWA73" s="36" t="s">
        <v>250</v>
      </c>
      <c r="EWB73" s="36" t="s">
        <v>251</v>
      </c>
      <c r="EWC73" s="36">
        <v>45901</v>
      </c>
      <c r="EWD73" s="36">
        <v>46081</v>
      </c>
      <c r="EWE73" s="36">
        <v>80090</v>
      </c>
      <c r="EWF73" s="36">
        <v>45904</v>
      </c>
      <c r="EWG73" s="36" t="s">
        <v>248</v>
      </c>
      <c r="EWH73" s="36" t="s">
        <v>249</v>
      </c>
      <c r="EWI73" s="36" t="s">
        <v>250</v>
      </c>
      <c r="EWJ73" s="36" t="s">
        <v>251</v>
      </c>
      <c r="EWK73" s="36">
        <v>45901</v>
      </c>
      <c r="EWL73" s="36">
        <v>46081</v>
      </c>
      <c r="EWM73" s="36">
        <v>80090</v>
      </c>
      <c r="EWN73" s="36">
        <v>45904</v>
      </c>
      <c r="EWO73" s="36" t="s">
        <v>248</v>
      </c>
      <c r="EWP73" s="36" t="s">
        <v>249</v>
      </c>
      <c r="EWQ73" s="36" t="s">
        <v>250</v>
      </c>
      <c r="EWR73" s="36" t="s">
        <v>251</v>
      </c>
      <c r="EWS73" s="36">
        <v>45901</v>
      </c>
      <c r="EWT73" s="36">
        <v>46081</v>
      </c>
      <c r="EWU73" s="36">
        <v>80090</v>
      </c>
      <c r="EWV73" s="36">
        <v>45904</v>
      </c>
      <c r="EWW73" s="36" t="s">
        <v>248</v>
      </c>
      <c r="EWX73" s="36" t="s">
        <v>249</v>
      </c>
      <c r="EWY73" s="36" t="s">
        <v>250</v>
      </c>
      <c r="EWZ73" s="36" t="s">
        <v>251</v>
      </c>
      <c r="EXA73" s="36">
        <v>45901</v>
      </c>
      <c r="EXB73" s="36">
        <v>46081</v>
      </c>
      <c r="EXC73" s="36">
        <v>80090</v>
      </c>
      <c r="EXD73" s="36">
        <v>45904</v>
      </c>
      <c r="EXE73" s="36" t="s">
        <v>248</v>
      </c>
      <c r="EXF73" s="36" t="s">
        <v>249</v>
      </c>
      <c r="EXG73" s="36" t="s">
        <v>250</v>
      </c>
      <c r="EXH73" s="36" t="s">
        <v>251</v>
      </c>
      <c r="EXI73" s="36">
        <v>45901</v>
      </c>
      <c r="EXJ73" s="36">
        <v>46081</v>
      </c>
      <c r="EXK73" s="36">
        <v>80090</v>
      </c>
      <c r="EXL73" s="36">
        <v>45904</v>
      </c>
      <c r="EXM73" s="36" t="s">
        <v>248</v>
      </c>
      <c r="EXN73" s="36" t="s">
        <v>249</v>
      </c>
      <c r="EXO73" s="36" t="s">
        <v>250</v>
      </c>
      <c r="EXP73" s="36" t="s">
        <v>251</v>
      </c>
      <c r="EXQ73" s="36">
        <v>45901</v>
      </c>
      <c r="EXR73" s="36">
        <v>46081</v>
      </c>
      <c r="EXS73" s="36">
        <v>80090</v>
      </c>
      <c r="EXT73" s="36">
        <v>45904</v>
      </c>
      <c r="EXU73" s="36" t="s">
        <v>248</v>
      </c>
      <c r="EXV73" s="36" t="s">
        <v>249</v>
      </c>
      <c r="EXW73" s="36" t="s">
        <v>250</v>
      </c>
      <c r="EXX73" s="36" t="s">
        <v>251</v>
      </c>
      <c r="EXY73" s="36">
        <v>45901</v>
      </c>
      <c r="EXZ73" s="36">
        <v>46081</v>
      </c>
      <c r="EYA73" s="36">
        <v>80090</v>
      </c>
      <c r="EYB73" s="36">
        <v>45904</v>
      </c>
      <c r="EYC73" s="36" t="s">
        <v>248</v>
      </c>
      <c r="EYD73" s="36" t="s">
        <v>249</v>
      </c>
      <c r="EYE73" s="36" t="s">
        <v>250</v>
      </c>
      <c r="EYF73" s="36" t="s">
        <v>251</v>
      </c>
      <c r="EYG73" s="36">
        <v>45901</v>
      </c>
      <c r="EYH73" s="36">
        <v>46081</v>
      </c>
      <c r="EYI73" s="36">
        <v>80090</v>
      </c>
      <c r="EYJ73" s="36">
        <v>45904</v>
      </c>
      <c r="EYK73" s="36" t="s">
        <v>248</v>
      </c>
      <c r="EYL73" s="36" t="s">
        <v>249</v>
      </c>
      <c r="EYM73" s="36" t="s">
        <v>250</v>
      </c>
      <c r="EYN73" s="36" t="s">
        <v>251</v>
      </c>
      <c r="EYO73" s="36">
        <v>45901</v>
      </c>
      <c r="EYP73" s="36">
        <v>46081</v>
      </c>
      <c r="EYQ73" s="36">
        <v>80090</v>
      </c>
      <c r="EYR73" s="36">
        <v>45904</v>
      </c>
      <c r="EYS73" s="36" t="s">
        <v>248</v>
      </c>
      <c r="EYT73" s="36" t="s">
        <v>249</v>
      </c>
      <c r="EYU73" s="36" t="s">
        <v>250</v>
      </c>
      <c r="EYV73" s="36" t="s">
        <v>251</v>
      </c>
      <c r="EYW73" s="36">
        <v>45901</v>
      </c>
      <c r="EYX73" s="36">
        <v>46081</v>
      </c>
      <c r="EYY73" s="36">
        <v>80090</v>
      </c>
      <c r="EYZ73" s="36">
        <v>45904</v>
      </c>
      <c r="EZA73" s="36" t="s">
        <v>248</v>
      </c>
      <c r="EZB73" s="36" t="s">
        <v>249</v>
      </c>
      <c r="EZC73" s="36" t="s">
        <v>250</v>
      </c>
      <c r="EZD73" s="36" t="s">
        <v>251</v>
      </c>
      <c r="EZE73" s="36">
        <v>45901</v>
      </c>
      <c r="EZF73" s="36">
        <v>46081</v>
      </c>
      <c r="EZG73" s="36">
        <v>80090</v>
      </c>
      <c r="EZH73" s="36">
        <v>45904</v>
      </c>
      <c r="EZI73" s="36" t="s">
        <v>248</v>
      </c>
      <c r="EZJ73" s="36" t="s">
        <v>249</v>
      </c>
      <c r="EZK73" s="36" t="s">
        <v>250</v>
      </c>
      <c r="EZL73" s="36" t="s">
        <v>251</v>
      </c>
      <c r="EZM73" s="36">
        <v>45901</v>
      </c>
      <c r="EZN73" s="36">
        <v>46081</v>
      </c>
      <c r="EZO73" s="36">
        <v>80090</v>
      </c>
      <c r="EZP73" s="36">
        <v>45904</v>
      </c>
      <c r="EZQ73" s="36" t="s">
        <v>248</v>
      </c>
      <c r="EZR73" s="36" t="s">
        <v>249</v>
      </c>
      <c r="EZS73" s="36" t="s">
        <v>250</v>
      </c>
      <c r="EZT73" s="36" t="s">
        <v>251</v>
      </c>
      <c r="EZU73" s="36">
        <v>45901</v>
      </c>
      <c r="EZV73" s="36">
        <v>46081</v>
      </c>
      <c r="EZW73" s="36">
        <v>80090</v>
      </c>
      <c r="EZX73" s="36">
        <v>45904</v>
      </c>
      <c r="EZY73" s="36" t="s">
        <v>248</v>
      </c>
      <c r="EZZ73" s="36" t="s">
        <v>249</v>
      </c>
      <c r="FAA73" s="36" t="s">
        <v>250</v>
      </c>
      <c r="FAB73" s="36" t="s">
        <v>251</v>
      </c>
      <c r="FAC73" s="36">
        <v>45901</v>
      </c>
      <c r="FAD73" s="36">
        <v>46081</v>
      </c>
      <c r="FAE73" s="36">
        <v>80090</v>
      </c>
      <c r="FAF73" s="36">
        <v>45904</v>
      </c>
      <c r="FAG73" s="36" t="s">
        <v>248</v>
      </c>
      <c r="FAH73" s="36" t="s">
        <v>249</v>
      </c>
      <c r="FAI73" s="36" t="s">
        <v>250</v>
      </c>
      <c r="FAJ73" s="36" t="s">
        <v>251</v>
      </c>
      <c r="FAK73" s="36">
        <v>45901</v>
      </c>
      <c r="FAL73" s="36">
        <v>46081</v>
      </c>
      <c r="FAM73" s="36">
        <v>80090</v>
      </c>
      <c r="FAN73" s="36">
        <v>45904</v>
      </c>
      <c r="FAO73" s="36" t="s">
        <v>248</v>
      </c>
      <c r="FAP73" s="36" t="s">
        <v>249</v>
      </c>
      <c r="FAQ73" s="36" t="s">
        <v>250</v>
      </c>
      <c r="FAR73" s="36" t="s">
        <v>251</v>
      </c>
      <c r="FAS73" s="36">
        <v>45901</v>
      </c>
      <c r="FAT73" s="36">
        <v>46081</v>
      </c>
      <c r="FAU73" s="36">
        <v>80090</v>
      </c>
      <c r="FAV73" s="36">
        <v>45904</v>
      </c>
      <c r="FAW73" s="36" t="s">
        <v>248</v>
      </c>
      <c r="FAX73" s="36" t="s">
        <v>249</v>
      </c>
      <c r="FAY73" s="36" t="s">
        <v>250</v>
      </c>
      <c r="FAZ73" s="36" t="s">
        <v>251</v>
      </c>
      <c r="FBA73" s="36">
        <v>45901</v>
      </c>
      <c r="FBB73" s="36">
        <v>46081</v>
      </c>
      <c r="FBC73" s="36">
        <v>80090</v>
      </c>
      <c r="FBD73" s="36">
        <v>45904</v>
      </c>
      <c r="FBE73" s="36" t="s">
        <v>248</v>
      </c>
      <c r="FBF73" s="36" t="s">
        <v>249</v>
      </c>
      <c r="FBG73" s="36" t="s">
        <v>250</v>
      </c>
      <c r="FBH73" s="36" t="s">
        <v>251</v>
      </c>
      <c r="FBI73" s="36">
        <v>45901</v>
      </c>
      <c r="FBJ73" s="36">
        <v>46081</v>
      </c>
      <c r="FBK73" s="36">
        <v>80090</v>
      </c>
      <c r="FBL73" s="36">
        <v>45904</v>
      </c>
      <c r="FBM73" s="36" t="s">
        <v>248</v>
      </c>
      <c r="FBN73" s="36" t="s">
        <v>249</v>
      </c>
      <c r="FBO73" s="36" t="s">
        <v>250</v>
      </c>
      <c r="FBP73" s="36" t="s">
        <v>251</v>
      </c>
      <c r="FBQ73" s="36">
        <v>45901</v>
      </c>
      <c r="FBR73" s="36">
        <v>46081</v>
      </c>
      <c r="FBS73" s="36">
        <v>80090</v>
      </c>
      <c r="FBT73" s="36">
        <v>45904</v>
      </c>
      <c r="FBU73" s="36" t="s">
        <v>248</v>
      </c>
      <c r="FBV73" s="36" t="s">
        <v>249</v>
      </c>
      <c r="FBW73" s="36" t="s">
        <v>250</v>
      </c>
      <c r="FBX73" s="36" t="s">
        <v>251</v>
      </c>
      <c r="FBY73" s="36">
        <v>45901</v>
      </c>
      <c r="FBZ73" s="36">
        <v>46081</v>
      </c>
      <c r="FCA73" s="36">
        <v>80090</v>
      </c>
      <c r="FCB73" s="36">
        <v>45904</v>
      </c>
      <c r="FCC73" s="36" t="s">
        <v>248</v>
      </c>
      <c r="FCD73" s="36" t="s">
        <v>249</v>
      </c>
      <c r="FCE73" s="36" t="s">
        <v>250</v>
      </c>
      <c r="FCF73" s="36" t="s">
        <v>251</v>
      </c>
      <c r="FCG73" s="36">
        <v>45901</v>
      </c>
      <c r="FCH73" s="36">
        <v>46081</v>
      </c>
      <c r="FCI73" s="36">
        <v>80090</v>
      </c>
      <c r="FCJ73" s="36">
        <v>45904</v>
      </c>
      <c r="FCK73" s="36" t="s">
        <v>248</v>
      </c>
      <c r="FCL73" s="36" t="s">
        <v>249</v>
      </c>
      <c r="FCM73" s="36" t="s">
        <v>250</v>
      </c>
      <c r="FCN73" s="36" t="s">
        <v>251</v>
      </c>
      <c r="FCO73" s="36">
        <v>45901</v>
      </c>
      <c r="FCP73" s="36">
        <v>46081</v>
      </c>
      <c r="FCQ73" s="36">
        <v>80090</v>
      </c>
      <c r="FCR73" s="36">
        <v>45904</v>
      </c>
      <c r="FCS73" s="36" t="s">
        <v>248</v>
      </c>
      <c r="FCT73" s="36" t="s">
        <v>249</v>
      </c>
      <c r="FCU73" s="36" t="s">
        <v>250</v>
      </c>
      <c r="FCV73" s="36" t="s">
        <v>251</v>
      </c>
      <c r="FCW73" s="36">
        <v>45901</v>
      </c>
      <c r="FCX73" s="36">
        <v>46081</v>
      </c>
      <c r="FCY73" s="36">
        <v>80090</v>
      </c>
      <c r="FCZ73" s="36">
        <v>45904</v>
      </c>
      <c r="FDA73" s="36" t="s">
        <v>248</v>
      </c>
      <c r="FDB73" s="36" t="s">
        <v>249</v>
      </c>
      <c r="FDC73" s="36" t="s">
        <v>250</v>
      </c>
      <c r="FDD73" s="36" t="s">
        <v>251</v>
      </c>
      <c r="FDE73" s="36">
        <v>45901</v>
      </c>
      <c r="FDF73" s="36">
        <v>46081</v>
      </c>
      <c r="FDG73" s="36">
        <v>80090</v>
      </c>
      <c r="FDH73" s="36">
        <v>45904</v>
      </c>
      <c r="FDI73" s="36" t="s">
        <v>248</v>
      </c>
      <c r="FDJ73" s="36" t="s">
        <v>249</v>
      </c>
      <c r="FDK73" s="36" t="s">
        <v>250</v>
      </c>
      <c r="FDL73" s="36" t="s">
        <v>251</v>
      </c>
      <c r="FDM73" s="36">
        <v>45901</v>
      </c>
      <c r="FDN73" s="36">
        <v>46081</v>
      </c>
      <c r="FDO73" s="36">
        <v>80090</v>
      </c>
      <c r="FDP73" s="36">
        <v>45904</v>
      </c>
      <c r="FDQ73" s="36" t="s">
        <v>248</v>
      </c>
      <c r="FDR73" s="36" t="s">
        <v>249</v>
      </c>
      <c r="FDS73" s="36" t="s">
        <v>250</v>
      </c>
      <c r="FDT73" s="36" t="s">
        <v>251</v>
      </c>
      <c r="FDU73" s="36">
        <v>45901</v>
      </c>
      <c r="FDV73" s="36">
        <v>46081</v>
      </c>
      <c r="FDW73" s="36">
        <v>80090</v>
      </c>
      <c r="FDX73" s="36">
        <v>45904</v>
      </c>
      <c r="FDY73" s="36" t="s">
        <v>248</v>
      </c>
      <c r="FDZ73" s="36" t="s">
        <v>249</v>
      </c>
      <c r="FEA73" s="36" t="s">
        <v>250</v>
      </c>
      <c r="FEB73" s="36" t="s">
        <v>251</v>
      </c>
      <c r="FEC73" s="36">
        <v>45901</v>
      </c>
      <c r="FED73" s="36">
        <v>46081</v>
      </c>
      <c r="FEE73" s="36">
        <v>80090</v>
      </c>
      <c r="FEF73" s="36">
        <v>45904</v>
      </c>
      <c r="FEG73" s="36" t="s">
        <v>248</v>
      </c>
      <c r="FEH73" s="36" t="s">
        <v>249</v>
      </c>
      <c r="FEI73" s="36" t="s">
        <v>250</v>
      </c>
      <c r="FEJ73" s="36" t="s">
        <v>251</v>
      </c>
      <c r="FEK73" s="36">
        <v>45901</v>
      </c>
      <c r="FEL73" s="36">
        <v>46081</v>
      </c>
      <c r="FEM73" s="36">
        <v>80090</v>
      </c>
      <c r="FEN73" s="36">
        <v>45904</v>
      </c>
      <c r="FEO73" s="36" t="s">
        <v>248</v>
      </c>
      <c r="FEP73" s="36" t="s">
        <v>249</v>
      </c>
      <c r="FEQ73" s="36" t="s">
        <v>250</v>
      </c>
      <c r="FER73" s="36" t="s">
        <v>251</v>
      </c>
      <c r="FES73" s="36">
        <v>45901</v>
      </c>
      <c r="FET73" s="36">
        <v>46081</v>
      </c>
      <c r="FEU73" s="36">
        <v>80090</v>
      </c>
      <c r="FEV73" s="36">
        <v>45904</v>
      </c>
      <c r="FEW73" s="36" t="s">
        <v>248</v>
      </c>
      <c r="FEX73" s="36" t="s">
        <v>249</v>
      </c>
      <c r="FEY73" s="36" t="s">
        <v>250</v>
      </c>
      <c r="FEZ73" s="36" t="s">
        <v>251</v>
      </c>
      <c r="FFA73" s="36">
        <v>45901</v>
      </c>
      <c r="FFB73" s="36">
        <v>46081</v>
      </c>
      <c r="FFC73" s="36">
        <v>80090</v>
      </c>
      <c r="FFD73" s="36">
        <v>45904</v>
      </c>
      <c r="FFE73" s="36" t="s">
        <v>248</v>
      </c>
      <c r="FFF73" s="36" t="s">
        <v>249</v>
      </c>
      <c r="FFG73" s="36" t="s">
        <v>250</v>
      </c>
      <c r="FFH73" s="36" t="s">
        <v>251</v>
      </c>
      <c r="FFI73" s="36">
        <v>45901</v>
      </c>
      <c r="FFJ73" s="36">
        <v>46081</v>
      </c>
      <c r="FFK73" s="36">
        <v>80090</v>
      </c>
      <c r="FFL73" s="36">
        <v>45904</v>
      </c>
      <c r="FFM73" s="36" t="s">
        <v>248</v>
      </c>
      <c r="FFN73" s="36" t="s">
        <v>249</v>
      </c>
      <c r="FFO73" s="36" t="s">
        <v>250</v>
      </c>
      <c r="FFP73" s="36" t="s">
        <v>251</v>
      </c>
      <c r="FFQ73" s="36">
        <v>45901</v>
      </c>
      <c r="FFR73" s="36">
        <v>46081</v>
      </c>
      <c r="FFS73" s="36">
        <v>80090</v>
      </c>
      <c r="FFT73" s="36">
        <v>45904</v>
      </c>
      <c r="FFU73" s="36" t="s">
        <v>248</v>
      </c>
      <c r="FFV73" s="36" t="s">
        <v>249</v>
      </c>
      <c r="FFW73" s="36" t="s">
        <v>250</v>
      </c>
      <c r="FFX73" s="36" t="s">
        <v>251</v>
      </c>
      <c r="FFY73" s="36">
        <v>45901</v>
      </c>
      <c r="FFZ73" s="36">
        <v>46081</v>
      </c>
      <c r="FGA73" s="36">
        <v>80090</v>
      </c>
      <c r="FGB73" s="36">
        <v>45904</v>
      </c>
      <c r="FGC73" s="36" t="s">
        <v>248</v>
      </c>
      <c r="FGD73" s="36" t="s">
        <v>249</v>
      </c>
      <c r="FGE73" s="36" t="s">
        <v>250</v>
      </c>
      <c r="FGF73" s="36" t="s">
        <v>251</v>
      </c>
      <c r="FGG73" s="36">
        <v>45901</v>
      </c>
      <c r="FGH73" s="36">
        <v>46081</v>
      </c>
      <c r="FGI73" s="36">
        <v>80090</v>
      </c>
      <c r="FGJ73" s="36">
        <v>45904</v>
      </c>
      <c r="FGK73" s="36" t="s">
        <v>248</v>
      </c>
      <c r="FGL73" s="36" t="s">
        <v>249</v>
      </c>
      <c r="FGM73" s="36" t="s">
        <v>250</v>
      </c>
      <c r="FGN73" s="36" t="s">
        <v>251</v>
      </c>
      <c r="FGO73" s="36">
        <v>45901</v>
      </c>
      <c r="FGP73" s="36">
        <v>46081</v>
      </c>
      <c r="FGQ73" s="36">
        <v>80090</v>
      </c>
      <c r="FGR73" s="36">
        <v>45904</v>
      </c>
      <c r="FGS73" s="36" t="s">
        <v>248</v>
      </c>
      <c r="FGT73" s="36" t="s">
        <v>249</v>
      </c>
      <c r="FGU73" s="36" t="s">
        <v>250</v>
      </c>
      <c r="FGV73" s="36" t="s">
        <v>251</v>
      </c>
      <c r="FGW73" s="36">
        <v>45901</v>
      </c>
      <c r="FGX73" s="36">
        <v>46081</v>
      </c>
      <c r="FGY73" s="36">
        <v>80090</v>
      </c>
      <c r="FGZ73" s="36">
        <v>45904</v>
      </c>
      <c r="FHA73" s="36" t="s">
        <v>248</v>
      </c>
      <c r="FHB73" s="36" t="s">
        <v>249</v>
      </c>
      <c r="FHC73" s="36" t="s">
        <v>250</v>
      </c>
      <c r="FHD73" s="36" t="s">
        <v>251</v>
      </c>
      <c r="FHE73" s="36">
        <v>45901</v>
      </c>
      <c r="FHF73" s="36">
        <v>46081</v>
      </c>
      <c r="FHG73" s="36">
        <v>80090</v>
      </c>
      <c r="FHH73" s="36">
        <v>45904</v>
      </c>
      <c r="FHI73" s="36" t="s">
        <v>248</v>
      </c>
      <c r="FHJ73" s="36" t="s">
        <v>249</v>
      </c>
      <c r="FHK73" s="36" t="s">
        <v>250</v>
      </c>
      <c r="FHL73" s="36" t="s">
        <v>251</v>
      </c>
      <c r="FHM73" s="36">
        <v>45901</v>
      </c>
      <c r="FHN73" s="36">
        <v>46081</v>
      </c>
      <c r="FHO73" s="36">
        <v>80090</v>
      </c>
      <c r="FHP73" s="36">
        <v>45904</v>
      </c>
      <c r="FHQ73" s="36" t="s">
        <v>248</v>
      </c>
      <c r="FHR73" s="36" t="s">
        <v>249</v>
      </c>
      <c r="FHS73" s="36" t="s">
        <v>250</v>
      </c>
      <c r="FHT73" s="36" t="s">
        <v>251</v>
      </c>
      <c r="FHU73" s="36">
        <v>45901</v>
      </c>
      <c r="FHV73" s="36">
        <v>46081</v>
      </c>
      <c r="FHW73" s="36">
        <v>80090</v>
      </c>
      <c r="FHX73" s="36">
        <v>45904</v>
      </c>
      <c r="FHY73" s="36" t="s">
        <v>248</v>
      </c>
      <c r="FHZ73" s="36" t="s">
        <v>249</v>
      </c>
      <c r="FIA73" s="36" t="s">
        <v>250</v>
      </c>
      <c r="FIB73" s="36" t="s">
        <v>251</v>
      </c>
      <c r="FIC73" s="36">
        <v>45901</v>
      </c>
      <c r="FID73" s="36">
        <v>46081</v>
      </c>
      <c r="FIE73" s="36">
        <v>80090</v>
      </c>
      <c r="FIF73" s="36">
        <v>45904</v>
      </c>
      <c r="FIG73" s="36" t="s">
        <v>248</v>
      </c>
      <c r="FIH73" s="36" t="s">
        <v>249</v>
      </c>
      <c r="FII73" s="36" t="s">
        <v>250</v>
      </c>
      <c r="FIJ73" s="36" t="s">
        <v>251</v>
      </c>
      <c r="FIK73" s="36">
        <v>45901</v>
      </c>
      <c r="FIL73" s="36">
        <v>46081</v>
      </c>
      <c r="FIM73" s="36">
        <v>80090</v>
      </c>
      <c r="FIN73" s="36">
        <v>45904</v>
      </c>
      <c r="FIO73" s="36" t="s">
        <v>248</v>
      </c>
      <c r="FIP73" s="36" t="s">
        <v>249</v>
      </c>
      <c r="FIQ73" s="36" t="s">
        <v>250</v>
      </c>
      <c r="FIR73" s="36" t="s">
        <v>251</v>
      </c>
      <c r="FIS73" s="36">
        <v>45901</v>
      </c>
      <c r="FIT73" s="36">
        <v>46081</v>
      </c>
      <c r="FIU73" s="36">
        <v>80090</v>
      </c>
      <c r="FIV73" s="36">
        <v>45904</v>
      </c>
      <c r="FIW73" s="36" t="s">
        <v>248</v>
      </c>
      <c r="FIX73" s="36" t="s">
        <v>249</v>
      </c>
      <c r="FIY73" s="36" t="s">
        <v>250</v>
      </c>
      <c r="FIZ73" s="36" t="s">
        <v>251</v>
      </c>
      <c r="FJA73" s="36">
        <v>45901</v>
      </c>
      <c r="FJB73" s="36">
        <v>46081</v>
      </c>
      <c r="FJC73" s="36">
        <v>80090</v>
      </c>
      <c r="FJD73" s="36">
        <v>45904</v>
      </c>
      <c r="FJE73" s="36" t="s">
        <v>248</v>
      </c>
      <c r="FJF73" s="36" t="s">
        <v>249</v>
      </c>
      <c r="FJG73" s="36" t="s">
        <v>250</v>
      </c>
      <c r="FJH73" s="36" t="s">
        <v>251</v>
      </c>
      <c r="FJI73" s="36">
        <v>45901</v>
      </c>
      <c r="FJJ73" s="36">
        <v>46081</v>
      </c>
      <c r="FJK73" s="36">
        <v>80090</v>
      </c>
      <c r="FJL73" s="36">
        <v>45904</v>
      </c>
      <c r="FJM73" s="36" t="s">
        <v>248</v>
      </c>
      <c r="FJN73" s="36" t="s">
        <v>249</v>
      </c>
      <c r="FJO73" s="36" t="s">
        <v>250</v>
      </c>
      <c r="FJP73" s="36" t="s">
        <v>251</v>
      </c>
      <c r="FJQ73" s="36">
        <v>45901</v>
      </c>
      <c r="FJR73" s="36">
        <v>46081</v>
      </c>
      <c r="FJS73" s="36">
        <v>80090</v>
      </c>
      <c r="FJT73" s="36">
        <v>45904</v>
      </c>
      <c r="FJU73" s="36" t="s">
        <v>248</v>
      </c>
      <c r="FJV73" s="36" t="s">
        <v>249</v>
      </c>
      <c r="FJW73" s="36" t="s">
        <v>250</v>
      </c>
      <c r="FJX73" s="36" t="s">
        <v>251</v>
      </c>
      <c r="FJY73" s="36">
        <v>45901</v>
      </c>
      <c r="FJZ73" s="36">
        <v>46081</v>
      </c>
      <c r="FKA73" s="36">
        <v>80090</v>
      </c>
      <c r="FKB73" s="36">
        <v>45904</v>
      </c>
      <c r="FKC73" s="36" t="s">
        <v>248</v>
      </c>
      <c r="FKD73" s="36" t="s">
        <v>249</v>
      </c>
      <c r="FKE73" s="36" t="s">
        <v>250</v>
      </c>
      <c r="FKF73" s="36" t="s">
        <v>251</v>
      </c>
      <c r="FKG73" s="36">
        <v>45901</v>
      </c>
      <c r="FKH73" s="36">
        <v>46081</v>
      </c>
      <c r="FKI73" s="36">
        <v>80090</v>
      </c>
      <c r="FKJ73" s="36">
        <v>45904</v>
      </c>
      <c r="FKK73" s="36" t="s">
        <v>248</v>
      </c>
      <c r="FKL73" s="36" t="s">
        <v>249</v>
      </c>
      <c r="FKM73" s="36" t="s">
        <v>250</v>
      </c>
      <c r="FKN73" s="36" t="s">
        <v>251</v>
      </c>
      <c r="FKO73" s="36">
        <v>45901</v>
      </c>
      <c r="FKP73" s="36">
        <v>46081</v>
      </c>
      <c r="FKQ73" s="36">
        <v>80090</v>
      </c>
      <c r="FKR73" s="36">
        <v>45904</v>
      </c>
      <c r="FKS73" s="36" t="s">
        <v>248</v>
      </c>
      <c r="FKT73" s="36" t="s">
        <v>249</v>
      </c>
      <c r="FKU73" s="36" t="s">
        <v>250</v>
      </c>
      <c r="FKV73" s="36" t="s">
        <v>251</v>
      </c>
      <c r="FKW73" s="36">
        <v>45901</v>
      </c>
      <c r="FKX73" s="36">
        <v>46081</v>
      </c>
      <c r="FKY73" s="36">
        <v>80090</v>
      </c>
      <c r="FKZ73" s="36">
        <v>45904</v>
      </c>
      <c r="FLA73" s="36" t="s">
        <v>248</v>
      </c>
      <c r="FLB73" s="36" t="s">
        <v>249</v>
      </c>
      <c r="FLC73" s="36" t="s">
        <v>250</v>
      </c>
      <c r="FLD73" s="36" t="s">
        <v>251</v>
      </c>
      <c r="FLE73" s="36">
        <v>45901</v>
      </c>
      <c r="FLF73" s="36">
        <v>46081</v>
      </c>
      <c r="FLG73" s="36">
        <v>80090</v>
      </c>
      <c r="FLH73" s="36">
        <v>45904</v>
      </c>
      <c r="FLI73" s="36" t="s">
        <v>248</v>
      </c>
      <c r="FLJ73" s="36" t="s">
        <v>249</v>
      </c>
      <c r="FLK73" s="36" t="s">
        <v>250</v>
      </c>
      <c r="FLL73" s="36" t="s">
        <v>251</v>
      </c>
      <c r="FLM73" s="36">
        <v>45901</v>
      </c>
      <c r="FLN73" s="36">
        <v>46081</v>
      </c>
      <c r="FLO73" s="36">
        <v>80090</v>
      </c>
      <c r="FLP73" s="36">
        <v>45904</v>
      </c>
      <c r="FLQ73" s="36" t="s">
        <v>248</v>
      </c>
      <c r="FLR73" s="36" t="s">
        <v>249</v>
      </c>
      <c r="FLS73" s="36" t="s">
        <v>250</v>
      </c>
      <c r="FLT73" s="36" t="s">
        <v>251</v>
      </c>
      <c r="FLU73" s="36">
        <v>45901</v>
      </c>
      <c r="FLV73" s="36">
        <v>46081</v>
      </c>
      <c r="FLW73" s="36">
        <v>80090</v>
      </c>
      <c r="FLX73" s="36">
        <v>45904</v>
      </c>
      <c r="FLY73" s="36" t="s">
        <v>248</v>
      </c>
      <c r="FLZ73" s="36" t="s">
        <v>249</v>
      </c>
      <c r="FMA73" s="36" t="s">
        <v>250</v>
      </c>
      <c r="FMB73" s="36" t="s">
        <v>251</v>
      </c>
      <c r="FMC73" s="36">
        <v>45901</v>
      </c>
      <c r="FMD73" s="36">
        <v>46081</v>
      </c>
      <c r="FME73" s="36">
        <v>80090</v>
      </c>
      <c r="FMF73" s="36">
        <v>45904</v>
      </c>
      <c r="FMG73" s="36" t="s">
        <v>248</v>
      </c>
      <c r="FMH73" s="36" t="s">
        <v>249</v>
      </c>
      <c r="FMI73" s="36" t="s">
        <v>250</v>
      </c>
      <c r="FMJ73" s="36" t="s">
        <v>251</v>
      </c>
      <c r="FMK73" s="36">
        <v>45901</v>
      </c>
      <c r="FML73" s="36">
        <v>46081</v>
      </c>
      <c r="FMM73" s="36">
        <v>80090</v>
      </c>
      <c r="FMN73" s="36">
        <v>45904</v>
      </c>
      <c r="FMO73" s="36" t="s">
        <v>248</v>
      </c>
      <c r="FMP73" s="36" t="s">
        <v>249</v>
      </c>
      <c r="FMQ73" s="36" t="s">
        <v>250</v>
      </c>
      <c r="FMR73" s="36" t="s">
        <v>251</v>
      </c>
      <c r="FMS73" s="36">
        <v>45901</v>
      </c>
      <c r="FMT73" s="36">
        <v>46081</v>
      </c>
      <c r="FMU73" s="36">
        <v>80090</v>
      </c>
      <c r="FMV73" s="36">
        <v>45904</v>
      </c>
      <c r="FMW73" s="36" t="s">
        <v>248</v>
      </c>
      <c r="FMX73" s="36" t="s">
        <v>249</v>
      </c>
      <c r="FMY73" s="36" t="s">
        <v>250</v>
      </c>
      <c r="FMZ73" s="36" t="s">
        <v>251</v>
      </c>
      <c r="FNA73" s="36">
        <v>45901</v>
      </c>
      <c r="FNB73" s="36">
        <v>46081</v>
      </c>
      <c r="FNC73" s="36">
        <v>80090</v>
      </c>
      <c r="FND73" s="36">
        <v>45904</v>
      </c>
      <c r="FNE73" s="36" t="s">
        <v>248</v>
      </c>
      <c r="FNF73" s="36" t="s">
        <v>249</v>
      </c>
      <c r="FNG73" s="36" t="s">
        <v>250</v>
      </c>
      <c r="FNH73" s="36" t="s">
        <v>251</v>
      </c>
      <c r="FNI73" s="36">
        <v>45901</v>
      </c>
      <c r="FNJ73" s="36">
        <v>46081</v>
      </c>
      <c r="FNK73" s="36">
        <v>80090</v>
      </c>
      <c r="FNL73" s="36">
        <v>45904</v>
      </c>
      <c r="FNM73" s="36" t="s">
        <v>248</v>
      </c>
      <c r="FNN73" s="36" t="s">
        <v>249</v>
      </c>
      <c r="FNO73" s="36" t="s">
        <v>250</v>
      </c>
      <c r="FNP73" s="36" t="s">
        <v>251</v>
      </c>
      <c r="FNQ73" s="36">
        <v>45901</v>
      </c>
      <c r="FNR73" s="36">
        <v>46081</v>
      </c>
      <c r="FNS73" s="36">
        <v>80090</v>
      </c>
      <c r="FNT73" s="36">
        <v>45904</v>
      </c>
      <c r="FNU73" s="36" t="s">
        <v>248</v>
      </c>
      <c r="FNV73" s="36" t="s">
        <v>249</v>
      </c>
      <c r="FNW73" s="36" t="s">
        <v>250</v>
      </c>
      <c r="FNX73" s="36" t="s">
        <v>251</v>
      </c>
      <c r="FNY73" s="36">
        <v>45901</v>
      </c>
      <c r="FNZ73" s="36">
        <v>46081</v>
      </c>
      <c r="FOA73" s="36">
        <v>80090</v>
      </c>
      <c r="FOB73" s="36">
        <v>45904</v>
      </c>
      <c r="FOC73" s="36" t="s">
        <v>248</v>
      </c>
      <c r="FOD73" s="36" t="s">
        <v>249</v>
      </c>
      <c r="FOE73" s="36" t="s">
        <v>250</v>
      </c>
      <c r="FOF73" s="36" t="s">
        <v>251</v>
      </c>
      <c r="FOG73" s="36">
        <v>45901</v>
      </c>
      <c r="FOH73" s="36">
        <v>46081</v>
      </c>
      <c r="FOI73" s="36">
        <v>80090</v>
      </c>
      <c r="FOJ73" s="36">
        <v>45904</v>
      </c>
      <c r="FOK73" s="36" t="s">
        <v>248</v>
      </c>
      <c r="FOL73" s="36" t="s">
        <v>249</v>
      </c>
      <c r="FOM73" s="36" t="s">
        <v>250</v>
      </c>
      <c r="FON73" s="36" t="s">
        <v>251</v>
      </c>
      <c r="FOO73" s="36">
        <v>45901</v>
      </c>
      <c r="FOP73" s="36">
        <v>46081</v>
      </c>
      <c r="FOQ73" s="36">
        <v>80090</v>
      </c>
      <c r="FOR73" s="36">
        <v>45904</v>
      </c>
      <c r="FOS73" s="36" t="s">
        <v>248</v>
      </c>
      <c r="FOT73" s="36" t="s">
        <v>249</v>
      </c>
      <c r="FOU73" s="36" t="s">
        <v>250</v>
      </c>
      <c r="FOV73" s="36" t="s">
        <v>251</v>
      </c>
      <c r="FOW73" s="36">
        <v>45901</v>
      </c>
      <c r="FOX73" s="36">
        <v>46081</v>
      </c>
      <c r="FOY73" s="36">
        <v>80090</v>
      </c>
      <c r="FOZ73" s="36">
        <v>45904</v>
      </c>
      <c r="FPA73" s="36" t="s">
        <v>248</v>
      </c>
      <c r="FPB73" s="36" t="s">
        <v>249</v>
      </c>
      <c r="FPC73" s="36" t="s">
        <v>250</v>
      </c>
      <c r="FPD73" s="36" t="s">
        <v>251</v>
      </c>
      <c r="FPE73" s="36">
        <v>45901</v>
      </c>
      <c r="FPF73" s="36">
        <v>46081</v>
      </c>
      <c r="FPG73" s="36">
        <v>80090</v>
      </c>
      <c r="FPH73" s="36">
        <v>45904</v>
      </c>
      <c r="FPI73" s="36" t="s">
        <v>248</v>
      </c>
      <c r="FPJ73" s="36" t="s">
        <v>249</v>
      </c>
      <c r="FPK73" s="36" t="s">
        <v>250</v>
      </c>
      <c r="FPL73" s="36" t="s">
        <v>251</v>
      </c>
      <c r="FPM73" s="36">
        <v>45901</v>
      </c>
      <c r="FPN73" s="36">
        <v>46081</v>
      </c>
      <c r="FPO73" s="36">
        <v>80090</v>
      </c>
      <c r="FPP73" s="36">
        <v>45904</v>
      </c>
      <c r="FPQ73" s="36" t="s">
        <v>248</v>
      </c>
      <c r="FPR73" s="36" t="s">
        <v>249</v>
      </c>
      <c r="FPS73" s="36" t="s">
        <v>250</v>
      </c>
      <c r="FPT73" s="36" t="s">
        <v>251</v>
      </c>
      <c r="FPU73" s="36">
        <v>45901</v>
      </c>
      <c r="FPV73" s="36">
        <v>46081</v>
      </c>
      <c r="FPW73" s="36">
        <v>80090</v>
      </c>
      <c r="FPX73" s="36">
        <v>45904</v>
      </c>
      <c r="FPY73" s="36" t="s">
        <v>248</v>
      </c>
      <c r="FPZ73" s="36" t="s">
        <v>249</v>
      </c>
      <c r="FQA73" s="36" t="s">
        <v>250</v>
      </c>
      <c r="FQB73" s="36" t="s">
        <v>251</v>
      </c>
      <c r="FQC73" s="36">
        <v>45901</v>
      </c>
      <c r="FQD73" s="36">
        <v>46081</v>
      </c>
      <c r="FQE73" s="36">
        <v>80090</v>
      </c>
      <c r="FQF73" s="36">
        <v>45904</v>
      </c>
      <c r="FQG73" s="36" t="s">
        <v>248</v>
      </c>
      <c r="FQH73" s="36" t="s">
        <v>249</v>
      </c>
      <c r="FQI73" s="36" t="s">
        <v>250</v>
      </c>
      <c r="FQJ73" s="36" t="s">
        <v>251</v>
      </c>
      <c r="FQK73" s="36">
        <v>45901</v>
      </c>
      <c r="FQL73" s="36">
        <v>46081</v>
      </c>
      <c r="FQM73" s="36">
        <v>80090</v>
      </c>
      <c r="FQN73" s="36">
        <v>45904</v>
      </c>
      <c r="FQO73" s="36" t="s">
        <v>248</v>
      </c>
      <c r="FQP73" s="36" t="s">
        <v>249</v>
      </c>
      <c r="FQQ73" s="36" t="s">
        <v>250</v>
      </c>
      <c r="FQR73" s="36" t="s">
        <v>251</v>
      </c>
      <c r="FQS73" s="36">
        <v>45901</v>
      </c>
      <c r="FQT73" s="36">
        <v>46081</v>
      </c>
      <c r="FQU73" s="36">
        <v>80090</v>
      </c>
      <c r="FQV73" s="36">
        <v>45904</v>
      </c>
      <c r="FQW73" s="36" t="s">
        <v>248</v>
      </c>
      <c r="FQX73" s="36" t="s">
        <v>249</v>
      </c>
      <c r="FQY73" s="36" t="s">
        <v>250</v>
      </c>
      <c r="FQZ73" s="36" t="s">
        <v>251</v>
      </c>
      <c r="FRA73" s="36">
        <v>45901</v>
      </c>
      <c r="FRB73" s="36">
        <v>46081</v>
      </c>
      <c r="FRC73" s="36">
        <v>80090</v>
      </c>
      <c r="FRD73" s="36">
        <v>45904</v>
      </c>
      <c r="FRE73" s="36" t="s">
        <v>248</v>
      </c>
      <c r="FRF73" s="36" t="s">
        <v>249</v>
      </c>
      <c r="FRG73" s="36" t="s">
        <v>250</v>
      </c>
      <c r="FRH73" s="36" t="s">
        <v>251</v>
      </c>
      <c r="FRI73" s="36">
        <v>45901</v>
      </c>
      <c r="FRJ73" s="36">
        <v>46081</v>
      </c>
      <c r="FRK73" s="36">
        <v>80090</v>
      </c>
      <c r="FRL73" s="36">
        <v>45904</v>
      </c>
      <c r="FRM73" s="36" t="s">
        <v>248</v>
      </c>
      <c r="FRN73" s="36" t="s">
        <v>249</v>
      </c>
      <c r="FRO73" s="36" t="s">
        <v>250</v>
      </c>
      <c r="FRP73" s="36" t="s">
        <v>251</v>
      </c>
      <c r="FRQ73" s="36">
        <v>45901</v>
      </c>
      <c r="FRR73" s="36">
        <v>46081</v>
      </c>
      <c r="FRS73" s="36">
        <v>80090</v>
      </c>
      <c r="FRT73" s="36">
        <v>45904</v>
      </c>
      <c r="FRU73" s="36" t="s">
        <v>248</v>
      </c>
      <c r="FRV73" s="36" t="s">
        <v>249</v>
      </c>
      <c r="FRW73" s="36" t="s">
        <v>250</v>
      </c>
      <c r="FRX73" s="36" t="s">
        <v>251</v>
      </c>
      <c r="FRY73" s="36">
        <v>45901</v>
      </c>
      <c r="FRZ73" s="36">
        <v>46081</v>
      </c>
      <c r="FSA73" s="36">
        <v>80090</v>
      </c>
      <c r="FSB73" s="36">
        <v>45904</v>
      </c>
      <c r="FSC73" s="36" t="s">
        <v>248</v>
      </c>
      <c r="FSD73" s="36" t="s">
        <v>249</v>
      </c>
      <c r="FSE73" s="36" t="s">
        <v>250</v>
      </c>
      <c r="FSF73" s="36" t="s">
        <v>251</v>
      </c>
      <c r="FSG73" s="36">
        <v>45901</v>
      </c>
      <c r="FSH73" s="36">
        <v>46081</v>
      </c>
      <c r="FSI73" s="36">
        <v>80090</v>
      </c>
      <c r="FSJ73" s="36">
        <v>45904</v>
      </c>
      <c r="FSK73" s="36" t="s">
        <v>248</v>
      </c>
      <c r="FSL73" s="36" t="s">
        <v>249</v>
      </c>
      <c r="FSM73" s="36" t="s">
        <v>250</v>
      </c>
      <c r="FSN73" s="36" t="s">
        <v>251</v>
      </c>
      <c r="FSO73" s="36">
        <v>45901</v>
      </c>
      <c r="FSP73" s="36">
        <v>46081</v>
      </c>
      <c r="FSQ73" s="36">
        <v>80090</v>
      </c>
      <c r="FSR73" s="36">
        <v>45904</v>
      </c>
      <c r="FSS73" s="36" t="s">
        <v>248</v>
      </c>
      <c r="FST73" s="36" t="s">
        <v>249</v>
      </c>
      <c r="FSU73" s="36" t="s">
        <v>250</v>
      </c>
      <c r="FSV73" s="36" t="s">
        <v>251</v>
      </c>
      <c r="FSW73" s="36">
        <v>45901</v>
      </c>
      <c r="FSX73" s="36">
        <v>46081</v>
      </c>
      <c r="FSY73" s="36">
        <v>80090</v>
      </c>
      <c r="FSZ73" s="36">
        <v>45904</v>
      </c>
      <c r="FTA73" s="36" t="s">
        <v>248</v>
      </c>
      <c r="FTB73" s="36" t="s">
        <v>249</v>
      </c>
      <c r="FTC73" s="36" t="s">
        <v>250</v>
      </c>
      <c r="FTD73" s="36" t="s">
        <v>251</v>
      </c>
      <c r="FTE73" s="36">
        <v>45901</v>
      </c>
      <c r="FTF73" s="36">
        <v>46081</v>
      </c>
      <c r="FTG73" s="36">
        <v>80090</v>
      </c>
      <c r="FTH73" s="36">
        <v>45904</v>
      </c>
      <c r="FTI73" s="36" t="s">
        <v>248</v>
      </c>
      <c r="FTJ73" s="36" t="s">
        <v>249</v>
      </c>
      <c r="FTK73" s="36" t="s">
        <v>250</v>
      </c>
      <c r="FTL73" s="36" t="s">
        <v>251</v>
      </c>
      <c r="FTM73" s="36">
        <v>45901</v>
      </c>
      <c r="FTN73" s="36">
        <v>46081</v>
      </c>
      <c r="FTO73" s="36">
        <v>80090</v>
      </c>
      <c r="FTP73" s="36">
        <v>45904</v>
      </c>
      <c r="FTQ73" s="36" t="s">
        <v>248</v>
      </c>
      <c r="FTR73" s="36" t="s">
        <v>249</v>
      </c>
      <c r="FTS73" s="36" t="s">
        <v>250</v>
      </c>
      <c r="FTT73" s="36" t="s">
        <v>251</v>
      </c>
      <c r="FTU73" s="36">
        <v>45901</v>
      </c>
      <c r="FTV73" s="36">
        <v>46081</v>
      </c>
      <c r="FTW73" s="36">
        <v>80090</v>
      </c>
      <c r="FTX73" s="36">
        <v>45904</v>
      </c>
      <c r="FTY73" s="36" t="s">
        <v>248</v>
      </c>
      <c r="FTZ73" s="36" t="s">
        <v>249</v>
      </c>
      <c r="FUA73" s="36" t="s">
        <v>250</v>
      </c>
      <c r="FUB73" s="36" t="s">
        <v>251</v>
      </c>
      <c r="FUC73" s="36">
        <v>45901</v>
      </c>
      <c r="FUD73" s="36">
        <v>46081</v>
      </c>
      <c r="FUE73" s="36">
        <v>80090</v>
      </c>
      <c r="FUF73" s="36">
        <v>45904</v>
      </c>
      <c r="FUG73" s="36" t="s">
        <v>248</v>
      </c>
      <c r="FUH73" s="36" t="s">
        <v>249</v>
      </c>
      <c r="FUI73" s="36" t="s">
        <v>250</v>
      </c>
      <c r="FUJ73" s="36" t="s">
        <v>251</v>
      </c>
      <c r="FUK73" s="36">
        <v>45901</v>
      </c>
      <c r="FUL73" s="36">
        <v>46081</v>
      </c>
      <c r="FUM73" s="36">
        <v>80090</v>
      </c>
      <c r="FUN73" s="36">
        <v>45904</v>
      </c>
      <c r="FUO73" s="36" t="s">
        <v>248</v>
      </c>
      <c r="FUP73" s="36" t="s">
        <v>249</v>
      </c>
      <c r="FUQ73" s="36" t="s">
        <v>250</v>
      </c>
      <c r="FUR73" s="36" t="s">
        <v>251</v>
      </c>
      <c r="FUS73" s="36">
        <v>45901</v>
      </c>
      <c r="FUT73" s="36">
        <v>46081</v>
      </c>
      <c r="FUU73" s="36">
        <v>80090</v>
      </c>
      <c r="FUV73" s="36">
        <v>45904</v>
      </c>
      <c r="FUW73" s="36" t="s">
        <v>248</v>
      </c>
      <c r="FUX73" s="36" t="s">
        <v>249</v>
      </c>
      <c r="FUY73" s="36" t="s">
        <v>250</v>
      </c>
      <c r="FUZ73" s="36" t="s">
        <v>251</v>
      </c>
      <c r="FVA73" s="36">
        <v>45901</v>
      </c>
      <c r="FVB73" s="36">
        <v>46081</v>
      </c>
      <c r="FVC73" s="36">
        <v>80090</v>
      </c>
      <c r="FVD73" s="36">
        <v>45904</v>
      </c>
      <c r="FVE73" s="36" t="s">
        <v>248</v>
      </c>
      <c r="FVF73" s="36" t="s">
        <v>249</v>
      </c>
      <c r="FVG73" s="36" t="s">
        <v>250</v>
      </c>
      <c r="FVH73" s="36" t="s">
        <v>251</v>
      </c>
      <c r="FVI73" s="36">
        <v>45901</v>
      </c>
      <c r="FVJ73" s="36">
        <v>46081</v>
      </c>
      <c r="FVK73" s="36">
        <v>80090</v>
      </c>
      <c r="FVL73" s="36">
        <v>45904</v>
      </c>
      <c r="FVM73" s="36" t="s">
        <v>248</v>
      </c>
      <c r="FVN73" s="36" t="s">
        <v>249</v>
      </c>
      <c r="FVO73" s="36" t="s">
        <v>250</v>
      </c>
      <c r="FVP73" s="36" t="s">
        <v>251</v>
      </c>
      <c r="FVQ73" s="36">
        <v>45901</v>
      </c>
      <c r="FVR73" s="36">
        <v>46081</v>
      </c>
      <c r="FVS73" s="36">
        <v>80090</v>
      </c>
      <c r="FVT73" s="36">
        <v>45904</v>
      </c>
      <c r="FVU73" s="36" t="s">
        <v>248</v>
      </c>
      <c r="FVV73" s="36" t="s">
        <v>249</v>
      </c>
      <c r="FVW73" s="36" t="s">
        <v>250</v>
      </c>
      <c r="FVX73" s="36" t="s">
        <v>251</v>
      </c>
      <c r="FVY73" s="36">
        <v>45901</v>
      </c>
      <c r="FVZ73" s="36">
        <v>46081</v>
      </c>
      <c r="FWA73" s="36">
        <v>80090</v>
      </c>
      <c r="FWB73" s="36">
        <v>45904</v>
      </c>
      <c r="FWC73" s="36" t="s">
        <v>248</v>
      </c>
      <c r="FWD73" s="36" t="s">
        <v>249</v>
      </c>
      <c r="FWE73" s="36" t="s">
        <v>250</v>
      </c>
      <c r="FWF73" s="36" t="s">
        <v>251</v>
      </c>
      <c r="FWG73" s="36">
        <v>45901</v>
      </c>
      <c r="FWH73" s="36">
        <v>46081</v>
      </c>
      <c r="FWI73" s="36">
        <v>80090</v>
      </c>
      <c r="FWJ73" s="36">
        <v>45904</v>
      </c>
      <c r="FWK73" s="36" t="s">
        <v>248</v>
      </c>
      <c r="FWL73" s="36" t="s">
        <v>249</v>
      </c>
      <c r="FWM73" s="36" t="s">
        <v>250</v>
      </c>
      <c r="FWN73" s="36" t="s">
        <v>251</v>
      </c>
      <c r="FWO73" s="36">
        <v>45901</v>
      </c>
      <c r="FWP73" s="36">
        <v>46081</v>
      </c>
      <c r="FWQ73" s="36">
        <v>80090</v>
      </c>
      <c r="FWR73" s="36">
        <v>45904</v>
      </c>
      <c r="FWS73" s="36" t="s">
        <v>248</v>
      </c>
      <c r="FWT73" s="36" t="s">
        <v>249</v>
      </c>
      <c r="FWU73" s="36" t="s">
        <v>250</v>
      </c>
      <c r="FWV73" s="36" t="s">
        <v>251</v>
      </c>
      <c r="FWW73" s="36">
        <v>45901</v>
      </c>
      <c r="FWX73" s="36">
        <v>46081</v>
      </c>
      <c r="FWY73" s="36">
        <v>80090</v>
      </c>
      <c r="FWZ73" s="36">
        <v>45904</v>
      </c>
      <c r="FXA73" s="36" t="s">
        <v>248</v>
      </c>
      <c r="FXB73" s="36" t="s">
        <v>249</v>
      </c>
      <c r="FXC73" s="36" t="s">
        <v>250</v>
      </c>
      <c r="FXD73" s="36" t="s">
        <v>251</v>
      </c>
      <c r="FXE73" s="36">
        <v>45901</v>
      </c>
      <c r="FXF73" s="36">
        <v>46081</v>
      </c>
      <c r="FXG73" s="36">
        <v>80090</v>
      </c>
      <c r="FXH73" s="36">
        <v>45904</v>
      </c>
      <c r="FXI73" s="36" t="s">
        <v>248</v>
      </c>
      <c r="FXJ73" s="36" t="s">
        <v>249</v>
      </c>
      <c r="FXK73" s="36" t="s">
        <v>250</v>
      </c>
      <c r="FXL73" s="36" t="s">
        <v>251</v>
      </c>
      <c r="FXM73" s="36">
        <v>45901</v>
      </c>
      <c r="FXN73" s="36">
        <v>46081</v>
      </c>
      <c r="FXO73" s="36">
        <v>80090</v>
      </c>
      <c r="FXP73" s="36">
        <v>45904</v>
      </c>
      <c r="FXQ73" s="36" t="s">
        <v>248</v>
      </c>
      <c r="FXR73" s="36" t="s">
        <v>249</v>
      </c>
      <c r="FXS73" s="36" t="s">
        <v>250</v>
      </c>
      <c r="FXT73" s="36" t="s">
        <v>251</v>
      </c>
      <c r="FXU73" s="36">
        <v>45901</v>
      </c>
      <c r="FXV73" s="36">
        <v>46081</v>
      </c>
      <c r="FXW73" s="36">
        <v>80090</v>
      </c>
      <c r="FXX73" s="36">
        <v>45904</v>
      </c>
      <c r="FXY73" s="36" t="s">
        <v>248</v>
      </c>
      <c r="FXZ73" s="36" t="s">
        <v>249</v>
      </c>
      <c r="FYA73" s="36" t="s">
        <v>250</v>
      </c>
      <c r="FYB73" s="36" t="s">
        <v>251</v>
      </c>
      <c r="FYC73" s="36">
        <v>45901</v>
      </c>
      <c r="FYD73" s="36">
        <v>46081</v>
      </c>
      <c r="FYE73" s="36">
        <v>80090</v>
      </c>
      <c r="FYF73" s="36">
        <v>45904</v>
      </c>
      <c r="FYG73" s="36" t="s">
        <v>248</v>
      </c>
      <c r="FYH73" s="36" t="s">
        <v>249</v>
      </c>
      <c r="FYI73" s="36" t="s">
        <v>250</v>
      </c>
      <c r="FYJ73" s="36" t="s">
        <v>251</v>
      </c>
      <c r="FYK73" s="36">
        <v>45901</v>
      </c>
      <c r="FYL73" s="36">
        <v>46081</v>
      </c>
      <c r="FYM73" s="36">
        <v>80090</v>
      </c>
      <c r="FYN73" s="36">
        <v>45904</v>
      </c>
      <c r="FYO73" s="36" t="s">
        <v>248</v>
      </c>
      <c r="FYP73" s="36" t="s">
        <v>249</v>
      </c>
      <c r="FYQ73" s="36" t="s">
        <v>250</v>
      </c>
      <c r="FYR73" s="36" t="s">
        <v>251</v>
      </c>
      <c r="FYS73" s="36">
        <v>45901</v>
      </c>
      <c r="FYT73" s="36">
        <v>46081</v>
      </c>
      <c r="FYU73" s="36">
        <v>80090</v>
      </c>
      <c r="FYV73" s="36">
        <v>45904</v>
      </c>
      <c r="FYW73" s="36" t="s">
        <v>248</v>
      </c>
      <c r="FYX73" s="36" t="s">
        <v>249</v>
      </c>
      <c r="FYY73" s="36" t="s">
        <v>250</v>
      </c>
      <c r="FYZ73" s="36" t="s">
        <v>251</v>
      </c>
      <c r="FZA73" s="36">
        <v>45901</v>
      </c>
      <c r="FZB73" s="36">
        <v>46081</v>
      </c>
      <c r="FZC73" s="36">
        <v>80090</v>
      </c>
      <c r="FZD73" s="36">
        <v>45904</v>
      </c>
      <c r="FZE73" s="36" t="s">
        <v>248</v>
      </c>
      <c r="FZF73" s="36" t="s">
        <v>249</v>
      </c>
      <c r="FZG73" s="36" t="s">
        <v>250</v>
      </c>
      <c r="FZH73" s="36" t="s">
        <v>251</v>
      </c>
      <c r="FZI73" s="36">
        <v>45901</v>
      </c>
      <c r="FZJ73" s="36">
        <v>46081</v>
      </c>
      <c r="FZK73" s="36">
        <v>80090</v>
      </c>
      <c r="FZL73" s="36">
        <v>45904</v>
      </c>
      <c r="FZM73" s="36" t="s">
        <v>248</v>
      </c>
      <c r="FZN73" s="36" t="s">
        <v>249</v>
      </c>
      <c r="FZO73" s="36" t="s">
        <v>250</v>
      </c>
      <c r="FZP73" s="36" t="s">
        <v>251</v>
      </c>
      <c r="FZQ73" s="36">
        <v>45901</v>
      </c>
      <c r="FZR73" s="36">
        <v>46081</v>
      </c>
      <c r="FZS73" s="36">
        <v>80090</v>
      </c>
      <c r="FZT73" s="36">
        <v>45904</v>
      </c>
      <c r="FZU73" s="36" t="s">
        <v>248</v>
      </c>
      <c r="FZV73" s="36" t="s">
        <v>249</v>
      </c>
      <c r="FZW73" s="36" t="s">
        <v>250</v>
      </c>
      <c r="FZX73" s="36" t="s">
        <v>251</v>
      </c>
      <c r="FZY73" s="36">
        <v>45901</v>
      </c>
      <c r="FZZ73" s="36">
        <v>46081</v>
      </c>
      <c r="GAA73" s="36">
        <v>80090</v>
      </c>
      <c r="GAB73" s="36">
        <v>45904</v>
      </c>
      <c r="GAC73" s="36" t="s">
        <v>248</v>
      </c>
      <c r="GAD73" s="36" t="s">
        <v>249</v>
      </c>
      <c r="GAE73" s="36" t="s">
        <v>250</v>
      </c>
      <c r="GAF73" s="36" t="s">
        <v>251</v>
      </c>
      <c r="GAG73" s="36">
        <v>45901</v>
      </c>
      <c r="GAH73" s="36">
        <v>46081</v>
      </c>
      <c r="GAI73" s="36">
        <v>80090</v>
      </c>
      <c r="GAJ73" s="36">
        <v>45904</v>
      </c>
      <c r="GAK73" s="36" t="s">
        <v>248</v>
      </c>
      <c r="GAL73" s="36" t="s">
        <v>249</v>
      </c>
      <c r="GAM73" s="36" t="s">
        <v>250</v>
      </c>
      <c r="GAN73" s="36" t="s">
        <v>251</v>
      </c>
      <c r="GAO73" s="36">
        <v>45901</v>
      </c>
      <c r="GAP73" s="36">
        <v>46081</v>
      </c>
      <c r="GAQ73" s="36">
        <v>80090</v>
      </c>
      <c r="GAR73" s="36">
        <v>45904</v>
      </c>
      <c r="GAS73" s="36" t="s">
        <v>248</v>
      </c>
      <c r="GAT73" s="36" t="s">
        <v>249</v>
      </c>
      <c r="GAU73" s="36" t="s">
        <v>250</v>
      </c>
      <c r="GAV73" s="36" t="s">
        <v>251</v>
      </c>
      <c r="GAW73" s="36">
        <v>45901</v>
      </c>
      <c r="GAX73" s="36">
        <v>46081</v>
      </c>
      <c r="GAY73" s="36">
        <v>80090</v>
      </c>
      <c r="GAZ73" s="36">
        <v>45904</v>
      </c>
      <c r="GBA73" s="36" t="s">
        <v>248</v>
      </c>
      <c r="GBB73" s="36" t="s">
        <v>249</v>
      </c>
      <c r="GBC73" s="36" t="s">
        <v>250</v>
      </c>
      <c r="GBD73" s="36" t="s">
        <v>251</v>
      </c>
      <c r="GBE73" s="36">
        <v>45901</v>
      </c>
      <c r="GBF73" s="36">
        <v>46081</v>
      </c>
      <c r="GBG73" s="36">
        <v>80090</v>
      </c>
      <c r="GBH73" s="36">
        <v>45904</v>
      </c>
      <c r="GBI73" s="36" t="s">
        <v>248</v>
      </c>
      <c r="GBJ73" s="36" t="s">
        <v>249</v>
      </c>
      <c r="GBK73" s="36" t="s">
        <v>250</v>
      </c>
      <c r="GBL73" s="36" t="s">
        <v>251</v>
      </c>
      <c r="GBM73" s="36">
        <v>45901</v>
      </c>
      <c r="GBN73" s="36">
        <v>46081</v>
      </c>
      <c r="GBO73" s="36">
        <v>80090</v>
      </c>
      <c r="GBP73" s="36">
        <v>45904</v>
      </c>
      <c r="GBQ73" s="36" t="s">
        <v>248</v>
      </c>
      <c r="GBR73" s="36" t="s">
        <v>249</v>
      </c>
      <c r="GBS73" s="36" t="s">
        <v>250</v>
      </c>
      <c r="GBT73" s="36" t="s">
        <v>251</v>
      </c>
      <c r="GBU73" s="36">
        <v>45901</v>
      </c>
      <c r="GBV73" s="36">
        <v>46081</v>
      </c>
      <c r="GBW73" s="36">
        <v>80090</v>
      </c>
      <c r="GBX73" s="36">
        <v>45904</v>
      </c>
      <c r="GBY73" s="36" t="s">
        <v>248</v>
      </c>
      <c r="GBZ73" s="36" t="s">
        <v>249</v>
      </c>
      <c r="GCA73" s="36" t="s">
        <v>250</v>
      </c>
      <c r="GCB73" s="36" t="s">
        <v>251</v>
      </c>
      <c r="GCC73" s="36">
        <v>45901</v>
      </c>
      <c r="GCD73" s="36">
        <v>46081</v>
      </c>
      <c r="GCE73" s="36">
        <v>80090</v>
      </c>
      <c r="GCF73" s="36">
        <v>45904</v>
      </c>
      <c r="GCG73" s="36" t="s">
        <v>248</v>
      </c>
      <c r="GCH73" s="36" t="s">
        <v>249</v>
      </c>
      <c r="GCI73" s="36" t="s">
        <v>250</v>
      </c>
      <c r="GCJ73" s="36" t="s">
        <v>251</v>
      </c>
      <c r="GCK73" s="36">
        <v>45901</v>
      </c>
      <c r="GCL73" s="36">
        <v>46081</v>
      </c>
      <c r="GCM73" s="36">
        <v>80090</v>
      </c>
      <c r="GCN73" s="36">
        <v>45904</v>
      </c>
      <c r="GCO73" s="36" t="s">
        <v>248</v>
      </c>
      <c r="GCP73" s="36" t="s">
        <v>249</v>
      </c>
      <c r="GCQ73" s="36" t="s">
        <v>250</v>
      </c>
      <c r="GCR73" s="36" t="s">
        <v>251</v>
      </c>
      <c r="GCS73" s="36">
        <v>45901</v>
      </c>
      <c r="GCT73" s="36">
        <v>46081</v>
      </c>
      <c r="GCU73" s="36">
        <v>80090</v>
      </c>
      <c r="GCV73" s="36">
        <v>45904</v>
      </c>
      <c r="GCW73" s="36" t="s">
        <v>248</v>
      </c>
      <c r="GCX73" s="36" t="s">
        <v>249</v>
      </c>
      <c r="GCY73" s="36" t="s">
        <v>250</v>
      </c>
      <c r="GCZ73" s="36" t="s">
        <v>251</v>
      </c>
      <c r="GDA73" s="36">
        <v>45901</v>
      </c>
      <c r="GDB73" s="36">
        <v>46081</v>
      </c>
      <c r="GDC73" s="36">
        <v>80090</v>
      </c>
      <c r="GDD73" s="36">
        <v>45904</v>
      </c>
      <c r="GDE73" s="36" t="s">
        <v>248</v>
      </c>
      <c r="GDF73" s="36" t="s">
        <v>249</v>
      </c>
      <c r="GDG73" s="36" t="s">
        <v>250</v>
      </c>
      <c r="GDH73" s="36" t="s">
        <v>251</v>
      </c>
      <c r="GDI73" s="36">
        <v>45901</v>
      </c>
      <c r="GDJ73" s="36">
        <v>46081</v>
      </c>
      <c r="GDK73" s="36">
        <v>80090</v>
      </c>
      <c r="GDL73" s="36">
        <v>45904</v>
      </c>
      <c r="GDM73" s="36" t="s">
        <v>248</v>
      </c>
      <c r="GDN73" s="36" t="s">
        <v>249</v>
      </c>
      <c r="GDO73" s="36" t="s">
        <v>250</v>
      </c>
      <c r="GDP73" s="36" t="s">
        <v>251</v>
      </c>
      <c r="GDQ73" s="36">
        <v>45901</v>
      </c>
      <c r="GDR73" s="36">
        <v>46081</v>
      </c>
      <c r="GDS73" s="36">
        <v>80090</v>
      </c>
      <c r="GDT73" s="36">
        <v>45904</v>
      </c>
      <c r="GDU73" s="36" t="s">
        <v>248</v>
      </c>
      <c r="GDV73" s="36" t="s">
        <v>249</v>
      </c>
      <c r="GDW73" s="36" t="s">
        <v>250</v>
      </c>
      <c r="GDX73" s="36" t="s">
        <v>251</v>
      </c>
      <c r="GDY73" s="36">
        <v>45901</v>
      </c>
      <c r="GDZ73" s="36">
        <v>46081</v>
      </c>
      <c r="GEA73" s="36">
        <v>80090</v>
      </c>
      <c r="GEB73" s="36">
        <v>45904</v>
      </c>
      <c r="GEC73" s="36" t="s">
        <v>248</v>
      </c>
      <c r="GED73" s="36" t="s">
        <v>249</v>
      </c>
      <c r="GEE73" s="36" t="s">
        <v>250</v>
      </c>
      <c r="GEF73" s="36" t="s">
        <v>251</v>
      </c>
      <c r="GEG73" s="36">
        <v>45901</v>
      </c>
      <c r="GEH73" s="36">
        <v>46081</v>
      </c>
      <c r="GEI73" s="36">
        <v>80090</v>
      </c>
      <c r="GEJ73" s="36">
        <v>45904</v>
      </c>
      <c r="GEK73" s="36" t="s">
        <v>248</v>
      </c>
      <c r="GEL73" s="36" t="s">
        <v>249</v>
      </c>
      <c r="GEM73" s="36" t="s">
        <v>250</v>
      </c>
      <c r="GEN73" s="36" t="s">
        <v>251</v>
      </c>
      <c r="GEO73" s="36">
        <v>45901</v>
      </c>
      <c r="GEP73" s="36">
        <v>46081</v>
      </c>
      <c r="GEQ73" s="36">
        <v>80090</v>
      </c>
      <c r="GER73" s="36">
        <v>45904</v>
      </c>
      <c r="GES73" s="36" t="s">
        <v>248</v>
      </c>
      <c r="GET73" s="36" t="s">
        <v>249</v>
      </c>
      <c r="GEU73" s="36" t="s">
        <v>250</v>
      </c>
      <c r="GEV73" s="36" t="s">
        <v>251</v>
      </c>
      <c r="GEW73" s="36">
        <v>45901</v>
      </c>
      <c r="GEX73" s="36">
        <v>46081</v>
      </c>
      <c r="GEY73" s="36">
        <v>80090</v>
      </c>
      <c r="GEZ73" s="36">
        <v>45904</v>
      </c>
      <c r="GFA73" s="36" t="s">
        <v>248</v>
      </c>
      <c r="GFB73" s="36" t="s">
        <v>249</v>
      </c>
      <c r="GFC73" s="36" t="s">
        <v>250</v>
      </c>
      <c r="GFD73" s="36" t="s">
        <v>251</v>
      </c>
      <c r="GFE73" s="36">
        <v>45901</v>
      </c>
      <c r="GFF73" s="36">
        <v>46081</v>
      </c>
      <c r="GFG73" s="36">
        <v>80090</v>
      </c>
      <c r="GFH73" s="36">
        <v>45904</v>
      </c>
      <c r="GFI73" s="36" t="s">
        <v>248</v>
      </c>
      <c r="GFJ73" s="36" t="s">
        <v>249</v>
      </c>
      <c r="GFK73" s="36" t="s">
        <v>250</v>
      </c>
      <c r="GFL73" s="36" t="s">
        <v>251</v>
      </c>
      <c r="GFM73" s="36">
        <v>45901</v>
      </c>
      <c r="GFN73" s="36">
        <v>46081</v>
      </c>
      <c r="GFO73" s="36">
        <v>80090</v>
      </c>
      <c r="GFP73" s="36">
        <v>45904</v>
      </c>
      <c r="GFQ73" s="36" t="s">
        <v>248</v>
      </c>
      <c r="GFR73" s="36" t="s">
        <v>249</v>
      </c>
      <c r="GFS73" s="36" t="s">
        <v>250</v>
      </c>
      <c r="GFT73" s="36" t="s">
        <v>251</v>
      </c>
      <c r="GFU73" s="36">
        <v>45901</v>
      </c>
      <c r="GFV73" s="36">
        <v>46081</v>
      </c>
      <c r="GFW73" s="36">
        <v>80090</v>
      </c>
      <c r="GFX73" s="36">
        <v>45904</v>
      </c>
      <c r="GFY73" s="36" t="s">
        <v>248</v>
      </c>
      <c r="GFZ73" s="36" t="s">
        <v>249</v>
      </c>
      <c r="GGA73" s="36" t="s">
        <v>250</v>
      </c>
      <c r="GGB73" s="36" t="s">
        <v>251</v>
      </c>
      <c r="GGC73" s="36">
        <v>45901</v>
      </c>
      <c r="GGD73" s="36">
        <v>46081</v>
      </c>
      <c r="GGE73" s="36">
        <v>80090</v>
      </c>
      <c r="GGF73" s="36">
        <v>45904</v>
      </c>
      <c r="GGG73" s="36" t="s">
        <v>248</v>
      </c>
      <c r="GGH73" s="36" t="s">
        <v>249</v>
      </c>
      <c r="GGI73" s="36" t="s">
        <v>250</v>
      </c>
      <c r="GGJ73" s="36" t="s">
        <v>251</v>
      </c>
      <c r="GGK73" s="36">
        <v>45901</v>
      </c>
      <c r="GGL73" s="36">
        <v>46081</v>
      </c>
      <c r="GGM73" s="36">
        <v>80090</v>
      </c>
      <c r="GGN73" s="36">
        <v>45904</v>
      </c>
      <c r="GGO73" s="36" t="s">
        <v>248</v>
      </c>
      <c r="GGP73" s="36" t="s">
        <v>249</v>
      </c>
      <c r="GGQ73" s="36" t="s">
        <v>250</v>
      </c>
      <c r="GGR73" s="36" t="s">
        <v>251</v>
      </c>
      <c r="GGS73" s="36">
        <v>45901</v>
      </c>
      <c r="GGT73" s="36">
        <v>46081</v>
      </c>
      <c r="GGU73" s="36">
        <v>80090</v>
      </c>
      <c r="GGV73" s="36">
        <v>45904</v>
      </c>
      <c r="GGW73" s="36" t="s">
        <v>248</v>
      </c>
      <c r="GGX73" s="36" t="s">
        <v>249</v>
      </c>
      <c r="GGY73" s="36" t="s">
        <v>250</v>
      </c>
      <c r="GGZ73" s="36" t="s">
        <v>251</v>
      </c>
      <c r="GHA73" s="36">
        <v>45901</v>
      </c>
      <c r="GHB73" s="36">
        <v>46081</v>
      </c>
      <c r="GHC73" s="36">
        <v>80090</v>
      </c>
      <c r="GHD73" s="36">
        <v>45904</v>
      </c>
      <c r="GHE73" s="36" t="s">
        <v>248</v>
      </c>
      <c r="GHF73" s="36" t="s">
        <v>249</v>
      </c>
      <c r="GHG73" s="36" t="s">
        <v>250</v>
      </c>
      <c r="GHH73" s="36" t="s">
        <v>251</v>
      </c>
      <c r="GHI73" s="36">
        <v>45901</v>
      </c>
      <c r="GHJ73" s="36">
        <v>46081</v>
      </c>
      <c r="GHK73" s="36">
        <v>80090</v>
      </c>
      <c r="GHL73" s="36">
        <v>45904</v>
      </c>
      <c r="GHM73" s="36" t="s">
        <v>248</v>
      </c>
      <c r="GHN73" s="36" t="s">
        <v>249</v>
      </c>
      <c r="GHO73" s="36" t="s">
        <v>250</v>
      </c>
      <c r="GHP73" s="36" t="s">
        <v>251</v>
      </c>
      <c r="GHQ73" s="36">
        <v>45901</v>
      </c>
      <c r="GHR73" s="36">
        <v>46081</v>
      </c>
      <c r="GHS73" s="36">
        <v>80090</v>
      </c>
      <c r="GHT73" s="36">
        <v>45904</v>
      </c>
      <c r="GHU73" s="36" t="s">
        <v>248</v>
      </c>
      <c r="GHV73" s="36" t="s">
        <v>249</v>
      </c>
      <c r="GHW73" s="36" t="s">
        <v>250</v>
      </c>
      <c r="GHX73" s="36" t="s">
        <v>251</v>
      </c>
      <c r="GHY73" s="36">
        <v>45901</v>
      </c>
      <c r="GHZ73" s="36">
        <v>46081</v>
      </c>
      <c r="GIA73" s="36">
        <v>80090</v>
      </c>
      <c r="GIB73" s="36">
        <v>45904</v>
      </c>
      <c r="GIC73" s="36" t="s">
        <v>248</v>
      </c>
      <c r="GID73" s="36" t="s">
        <v>249</v>
      </c>
      <c r="GIE73" s="36" t="s">
        <v>250</v>
      </c>
      <c r="GIF73" s="36" t="s">
        <v>251</v>
      </c>
      <c r="GIG73" s="36">
        <v>45901</v>
      </c>
      <c r="GIH73" s="36">
        <v>46081</v>
      </c>
      <c r="GII73" s="36">
        <v>80090</v>
      </c>
      <c r="GIJ73" s="36">
        <v>45904</v>
      </c>
      <c r="GIK73" s="36" t="s">
        <v>248</v>
      </c>
      <c r="GIL73" s="36" t="s">
        <v>249</v>
      </c>
      <c r="GIM73" s="36" t="s">
        <v>250</v>
      </c>
      <c r="GIN73" s="36" t="s">
        <v>251</v>
      </c>
      <c r="GIO73" s="36">
        <v>45901</v>
      </c>
      <c r="GIP73" s="36">
        <v>46081</v>
      </c>
      <c r="GIQ73" s="36">
        <v>80090</v>
      </c>
      <c r="GIR73" s="36">
        <v>45904</v>
      </c>
      <c r="GIS73" s="36" t="s">
        <v>248</v>
      </c>
      <c r="GIT73" s="36" t="s">
        <v>249</v>
      </c>
      <c r="GIU73" s="36" t="s">
        <v>250</v>
      </c>
      <c r="GIV73" s="36" t="s">
        <v>251</v>
      </c>
      <c r="GIW73" s="36">
        <v>45901</v>
      </c>
      <c r="GIX73" s="36">
        <v>46081</v>
      </c>
      <c r="GIY73" s="36">
        <v>80090</v>
      </c>
      <c r="GIZ73" s="36">
        <v>45904</v>
      </c>
      <c r="GJA73" s="36" t="s">
        <v>248</v>
      </c>
      <c r="GJB73" s="36" t="s">
        <v>249</v>
      </c>
      <c r="GJC73" s="36" t="s">
        <v>250</v>
      </c>
      <c r="GJD73" s="36" t="s">
        <v>251</v>
      </c>
      <c r="GJE73" s="36">
        <v>45901</v>
      </c>
      <c r="GJF73" s="36">
        <v>46081</v>
      </c>
      <c r="GJG73" s="36">
        <v>80090</v>
      </c>
      <c r="GJH73" s="36">
        <v>45904</v>
      </c>
      <c r="GJI73" s="36" t="s">
        <v>248</v>
      </c>
      <c r="GJJ73" s="36" t="s">
        <v>249</v>
      </c>
      <c r="GJK73" s="36" t="s">
        <v>250</v>
      </c>
      <c r="GJL73" s="36" t="s">
        <v>251</v>
      </c>
      <c r="GJM73" s="36">
        <v>45901</v>
      </c>
      <c r="GJN73" s="36">
        <v>46081</v>
      </c>
      <c r="GJO73" s="36">
        <v>80090</v>
      </c>
      <c r="GJP73" s="36">
        <v>45904</v>
      </c>
      <c r="GJQ73" s="36" t="s">
        <v>248</v>
      </c>
      <c r="GJR73" s="36" t="s">
        <v>249</v>
      </c>
      <c r="GJS73" s="36" t="s">
        <v>250</v>
      </c>
      <c r="GJT73" s="36" t="s">
        <v>251</v>
      </c>
      <c r="GJU73" s="36">
        <v>45901</v>
      </c>
      <c r="GJV73" s="36">
        <v>46081</v>
      </c>
      <c r="GJW73" s="36">
        <v>80090</v>
      </c>
      <c r="GJX73" s="36">
        <v>45904</v>
      </c>
      <c r="GJY73" s="36" t="s">
        <v>248</v>
      </c>
      <c r="GJZ73" s="36" t="s">
        <v>249</v>
      </c>
      <c r="GKA73" s="36" t="s">
        <v>250</v>
      </c>
      <c r="GKB73" s="36" t="s">
        <v>251</v>
      </c>
      <c r="GKC73" s="36">
        <v>45901</v>
      </c>
      <c r="GKD73" s="36">
        <v>46081</v>
      </c>
      <c r="GKE73" s="36">
        <v>80090</v>
      </c>
      <c r="GKF73" s="36">
        <v>45904</v>
      </c>
      <c r="GKG73" s="36" t="s">
        <v>248</v>
      </c>
      <c r="GKH73" s="36" t="s">
        <v>249</v>
      </c>
      <c r="GKI73" s="36" t="s">
        <v>250</v>
      </c>
      <c r="GKJ73" s="36" t="s">
        <v>251</v>
      </c>
      <c r="GKK73" s="36">
        <v>45901</v>
      </c>
      <c r="GKL73" s="36">
        <v>46081</v>
      </c>
      <c r="GKM73" s="36">
        <v>80090</v>
      </c>
      <c r="GKN73" s="36">
        <v>45904</v>
      </c>
      <c r="GKO73" s="36" t="s">
        <v>248</v>
      </c>
      <c r="GKP73" s="36" t="s">
        <v>249</v>
      </c>
      <c r="GKQ73" s="36" t="s">
        <v>250</v>
      </c>
      <c r="GKR73" s="36" t="s">
        <v>251</v>
      </c>
      <c r="GKS73" s="36">
        <v>45901</v>
      </c>
      <c r="GKT73" s="36">
        <v>46081</v>
      </c>
      <c r="GKU73" s="36">
        <v>80090</v>
      </c>
      <c r="GKV73" s="36">
        <v>45904</v>
      </c>
      <c r="GKW73" s="36" t="s">
        <v>248</v>
      </c>
      <c r="GKX73" s="36" t="s">
        <v>249</v>
      </c>
      <c r="GKY73" s="36" t="s">
        <v>250</v>
      </c>
      <c r="GKZ73" s="36" t="s">
        <v>251</v>
      </c>
      <c r="GLA73" s="36">
        <v>45901</v>
      </c>
      <c r="GLB73" s="36">
        <v>46081</v>
      </c>
      <c r="GLC73" s="36">
        <v>80090</v>
      </c>
      <c r="GLD73" s="36">
        <v>45904</v>
      </c>
      <c r="GLE73" s="36" t="s">
        <v>248</v>
      </c>
      <c r="GLF73" s="36" t="s">
        <v>249</v>
      </c>
      <c r="GLG73" s="36" t="s">
        <v>250</v>
      </c>
      <c r="GLH73" s="36" t="s">
        <v>251</v>
      </c>
      <c r="GLI73" s="36">
        <v>45901</v>
      </c>
      <c r="GLJ73" s="36">
        <v>46081</v>
      </c>
      <c r="GLK73" s="36">
        <v>80090</v>
      </c>
      <c r="GLL73" s="36">
        <v>45904</v>
      </c>
      <c r="GLM73" s="36" t="s">
        <v>248</v>
      </c>
      <c r="GLN73" s="36" t="s">
        <v>249</v>
      </c>
      <c r="GLO73" s="36" t="s">
        <v>250</v>
      </c>
      <c r="GLP73" s="36" t="s">
        <v>251</v>
      </c>
      <c r="GLQ73" s="36">
        <v>45901</v>
      </c>
      <c r="GLR73" s="36">
        <v>46081</v>
      </c>
      <c r="GLS73" s="36">
        <v>80090</v>
      </c>
      <c r="GLT73" s="36">
        <v>45904</v>
      </c>
      <c r="GLU73" s="36" t="s">
        <v>248</v>
      </c>
      <c r="GLV73" s="36" t="s">
        <v>249</v>
      </c>
      <c r="GLW73" s="36" t="s">
        <v>250</v>
      </c>
      <c r="GLX73" s="36" t="s">
        <v>251</v>
      </c>
      <c r="GLY73" s="36">
        <v>45901</v>
      </c>
      <c r="GLZ73" s="36">
        <v>46081</v>
      </c>
      <c r="GMA73" s="36">
        <v>80090</v>
      </c>
      <c r="GMB73" s="36">
        <v>45904</v>
      </c>
      <c r="GMC73" s="36" t="s">
        <v>248</v>
      </c>
      <c r="GMD73" s="36" t="s">
        <v>249</v>
      </c>
      <c r="GME73" s="36" t="s">
        <v>250</v>
      </c>
      <c r="GMF73" s="36" t="s">
        <v>251</v>
      </c>
      <c r="GMG73" s="36">
        <v>45901</v>
      </c>
      <c r="GMH73" s="36">
        <v>46081</v>
      </c>
      <c r="GMI73" s="36">
        <v>80090</v>
      </c>
      <c r="GMJ73" s="36">
        <v>45904</v>
      </c>
      <c r="GMK73" s="36" t="s">
        <v>248</v>
      </c>
      <c r="GML73" s="36" t="s">
        <v>249</v>
      </c>
      <c r="GMM73" s="36" t="s">
        <v>250</v>
      </c>
      <c r="GMN73" s="36" t="s">
        <v>251</v>
      </c>
      <c r="GMO73" s="36">
        <v>45901</v>
      </c>
      <c r="GMP73" s="36">
        <v>46081</v>
      </c>
      <c r="GMQ73" s="36">
        <v>80090</v>
      </c>
      <c r="GMR73" s="36">
        <v>45904</v>
      </c>
      <c r="GMS73" s="36" t="s">
        <v>248</v>
      </c>
      <c r="GMT73" s="36" t="s">
        <v>249</v>
      </c>
      <c r="GMU73" s="36" t="s">
        <v>250</v>
      </c>
      <c r="GMV73" s="36" t="s">
        <v>251</v>
      </c>
      <c r="GMW73" s="36">
        <v>45901</v>
      </c>
      <c r="GMX73" s="36">
        <v>46081</v>
      </c>
      <c r="GMY73" s="36">
        <v>80090</v>
      </c>
      <c r="GMZ73" s="36">
        <v>45904</v>
      </c>
      <c r="GNA73" s="36" t="s">
        <v>248</v>
      </c>
      <c r="GNB73" s="36" t="s">
        <v>249</v>
      </c>
      <c r="GNC73" s="36" t="s">
        <v>250</v>
      </c>
      <c r="GND73" s="36" t="s">
        <v>251</v>
      </c>
      <c r="GNE73" s="36">
        <v>45901</v>
      </c>
      <c r="GNF73" s="36">
        <v>46081</v>
      </c>
      <c r="GNG73" s="36">
        <v>80090</v>
      </c>
      <c r="GNH73" s="36">
        <v>45904</v>
      </c>
      <c r="GNI73" s="36" t="s">
        <v>248</v>
      </c>
      <c r="GNJ73" s="36" t="s">
        <v>249</v>
      </c>
      <c r="GNK73" s="36" t="s">
        <v>250</v>
      </c>
      <c r="GNL73" s="36" t="s">
        <v>251</v>
      </c>
      <c r="GNM73" s="36">
        <v>45901</v>
      </c>
      <c r="GNN73" s="36">
        <v>46081</v>
      </c>
      <c r="GNO73" s="36">
        <v>80090</v>
      </c>
      <c r="GNP73" s="36">
        <v>45904</v>
      </c>
      <c r="GNQ73" s="36" t="s">
        <v>248</v>
      </c>
      <c r="GNR73" s="36" t="s">
        <v>249</v>
      </c>
      <c r="GNS73" s="36" t="s">
        <v>250</v>
      </c>
      <c r="GNT73" s="36" t="s">
        <v>251</v>
      </c>
      <c r="GNU73" s="36">
        <v>45901</v>
      </c>
      <c r="GNV73" s="36">
        <v>46081</v>
      </c>
      <c r="GNW73" s="36">
        <v>80090</v>
      </c>
      <c r="GNX73" s="36">
        <v>45904</v>
      </c>
      <c r="GNY73" s="36" t="s">
        <v>248</v>
      </c>
      <c r="GNZ73" s="36" t="s">
        <v>249</v>
      </c>
      <c r="GOA73" s="36" t="s">
        <v>250</v>
      </c>
      <c r="GOB73" s="36" t="s">
        <v>251</v>
      </c>
      <c r="GOC73" s="36">
        <v>45901</v>
      </c>
      <c r="GOD73" s="36">
        <v>46081</v>
      </c>
      <c r="GOE73" s="36">
        <v>80090</v>
      </c>
      <c r="GOF73" s="36">
        <v>45904</v>
      </c>
      <c r="GOG73" s="36" t="s">
        <v>248</v>
      </c>
      <c r="GOH73" s="36" t="s">
        <v>249</v>
      </c>
      <c r="GOI73" s="36" t="s">
        <v>250</v>
      </c>
      <c r="GOJ73" s="36" t="s">
        <v>251</v>
      </c>
      <c r="GOK73" s="36">
        <v>45901</v>
      </c>
      <c r="GOL73" s="36">
        <v>46081</v>
      </c>
      <c r="GOM73" s="36">
        <v>80090</v>
      </c>
      <c r="GON73" s="36">
        <v>45904</v>
      </c>
      <c r="GOO73" s="36" t="s">
        <v>248</v>
      </c>
      <c r="GOP73" s="36" t="s">
        <v>249</v>
      </c>
      <c r="GOQ73" s="36" t="s">
        <v>250</v>
      </c>
      <c r="GOR73" s="36" t="s">
        <v>251</v>
      </c>
      <c r="GOS73" s="36">
        <v>45901</v>
      </c>
      <c r="GOT73" s="36">
        <v>46081</v>
      </c>
      <c r="GOU73" s="36">
        <v>80090</v>
      </c>
      <c r="GOV73" s="36">
        <v>45904</v>
      </c>
      <c r="GOW73" s="36" t="s">
        <v>248</v>
      </c>
      <c r="GOX73" s="36" t="s">
        <v>249</v>
      </c>
      <c r="GOY73" s="36" t="s">
        <v>250</v>
      </c>
      <c r="GOZ73" s="36" t="s">
        <v>251</v>
      </c>
      <c r="GPA73" s="36">
        <v>45901</v>
      </c>
      <c r="GPB73" s="36">
        <v>46081</v>
      </c>
      <c r="GPC73" s="36">
        <v>80090</v>
      </c>
      <c r="GPD73" s="36">
        <v>45904</v>
      </c>
      <c r="GPE73" s="36" t="s">
        <v>248</v>
      </c>
      <c r="GPF73" s="36" t="s">
        <v>249</v>
      </c>
      <c r="GPG73" s="36" t="s">
        <v>250</v>
      </c>
      <c r="GPH73" s="36" t="s">
        <v>251</v>
      </c>
      <c r="GPI73" s="36">
        <v>45901</v>
      </c>
      <c r="GPJ73" s="36">
        <v>46081</v>
      </c>
      <c r="GPK73" s="36">
        <v>80090</v>
      </c>
      <c r="GPL73" s="36">
        <v>45904</v>
      </c>
      <c r="GPM73" s="36" t="s">
        <v>248</v>
      </c>
      <c r="GPN73" s="36" t="s">
        <v>249</v>
      </c>
      <c r="GPO73" s="36" t="s">
        <v>250</v>
      </c>
      <c r="GPP73" s="36" t="s">
        <v>251</v>
      </c>
      <c r="GPQ73" s="36">
        <v>45901</v>
      </c>
      <c r="GPR73" s="36">
        <v>46081</v>
      </c>
      <c r="GPS73" s="36">
        <v>80090</v>
      </c>
      <c r="GPT73" s="36">
        <v>45904</v>
      </c>
      <c r="GPU73" s="36" t="s">
        <v>248</v>
      </c>
      <c r="GPV73" s="36" t="s">
        <v>249</v>
      </c>
      <c r="GPW73" s="36" t="s">
        <v>250</v>
      </c>
      <c r="GPX73" s="36" t="s">
        <v>251</v>
      </c>
      <c r="GPY73" s="36">
        <v>45901</v>
      </c>
      <c r="GPZ73" s="36">
        <v>46081</v>
      </c>
      <c r="GQA73" s="36">
        <v>80090</v>
      </c>
      <c r="GQB73" s="36">
        <v>45904</v>
      </c>
      <c r="GQC73" s="36" t="s">
        <v>248</v>
      </c>
      <c r="GQD73" s="36" t="s">
        <v>249</v>
      </c>
      <c r="GQE73" s="36" t="s">
        <v>250</v>
      </c>
      <c r="GQF73" s="36" t="s">
        <v>251</v>
      </c>
      <c r="GQG73" s="36">
        <v>45901</v>
      </c>
      <c r="GQH73" s="36">
        <v>46081</v>
      </c>
      <c r="GQI73" s="36">
        <v>80090</v>
      </c>
      <c r="GQJ73" s="36">
        <v>45904</v>
      </c>
      <c r="GQK73" s="36" t="s">
        <v>248</v>
      </c>
      <c r="GQL73" s="36" t="s">
        <v>249</v>
      </c>
      <c r="GQM73" s="36" t="s">
        <v>250</v>
      </c>
      <c r="GQN73" s="36" t="s">
        <v>251</v>
      </c>
      <c r="GQO73" s="36">
        <v>45901</v>
      </c>
      <c r="GQP73" s="36">
        <v>46081</v>
      </c>
      <c r="GQQ73" s="36">
        <v>80090</v>
      </c>
      <c r="GQR73" s="36">
        <v>45904</v>
      </c>
      <c r="GQS73" s="36" t="s">
        <v>248</v>
      </c>
      <c r="GQT73" s="36" t="s">
        <v>249</v>
      </c>
      <c r="GQU73" s="36" t="s">
        <v>250</v>
      </c>
      <c r="GQV73" s="36" t="s">
        <v>251</v>
      </c>
      <c r="GQW73" s="36">
        <v>45901</v>
      </c>
      <c r="GQX73" s="36">
        <v>46081</v>
      </c>
      <c r="GQY73" s="36">
        <v>80090</v>
      </c>
      <c r="GQZ73" s="36">
        <v>45904</v>
      </c>
      <c r="GRA73" s="36" t="s">
        <v>248</v>
      </c>
      <c r="GRB73" s="36" t="s">
        <v>249</v>
      </c>
      <c r="GRC73" s="36" t="s">
        <v>250</v>
      </c>
      <c r="GRD73" s="36" t="s">
        <v>251</v>
      </c>
      <c r="GRE73" s="36">
        <v>45901</v>
      </c>
      <c r="GRF73" s="36">
        <v>46081</v>
      </c>
      <c r="GRG73" s="36">
        <v>80090</v>
      </c>
      <c r="GRH73" s="36">
        <v>45904</v>
      </c>
      <c r="GRI73" s="36" t="s">
        <v>248</v>
      </c>
      <c r="GRJ73" s="36" t="s">
        <v>249</v>
      </c>
      <c r="GRK73" s="36" t="s">
        <v>250</v>
      </c>
      <c r="GRL73" s="36" t="s">
        <v>251</v>
      </c>
      <c r="GRM73" s="36">
        <v>45901</v>
      </c>
      <c r="GRN73" s="36">
        <v>46081</v>
      </c>
      <c r="GRO73" s="36">
        <v>80090</v>
      </c>
      <c r="GRP73" s="36">
        <v>45904</v>
      </c>
      <c r="GRQ73" s="36" t="s">
        <v>248</v>
      </c>
      <c r="GRR73" s="36" t="s">
        <v>249</v>
      </c>
      <c r="GRS73" s="36" t="s">
        <v>250</v>
      </c>
      <c r="GRT73" s="36" t="s">
        <v>251</v>
      </c>
      <c r="GRU73" s="36">
        <v>45901</v>
      </c>
      <c r="GRV73" s="36">
        <v>46081</v>
      </c>
      <c r="GRW73" s="36">
        <v>80090</v>
      </c>
      <c r="GRX73" s="36">
        <v>45904</v>
      </c>
      <c r="GRY73" s="36" t="s">
        <v>248</v>
      </c>
      <c r="GRZ73" s="36" t="s">
        <v>249</v>
      </c>
      <c r="GSA73" s="36" t="s">
        <v>250</v>
      </c>
      <c r="GSB73" s="36" t="s">
        <v>251</v>
      </c>
      <c r="GSC73" s="36">
        <v>45901</v>
      </c>
      <c r="GSD73" s="36">
        <v>46081</v>
      </c>
      <c r="GSE73" s="36">
        <v>80090</v>
      </c>
      <c r="GSF73" s="36">
        <v>45904</v>
      </c>
      <c r="GSG73" s="36" t="s">
        <v>248</v>
      </c>
      <c r="GSH73" s="36" t="s">
        <v>249</v>
      </c>
      <c r="GSI73" s="36" t="s">
        <v>250</v>
      </c>
      <c r="GSJ73" s="36" t="s">
        <v>251</v>
      </c>
      <c r="GSK73" s="36">
        <v>45901</v>
      </c>
      <c r="GSL73" s="36">
        <v>46081</v>
      </c>
      <c r="GSM73" s="36">
        <v>80090</v>
      </c>
      <c r="GSN73" s="36">
        <v>45904</v>
      </c>
      <c r="GSO73" s="36" t="s">
        <v>248</v>
      </c>
      <c r="GSP73" s="36" t="s">
        <v>249</v>
      </c>
      <c r="GSQ73" s="36" t="s">
        <v>250</v>
      </c>
      <c r="GSR73" s="36" t="s">
        <v>251</v>
      </c>
      <c r="GSS73" s="36">
        <v>45901</v>
      </c>
      <c r="GST73" s="36">
        <v>46081</v>
      </c>
      <c r="GSU73" s="36">
        <v>80090</v>
      </c>
      <c r="GSV73" s="36">
        <v>45904</v>
      </c>
      <c r="GSW73" s="36" t="s">
        <v>248</v>
      </c>
      <c r="GSX73" s="36" t="s">
        <v>249</v>
      </c>
      <c r="GSY73" s="36" t="s">
        <v>250</v>
      </c>
      <c r="GSZ73" s="36" t="s">
        <v>251</v>
      </c>
      <c r="GTA73" s="36">
        <v>45901</v>
      </c>
      <c r="GTB73" s="36">
        <v>46081</v>
      </c>
      <c r="GTC73" s="36">
        <v>80090</v>
      </c>
      <c r="GTD73" s="36">
        <v>45904</v>
      </c>
      <c r="GTE73" s="36" t="s">
        <v>248</v>
      </c>
      <c r="GTF73" s="36" t="s">
        <v>249</v>
      </c>
      <c r="GTG73" s="36" t="s">
        <v>250</v>
      </c>
      <c r="GTH73" s="36" t="s">
        <v>251</v>
      </c>
      <c r="GTI73" s="36">
        <v>45901</v>
      </c>
      <c r="GTJ73" s="36">
        <v>46081</v>
      </c>
      <c r="GTK73" s="36">
        <v>80090</v>
      </c>
      <c r="GTL73" s="36">
        <v>45904</v>
      </c>
      <c r="GTM73" s="36" t="s">
        <v>248</v>
      </c>
      <c r="GTN73" s="36" t="s">
        <v>249</v>
      </c>
      <c r="GTO73" s="36" t="s">
        <v>250</v>
      </c>
      <c r="GTP73" s="36" t="s">
        <v>251</v>
      </c>
      <c r="GTQ73" s="36">
        <v>45901</v>
      </c>
      <c r="GTR73" s="36">
        <v>46081</v>
      </c>
      <c r="GTS73" s="36">
        <v>80090</v>
      </c>
      <c r="GTT73" s="36">
        <v>45904</v>
      </c>
      <c r="GTU73" s="36" t="s">
        <v>248</v>
      </c>
      <c r="GTV73" s="36" t="s">
        <v>249</v>
      </c>
      <c r="GTW73" s="36" t="s">
        <v>250</v>
      </c>
      <c r="GTX73" s="36" t="s">
        <v>251</v>
      </c>
      <c r="GTY73" s="36">
        <v>45901</v>
      </c>
      <c r="GTZ73" s="36">
        <v>46081</v>
      </c>
      <c r="GUA73" s="36">
        <v>80090</v>
      </c>
      <c r="GUB73" s="36">
        <v>45904</v>
      </c>
      <c r="GUC73" s="36" t="s">
        <v>248</v>
      </c>
      <c r="GUD73" s="36" t="s">
        <v>249</v>
      </c>
      <c r="GUE73" s="36" t="s">
        <v>250</v>
      </c>
      <c r="GUF73" s="36" t="s">
        <v>251</v>
      </c>
      <c r="GUG73" s="36">
        <v>45901</v>
      </c>
      <c r="GUH73" s="36">
        <v>46081</v>
      </c>
      <c r="GUI73" s="36">
        <v>80090</v>
      </c>
      <c r="GUJ73" s="36">
        <v>45904</v>
      </c>
      <c r="GUK73" s="36" t="s">
        <v>248</v>
      </c>
      <c r="GUL73" s="36" t="s">
        <v>249</v>
      </c>
      <c r="GUM73" s="36" t="s">
        <v>250</v>
      </c>
      <c r="GUN73" s="36" t="s">
        <v>251</v>
      </c>
      <c r="GUO73" s="36">
        <v>45901</v>
      </c>
      <c r="GUP73" s="36">
        <v>46081</v>
      </c>
      <c r="GUQ73" s="36">
        <v>80090</v>
      </c>
      <c r="GUR73" s="36">
        <v>45904</v>
      </c>
      <c r="GUS73" s="36" t="s">
        <v>248</v>
      </c>
      <c r="GUT73" s="36" t="s">
        <v>249</v>
      </c>
      <c r="GUU73" s="36" t="s">
        <v>250</v>
      </c>
      <c r="GUV73" s="36" t="s">
        <v>251</v>
      </c>
      <c r="GUW73" s="36">
        <v>45901</v>
      </c>
      <c r="GUX73" s="36">
        <v>46081</v>
      </c>
      <c r="GUY73" s="36">
        <v>80090</v>
      </c>
      <c r="GUZ73" s="36">
        <v>45904</v>
      </c>
      <c r="GVA73" s="36" t="s">
        <v>248</v>
      </c>
      <c r="GVB73" s="36" t="s">
        <v>249</v>
      </c>
      <c r="GVC73" s="36" t="s">
        <v>250</v>
      </c>
      <c r="GVD73" s="36" t="s">
        <v>251</v>
      </c>
      <c r="GVE73" s="36">
        <v>45901</v>
      </c>
      <c r="GVF73" s="36">
        <v>46081</v>
      </c>
      <c r="GVG73" s="36">
        <v>80090</v>
      </c>
      <c r="GVH73" s="36">
        <v>45904</v>
      </c>
      <c r="GVI73" s="36" t="s">
        <v>248</v>
      </c>
      <c r="GVJ73" s="36" t="s">
        <v>249</v>
      </c>
      <c r="GVK73" s="36" t="s">
        <v>250</v>
      </c>
      <c r="GVL73" s="36" t="s">
        <v>251</v>
      </c>
      <c r="GVM73" s="36">
        <v>45901</v>
      </c>
      <c r="GVN73" s="36">
        <v>46081</v>
      </c>
      <c r="GVO73" s="36">
        <v>80090</v>
      </c>
      <c r="GVP73" s="36">
        <v>45904</v>
      </c>
      <c r="GVQ73" s="36" t="s">
        <v>248</v>
      </c>
      <c r="GVR73" s="36" t="s">
        <v>249</v>
      </c>
      <c r="GVS73" s="36" t="s">
        <v>250</v>
      </c>
      <c r="GVT73" s="36" t="s">
        <v>251</v>
      </c>
      <c r="GVU73" s="36">
        <v>45901</v>
      </c>
      <c r="GVV73" s="36">
        <v>46081</v>
      </c>
      <c r="GVW73" s="36">
        <v>80090</v>
      </c>
      <c r="GVX73" s="36">
        <v>45904</v>
      </c>
      <c r="GVY73" s="36" t="s">
        <v>248</v>
      </c>
      <c r="GVZ73" s="36" t="s">
        <v>249</v>
      </c>
      <c r="GWA73" s="36" t="s">
        <v>250</v>
      </c>
      <c r="GWB73" s="36" t="s">
        <v>251</v>
      </c>
      <c r="GWC73" s="36">
        <v>45901</v>
      </c>
      <c r="GWD73" s="36">
        <v>46081</v>
      </c>
      <c r="GWE73" s="36">
        <v>80090</v>
      </c>
      <c r="GWF73" s="36">
        <v>45904</v>
      </c>
      <c r="GWG73" s="36" t="s">
        <v>248</v>
      </c>
      <c r="GWH73" s="36" t="s">
        <v>249</v>
      </c>
      <c r="GWI73" s="36" t="s">
        <v>250</v>
      </c>
      <c r="GWJ73" s="36" t="s">
        <v>251</v>
      </c>
      <c r="GWK73" s="36">
        <v>45901</v>
      </c>
      <c r="GWL73" s="36">
        <v>46081</v>
      </c>
      <c r="GWM73" s="36">
        <v>80090</v>
      </c>
      <c r="GWN73" s="36">
        <v>45904</v>
      </c>
      <c r="GWO73" s="36" t="s">
        <v>248</v>
      </c>
      <c r="GWP73" s="36" t="s">
        <v>249</v>
      </c>
      <c r="GWQ73" s="36" t="s">
        <v>250</v>
      </c>
      <c r="GWR73" s="36" t="s">
        <v>251</v>
      </c>
      <c r="GWS73" s="36">
        <v>45901</v>
      </c>
      <c r="GWT73" s="36">
        <v>46081</v>
      </c>
      <c r="GWU73" s="36">
        <v>80090</v>
      </c>
      <c r="GWV73" s="36">
        <v>45904</v>
      </c>
      <c r="GWW73" s="36" t="s">
        <v>248</v>
      </c>
      <c r="GWX73" s="36" t="s">
        <v>249</v>
      </c>
      <c r="GWY73" s="36" t="s">
        <v>250</v>
      </c>
      <c r="GWZ73" s="36" t="s">
        <v>251</v>
      </c>
      <c r="GXA73" s="36">
        <v>45901</v>
      </c>
      <c r="GXB73" s="36">
        <v>46081</v>
      </c>
      <c r="GXC73" s="36">
        <v>80090</v>
      </c>
      <c r="GXD73" s="36">
        <v>45904</v>
      </c>
      <c r="GXE73" s="36" t="s">
        <v>248</v>
      </c>
      <c r="GXF73" s="36" t="s">
        <v>249</v>
      </c>
      <c r="GXG73" s="36" t="s">
        <v>250</v>
      </c>
      <c r="GXH73" s="36" t="s">
        <v>251</v>
      </c>
      <c r="GXI73" s="36">
        <v>45901</v>
      </c>
      <c r="GXJ73" s="36">
        <v>46081</v>
      </c>
      <c r="GXK73" s="36">
        <v>80090</v>
      </c>
      <c r="GXL73" s="36">
        <v>45904</v>
      </c>
      <c r="GXM73" s="36" t="s">
        <v>248</v>
      </c>
      <c r="GXN73" s="36" t="s">
        <v>249</v>
      </c>
      <c r="GXO73" s="36" t="s">
        <v>250</v>
      </c>
      <c r="GXP73" s="36" t="s">
        <v>251</v>
      </c>
      <c r="GXQ73" s="36">
        <v>45901</v>
      </c>
      <c r="GXR73" s="36">
        <v>46081</v>
      </c>
      <c r="GXS73" s="36">
        <v>80090</v>
      </c>
      <c r="GXT73" s="36">
        <v>45904</v>
      </c>
      <c r="GXU73" s="36" t="s">
        <v>248</v>
      </c>
      <c r="GXV73" s="36" t="s">
        <v>249</v>
      </c>
      <c r="GXW73" s="36" t="s">
        <v>250</v>
      </c>
      <c r="GXX73" s="36" t="s">
        <v>251</v>
      </c>
      <c r="GXY73" s="36">
        <v>45901</v>
      </c>
      <c r="GXZ73" s="36">
        <v>46081</v>
      </c>
      <c r="GYA73" s="36">
        <v>80090</v>
      </c>
      <c r="GYB73" s="36">
        <v>45904</v>
      </c>
      <c r="GYC73" s="36" t="s">
        <v>248</v>
      </c>
      <c r="GYD73" s="36" t="s">
        <v>249</v>
      </c>
      <c r="GYE73" s="36" t="s">
        <v>250</v>
      </c>
      <c r="GYF73" s="36" t="s">
        <v>251</v>
      </c>
      <c r="GYG73" s="36">
        <v>45901</v>
      </c>
      <c r="GYH73" s="36">
        <v>46081</v>
      </c>
      <c r="GYI73" s="36">
        <v>80090</v>
      </c>
      <c r="GYJ73" s="36">
        <v>45904</v>
      </c>
      <c r="GYK73" s="36" t="s">
        <v>248</v>
      </c>
      <c r="GYL73" s="36" t="s">
        <v>249</v>
      </c>
      <c r="GYM73" s="36" t="s">
        <v>250</v>
      </c>
      <c r="GYN73" s="36" t="s">
        <v>251</v>
      </c>
      <c r="GYO73" s="36">
        <v>45901</v>
      </c>
      <c r="GYP73" s="36">
        <v>46081</v>
      </c>
      <c r="GYQ73" s="36">
        <v>80090</v>
      </c>
      <c r="GYR73" s="36">
        <v>45904</v>
      </c>
      <c r="GYS73" s="36" t="s">
        <v>248</v>
      </c>
      <c r="GYT73" s="36" t="s">
        <v>249</v>
      </c>
      <c r="GYU73" s="36" t="s">
        <v>250</v>
      </c>
      <c r="GYV73" s="36" t="s">
        <v>251</v>
      </c>
      <c r="GYW73" s="36">
        <v>45901</v>
      </c>
      <c r="GYX73" s="36">
        <v>46081</v>
      </c>
      <c r="GYY73" s="36">
        <v>80090</v>
      </c>
      <c r="GYZ73" s="36">
        <v>45904</v>
      </c>
      <c r="GZA73" s="36" t="s">
        <v>248</v>
      </c>
      <c r="GZB73" s="36" t="s">
        <v>249</v>
      </c>
      <c r="GZC73" s="36" t="s">
        <v>250</v>
      </c>
      <c r="GZD73" s="36" t="s">
        <v>251</v>
      </c>
      <c r="GZE73" s="36">
        <v>45901</v>
      </c>
      <c r="GZF73" s="36">
        <v>46081</v>
      </c>
      <c r="GZG73" s="36">
        <v>80090</v>
      </c>
      <c r="GZH73" s="36">
        <v>45904</v>
      </c>
      <c r="GZI73" s="36" t="s">
        <v>248</v>
      </c>
      <c r="GZJ73" s="36" t="s">
        <v>249</v>
      </c>
      <c r="GZK73" s="36" t="s">
        <v>250</v>
      </c>
      <c r="GZL73" s="36" t="s">
        <v>251</v>
      </c>
      <c r="GZM73" s="36">
        <v>45901</v>
      </c>
      <c r="GZN73" s="36">
        <v>46081</v>
      </c>
      <c r="GZO73" s="36">
        <v>80090</v>
      </c>
      <c r="GZP73" s="36">
        <v>45904</v>
      </c>
      <c r="GZQ73" s="36" t="s">
        <v>248</v>
      </c>
      <c r="GZR73" s="36" t="s">
        <v>249</v>
      </c>
      <c r="GZS73" s="36" t="s">
        <v>250</v>
      </c>
      <c r="GZT73" s="36" t="s">
        <v>251</v>
      </c>
      <c r="GZU73" s="36">
        <v>45901</v>
      </c>
      <c r="GZV73" s="36">
        <v>46081</v>
      </c>
      <c r="GZW73" s="36">
        <v>80090</v>
      </c>
      <c r="GZX73" s="36">
        <v>45904</v>
      </c>
      <c r="GZY73" s="36" t="s">
        <v>248</v>
      </c>
      <c r="GZZ73" s="36" t="s">
        <v>249</v>
      </c>
      <c r="HAA73" s="36" t="s">
        <v>250</v>
      </c>
      <c r="HAB73" s="36" t="s">
        <v>251</v>
      </c>
      <c r="HAC73" s="36">
        <v>45901</v>
      </c>
      <c r="HAD73" s="36">
        <v>46081</v>
      </c>
      <c r="HAE73" s="36">
        <v>80090</v>
      </c>
      <c r="HAF73" s="36">
        <v>45904</v>
      </c>
      <c r="HAG73" s="36" t="s">
        <v>248</v>
      </c>
      <c r="HAH73" s="36" t="s">
        <v>249</v>
      </c>
      <c r="HAI73" s="36" t="s">
        <v>250</v>
      </c>
      <c r="HAJ73" s="36" t="s">
        <v>251</v>
      </c>
      <c r="HAK73" s="36">
        <v>45901</v>
      </c>
      <c r="HAL73" s="36">
        <v>46081</v>
      </c>
      <c r="HAM73" s="36">
        <v>80090</v>
      </c>
      <c r="HAN73" s="36">
        <v>45904</v>
      </c>
      <c r="HAO73" s="36" t="s">
        <v>248</v>
      </c>
      <c r="HAP73" s="36" t="s">
        <v>249</v>
      </c>
      <c r="HAQ73" s="36" t="s">
        <v>250</v>
      </c>
      <c r="HAR73" s="36" t="s">
        <v>251</v>
      </c>
      <c r="HAS73" s="36">
        <v>45901</v>
      </c>
      <c r="HAT73" s="36">
        <v>46081</v>
      </c>
      <c r="HAU73" s="36">
        <v>80090</v>
      </c>
      <c r="HAV73" s="36">
        <v>45904</v>
      </c>
      <c r="HAW73" s="36" t="s">
        <v>248</v>
      </c>
      <c r="HAX73" s="36" t="s">
        <v>249</v>
      </c>
      <c r="HAY73" s="36" t="s">
        <v>250</v>
      </c>
      <c r="HAZ73" s="36" t="s">
        <v>251</v>
      </c>
      <c r="HBA73" s="36">
        <v>45901</v>
      </c>
      <c r="HBB73" s="36">
        <v>46081</v>
      </c>
      <c r="HBC73" s="36">
        <v>80090</v>
      </c>
      <c r="HBD73" s="36">
        <v>45904</v>
      </c>
      <c r="HBE73" s="36" t="s">
        <v>248</v>
      </c>
      <c r="HBF73" s="36" t="s">
        <v>249</v>
      </c>
      <c r="HBG73" s="36" t="s">
        <v>250</v>
      </c>
      <c r="HBH73" s="36" t="s">
        <v>251</v>
      </c>
      <c r="HBI73" s="36">
        <v>45901</v>
      </c>
      <c r="HBJ73" s="36">
        <v>46081</v>
      </c>
      <c r="HBK73" s="36">
        <v>80090</v>
      </c>
      <c r="HBL73" s="36">
        <v>45904</v>
      </c>
      <c r="HBM73" s="36" t="s">
        <v>248</v>
      </c>
      <c r="HBN73" s="36" t="s">
        <v>249</v>
      </c>
      <c r="HBO73" s="36" t="s">
        <v>250</v>
      </c>
      <c r="HBP73" s="36" t="s">
        <v>251</v>
      </c>
      <c r="HBQ73" s="36">
        <v>45901</v>
      </c>
      <c r="HBR73" s="36">
        <v>46081</v>
      </c>
      <c r="HBS73" s="36">
        <v>80090</v>
      </c>
      <c r="HBT73" s="36">
        <v>45904</v>
      </c>
      <c r="HBU73" s="36" t="s">
        <v>248</v>
      </c>
      <c r="HBV73" s="36" t="s">
        <v>249</v>
      </c>
      <c r="HBW73" s="36" t="s">
        <v>250</v>
      </c>
      <c r="HBX73" s="36" t="s">
        <v>251</v>
      </c>
      <c r="HBY73" s="36">
        <v>45901</v>
      </c>
      <c r="HBZ73" s="36">
        <v>46081</v>
      </c>
      <c r="HCA73" s="36">
        <v>80090</v>
      </c>
      <c r="HCB73" s="36">
        <v>45904</v>
      </c>
      <c r="HCC73" s="36" t="s">
        <v>248</v>
      </c>
      <c r="HCD73" s="36" t="s">
        <v>249</v>
      </c>
      <c r="HCE73" s="36" t="s">
        <v>250</v>
      </c>
      <c r="HCF73" s="36" t="s">
        <v>251</v>
      </c>
      <c r="HCG73" s="36">
        <v>45901</v>
      </c>
      <c r="HCH73" s="36">
        <v>46081</v>
      </c>
      <c r="HCI73" s="36">
        <v>80090</v>
      </c>
      <c r="HCJ73" s="36">
        <v>45904</v>
      </c>
      <c r="HCK73" s="36" t="s">
        <v>248</v>
      </c>
      <c r="HCL73" s="36" t="s">
        <v>249</v>
      </c>
      <c r="HCM73" s="36" t="s">
        <v>250</v>
      </c>
      <c r="HCN73" s="36" t="s">
        <v>251</v>
      </c>
      <c r="HCO73" s="36">
        <v>45901</v>
      </c>
      <c r="HCP73" s="36">
        <v>46081</v>
      </c>
      <c r="HCQ73" s="36">
        <v>80090</v>
      </c>
      <c r="HCR73" s="36">
        <v>45904</v>
      </c>
      <c r="HCS73" s="36" t="s">
        <v>248</v>
      </c>
      <c r="HCT73" s="36" t="s">
        <v>249</v>
      </c>
      <c r="HCU73" s="36" t="s">
        <v>250</v>
      </c>
      <c r="HCV73" s="36" t="s">
        <v>251</v>
      </c>
      <c r="HCW73" s="36">
        <v>45901</v>
      </c>
      <c r="HCX73" s="36">
        <v>46081</v>
      </c>
      <c r="HCY73" s="36">
        <v>80090</v>
      </c>
      <c r="HCZ73" s="36">
        <v>45904</v>
      </c>
      <c r="HDA73" s="36" t="s">
        <v>248</v>
      </c>
      <c r="HDB73" s="36" t="s">
        <v>249</v>
      </c>
      <c r="HDC73" s="36" t="s">
        <v>250</v>
      </c>
      <c r="HDD73" s="36" t="s">
        <v>251</v>
      </c>
      <c r="HDE73" s="36">
        <v>45901</v>
      </c>
      <c r="HDF73" s="36">
        <v>46081</v>
      </c>
      <c r="HDG73" s="36">
        <v>80090</v>
      </c>
      <c r="HDH73" s="36">
        <v>45904</v>
      </c>
      <c r="HDI73" s="36" t="s">
        <v>248</v>
      </c>
      <c r="HDJ73" s="36" t="s">
        <v>249</v>
      </c>
      <c r="HDK73" s="36" t="s">
        <v>250</v>
      </c>
      <c r="HDL73" s="36" t="s">
        <v>251</v>
      </c>
      <c r="HDM73" s="36">
        <v>45901</v>
      </c>
      <c r="HDN73" s="36">
        <v>46081</v>
      </c>
      <c r="HDO73" s="36">
        <v>80090</v>
      </c>
      <c r="HDP73" s="36">
        <v>45904</v>
      </c>
      <c r="HDQ73" s="36" t="s">
        <v>248</v>
      </c>
      <c r="HDR73" s="36" t="s">
        <v>249</v>
      </c>
      <c r="HDS73" s="36" t="s">
        <v>250</v>
      </c>
      <c r="HDT73" s="36" t="s">
        <v>251</v>
      </c>
      <c r="HDU73" s="36">
        <v>45901</v>
      </c>
      <c r="HDV73" s="36">
        <v>46081</v>
      </c>
      <c r="HDW73" s="36">
        <v>80090</v>
      </c>
      <c r="HDX73" s="36">
        <v>45904</v>
      </c>
      <c r="HDY73" s="36" t="s">
        <v>248</v>
      </c>
      <c r="HDZ73" s="36" t="s">
        <v>249</v>
      </c>
      <c r="HEA73" s="36" t="s">
        <v>250</v>
      </c>
      <c r="HEB73" s="36" t="s">
        <v>251</v>
      </c>
      <c r="HEC73" s="36">
        <v>45901</v>
      </c>
      <c r="HED73" s="36">
        <v>46081</v>
      </c>
      <c r="HEE73" s="36">
        <v>80090</v>
      </c>
      <c r="HEF73" s="36">
        <v>45904</v>
      </c>
      <c r="HEG73" s="36" t="s">
        <v>248</v>
      </c>
      <c r="HEH73" s="36" t="s">
        <v>249</v>
      </c>
      <c r="HEI73" s="36" t="s">
        <v>250</v>
      </c>
      <c r="HEJ73" s="36" t="s">
        <v>251</v>
      </c>
      <c r="HEK73" s="36">
        <v>45901</v>
      </c>
      <c r="HEL73" s="36">
        <v>46081</v>
      </c>
      <c r="HEM73" s="36">
        <v>80090</v>
      </c>
      <c r="HEN73" s="36">
        <v>45904</v>
      </c>
      <c r="HEO73" s="36" t="s">
        <v>248</v>
      </c>
      <c r="HEP73" s="36" t="s">
        <v>249</v>
      </c>
      <c r="HEQ73" s="36" t="s">
        <v>250</v>
      </c>
      <c r="HER73" s="36" t="s">
        <v>251</v>
      </c>
      <c r="HES73" s="36">
        <v>45901</v>
      </c>
      <c r="HET73" s="36">
        <v>46081</v>
      </c>
      <c r="HEU73" s="36">
        <v>80090</v>
      </c>
      <c r="HEV73" s="36">
        <v>45904</v>
      </c>
      <c r="HEW73" s="36" t="s">
        <v>248</v>
      </c>
      <c r="HEX73" s="36" t="s">
        <v>249</v>
      </c>
      <c r="HEY73" s="36" t="s">
        <v>250</v>
      </c>
      <c r="HEZ73" s="36" t="s">
        <v>251</v>
      </c>
      <c r="HFA73" s="36">
        <v>45901</v>
      </c>
      <c r="HFB73" s="36">
        <v>46081</v>
      </c>
      <c r="HFC73" s="36">
        <v>80090</v>
      </c>
      <c r="HFD73" s="36">
        <v>45904</v>
      </c>
      <c r="HFE73" s="36" t="s">
        <v>248</v>
      </c>
      <c r="HFF73" s="36" t="s">
        <v>249</v>
      </c>
      <c r="HFG73" s="36" t="s">
        <v>250</v>
      </c>
      <c r="HFH73" s="36" t="s">
        <v>251</v>
      </c>
      <c r="HFI73" s="36">
        <v>45901</v>
      </c>
      <c r="HFJ73" s="36">
        <v>46081</v>
      </c>
      <c r="HFK73" s="36">
        <v>80090</v>
      </c>
      <c r="HFL73" s="36">
        <v>45904</v>
      </c>
      <c r="HFM73" s="36" t="s">
        <v>248</v>
      </c>
      <c r="HFN73" s="36" t="s">
        <v>249</v>
      </c>
      <c r="HFO73" s="36" t="s">
        <v>250</v>
      </c>
      <c r="HFP73" s="36" t="s">
        <v>251</v>
      </c>
      <c r="HFQ73" s="36">
        <v>45901</v>
      </c>
      <c r="HFR73" s="36">
        <v>46081</v>
      </c>
      <c r="HFS73" s="36">
        <v>80090</v>
      </c>
      <c r="HFT73" s="36">
        <v>45904</v>
      </c>
      <c r="HFU73" s="36" t="s">
        <v>248</v>
      </c>
      <c r="HFV73" s="36" t="s">
        <v>249</v>
      </c>
      <c r="HFW73" s="36" t="s">
        <v>250</v>
      </c>
      <c r="HFX73" s="36" t="s">
        <v>251</v>
      </c>
      <c r="HFY73" s="36">
        <v>45901</v>
      </c>
      <c r="HFZ73" s="36">
        <v>46081</v>
      </c>
      <c r="HGA73" s="36">
        <v>80090</v>
      </c>
      <c r="HGB73" s="36">
        <v>45904</v>
      </c>
      <c r="HGC73" s="36" t="s">
        <v>248</v>
      </c>
      <c r="HGD73" s="36" t="s">
        <v>249</v>
      </c>
      <c r="HGE73" s="36" t="s">
        <v>250</v>
      </c>
      <c r="HGF73" s="36" t="s">
        <v>251</v>
      </c>
      <c r="HGG73" s="36">
        <v>45901</v>
      </c>
      <c r="HGH73" s="36">
        <v>46081</v>
      </c>
      <c r="HGI73" s="36">
        <v>80090</v>
      </c>
      <c r="HGJ73" s="36">
        <v>45904</v>
      </c>
      <c r="HGK73" s="36" t="s">
        <v>248</v>
      </c>
      <c r="HGL73" s="36" t="s">
        <v>249</v>
      </c>
      <c r="HGM73" s="36" t="s">
        <v>250</v>
      </c>
      <c r="HGN73" s="36" t="s">
        <v>251</v>
      </c>
      <c r="HGO73" s="36">
        <v>45901</v>
      </c>
      <c r="HGP73" s="36">
        <v>46081</v>
      </c>
      <c r="HGQ73" s="36">
        <v>80090</v>
      </c>
      <c r="HGR73" s="36">
        <v>45904</v>
      </c>
      <c r="HGS73" s="36" t="s">
        <v>248</v>
      </c>
      <c r="HGT73" s="36" t="s">
        <v>249</v>
      </c>
      <c r="HGU73" s="36" t="s">
        <v>250</v>
      </c>
      <c r="HGV73" s="36" t="s">
        <v>251</v>
      </c>
      <c r="HGW73" s="36">
        <v>45901</v>
      </c>
      <c r="HGX73" s="36">
        <v>46081</v>
      </c>
      <c r="HGY73" s="36">
        <v>80090</v>
      </c>
      <c r="HGZ73" s="36">
        <v>45904</v>
      </c>
      <c r="HHA73" s="36" t="s">
        <v>248</v>
      </c>
      <c r="HHB73" s="36" t="s">
        <v>249</v>
      </c>
      <c r="HHC73" s="36" t="s">
        <v>250</v>
      </c>
      <c r="HHD73" s="36" t="s">
        <v>251</v>
      </c>
      <c r="HHE73" s="36">
        <v>45901</v>
      </c>
      <c r="HHF73" s="36">
        <v>46081</v>
      </c>
      <c r="HHG73" s="36">
        <v>80090</v>
      </c>
      <c r="HHH73" s="36">
        <v>45904</v>
      </c>
      <c r="HHI73" s="36" t="s">
        <v>248</v>
      </c>
      <c r="HHJ73" s="36" t="s">
        <v>249</v>
      </c>
      <c r="HHK73" s="36" t="s">
        <v>250</v>
      </c>
      <c r="HHL73" s="36" t="s">
        <v>251</v>
      </c>
      <c r="HHM73" s="36">
        <v>45901</v>
      </c>
      <c r="HHN73" s="36">
        <v>46081</v>
      </c>
      <c r="HHO73" s="36">
        <v>80090</v>
      </c>
      <c r="HHP73" s="36">
        <v>45904</v>
      </c>
      <c r="HHQ73" s="36" t="s">
        <v>248</v>
      </c>
      <c r="HHR73" s="36" t="s">
        <v>249</v>
      </c>
      <c r="HHS73" s="36" t="s">
        <v>250</v>
      </c>
      <c r="HHT73" s="36" t="s">
        <v>251</v>
      </c>
      <c r="HHU73" s="36">
        <v>45901</v>
      </c>
      <c r="HHV73" s="36">
        <v>46081</v>
      </c>
      <c r="HHW73" s="36">
        <v>80090</v>
      </c>
      <c r="HHX73" s="36">
        <v>45904</v>
      </c>
      <c r="HHY73" s="36" t="s">
        <v>248</v>
      </c>
      <c r="HHZ73" s="36" t="s">
        <v>249</v>
      </c>
      <c r="HIA73" s="36" t="s">
        <v>250</v>
      </c>
      <c r="HIB73" s="36" t="s">
        <v>251</v>
      </c>
      <c r="HIC73" s="36">
        <v>45901</v>
      </c>
      <c r="HID73" s="36">
        <v>46081</v>
      </c>
      <c r="HIE73" s="36">
        <v>80090</v>
      </c>
      <c r="HIF73" s="36">
        <v>45904</v>
      </c>
      <c r="HIG73" s="36" t="s">
        <v>248</v>
      </c>
      <c r="HIH73" s="36" t="s">
        <v>249</v>
      </c>
      <c r="HII73" s="36" t="s">
        <v>250</v>
      </c>
      <c r="HIJ73" s="36" t="s">
        <v>251</v>
      </c>
      <c r="HIK73" s="36">
        <v>45901</v>
      </c>
      <c r="HIL73" s="36">
        <v>46081</v>
      </c>
      <c r="HIM73" s="36">
        <v>80090</v>
      </c>
      <c r="HIN73" s="36">
        <v>45904</v>
      </c>
      <c r="HIO73" s="36" t="s">
        <v>248</v>
      </c>
      <c r="HIP73" s="36" t="s">
        <v>249</v>
      </c>
      <c r="HIQ73" s="36" t="s">
        <v>250</v>
      </c>
      <c r="HIR73" s="36" t="s">
        <v>251</v>
      </c>
      <c r="HIS73" s="36">
        <v>45901</v>
      </c>
      <c r="HIT73" s="36">
        <v>46081</v>
      </c>
      <c r="HIU73" s="36">
        <v>80090</v>
      </c>
      <c r="HIV73" s="36">
        <v>45904</v>
      </c>
      <c r="HIW73" s="36" t="s">
        <v>248</v>
      </c>
      <c r="HIX73" s="36" t="s">
        <v>249</v>
      </c>
      <c r="HIY73" s="36" t="s">
        <v>250</v>
      </c>
      <c r="HIZ73" s="36" t="s">
        <v>251</v>
      </c>
      <c r="HJA73" s="36">
        <v>45901</v>
      </c>
      <c r="HJB73" s="36">
        <v>46081</v>
      </c>
      <c r="HJC73" s="36">
        <v>80090</v>
      </c>
      <c r="HJD73" s="36">
        <v>45904</v>
      </c>
      <c r="HJE73" s="36" t="s">
        <v>248</v>
      </c>
      <c r="HJF73" s="36" t="s">
        <v>249</v>
      </c>
      <c r="HJG73" s="36" t="s">
        <v>250</v>
      </c>
      <c r="HJH73" s="36" t="s">
        <v>251</v>
      </c>
      <c r="HJI73" s="36">
        <v>45901</v>
      </c>
      <c r="HJJ73" s="36">
        <v>46081</v>
      </c>
      <c r="HJK73" s="36">
        <v>80090</v>
      </c>
      <c r="HJL73" s="36">
        <v>45904</v>
      </c>
      <c r="HJM73" s="36" t="s">
        <v>248</v>
      </c>
      <c r="HJN73" s="36" t="s">
        <v>249</v>
      </c>
      <c r="HJO73" s="36" t="s">
        <v>250</v>
      </c>
      <c r="HJP73" s="36" t="s">
        <v>251</v>
      </c>
      <c r="HJQ73" s="36">
        <v>45901</v>
      </c>
      <c r="HJR73" s="36">
        <v>46081</v>
      </c>
      <c r="HJS73" s="36">
        <v>80090</v>
      </c>
      <c r="HJT73" s="36">
        <v>45904</v>
      </c>
      <c r="HJU73" s="36" t="s">
        <v>248</v>
      </c>
      <c r="HJV73" s="36" t="s">
        <v>249</v>
      </c>
      <c r="HJW73" s="36" t="s">
        <v>250</v>
      </c>
      <c r="HJX73" s="36" t="s">
        <v>251</v>
      </c>
      <c r="HJY73" s="36">
        <v>45901</v>
      </c>
      <c r="HJZ73" s="36">
        <v>46081</v>
      </c>
      <c r="HKA73" s="36">
        <v>80090</v>
      </c>
      <c r="HKB73" s="36">
        <v>45904</v>
      </c>
      <c r="HKC73" s="36" t="s">
        <v>248</v>
      </c>
      <c r="HKD73" s="36" t="s">
        <v>249</v>
      </c>
      <c r="HKE73" s="36" t="s">
        <v>250</v>
      </c>
      <c r="HKF73" s="36" t="s">
        <v>251</v>
      </c>
      <c r="HKG73" s="36">
        <v>45901</v>
      </c>
      <c r="HKH73" s="36">
        <v>46081</v>
      </c>
      <c r="HKI73" s="36">
        <v>80090</v>
      </c>
      <c r="HKJ73" s="36">
        <v>45904</v>
      </c>
      <c r="HKK73" s="36" t="s">
        <v>248</v>
      </c>
      <c r="HKL73" s="36" t="s">
        <v>249</v>
      </c>
      <c r="HKM73" s="36" t="s">
        <v>250</v>
      </c>
      <c r="HKN73" s="36" t="s">
        <v>251</v>
      </c>
      <c r="HKO73" s="36">
        <v>45901</v>
      </c>
      <c r="HKP73" s="36">
        <v>46081</v>
      </c>
      <c r="HKQ73" s="36">
        <v>80090</v>
      </c>
      <c r="HKR73" s="36">
        <v>45904</v>
      </c>
      <c r="HKS73" s="36" t="s">
        <v>248</v>
      </c>
      <c r="HKT73" s="36" t="s">
        <v>249</v>
      </c>
      <c r="HKU73" s="36" t="s">
        <v>250</v>
      </c>
      <c r="HKV73" s="36" t="s">
        <v>251</v>
      </c>
      <c r="HKW73" s="36">
        <v>45901</v>
      </c>
      <c r="HKX73" s="36">
        <v>46081</v>
      </c>
      <c r="HKY73" s="36">
        <v>80090</v>
      </c>
      <c r="HKZ73" s="36">
        <v>45904</v>
      </c>
      <c r="HLA73" s="36" t="s">
        <v>248</v>
      </c>
      <c r="HLB73" s="36" t="s">
        <v>249</v>
      </c>
      <c r="HLC73" s="36" t="s">
        <v>250</v>
      </c>
      <c r="HLD73" s="36" t="s">
        <v>251</v>
      </c>
      <c r="HLE73" s="36">
        <v>45901</v>
      </c>
      <c r="HLF73" s="36">
        <v>46081</v>
      </c>
      <c r="HLG73" s="36">
        <v>80090</v>
      </c>
      <c r="HLH73" s="36">
        <v>45904</v>
      </c>
      <c r="HLI73" s="36" t="s">
        <v>248</v>
      </c>
      <c r="HLJ73" s="36" t="s">
        <v>249</v>
      </c>
      <c r="HLK73" s="36" t="s">
        <v>250</v>
      </c>
      <c r="HLL73" s="36" t="s">
        <v>251</v>
      </c>
      <c r="HLM73" s="36">
        <v>45901</v>
      </c>
      <c r="HLN73" s="36">
        <v>46081</v>
      </c>
      <c r="HLO73" s="36">
        <v>80090</v>
      </c>
      <c r="HLP73" s="36">
        <v>45904</v>
      </c>
      <c r="HLQ73" s="36" t="s">
        <v>248</v>
      </c>
      <c r="HLR73" s="36" t="s">
        <v>249</v>
      </c>
      <c r="HLS73" s="36" t="s">
        <v>250</v>
      </c>
      <c r="HLT73" s="36" t="s">
        <v>251</v>
      </c>
      <c r="HLU73" s="36">
        <v>45901</v>
      </c>
      <c r="HLV73" s="36">
        <v>46081</v>
      </c>
      <c r="HLW73" s="36">
        <v>80090</v>
      </c>
      <c r="HLX73" s="36">
        <v>45904</v>
      </c>
      <c r="HLY73" s="36" t="s">
        <v>248</v>
      </c>
      <c r="HLZ73" s="36" t="s">
        <v>249</v>
      </c>
      <c r="HMA73" s="36" t="s">
        <v>250</v>
      </c>
      <c r="HMB73" s="36" t="s">
        <v>251</v>
      </c>
      <c r="HMC73" s="36">
        <v>45901</v>
      </c>
      <c r="HMD73" s="36">
        <v>46081</v>
      </c>
      <c r="HME73" s="36">
        <v>80090</v>
      </c>
      <c r="HMF73" s="36">
        <v>45904</v>
      </c>
      <c r="HMG73" s="36" t="s">
        <v>248</v>
      </c>
      <c r="HMH73" s="36" t="s">
        <v>249</v>
      </c>
      <c r="HMI73" s="36" t="s">
        <v>250</v>
      </c>
      <c r="HMJ73" s="36" t="s">
        <v>251</v>
      </c>
      <c r="HMK73" s="36">
        <v>45901</v>
      </c>
      <c r="HML73" s="36">
        <v>46081</v>
      </c>
      <c r="HMM73" s="36">
        <v>80090</v>
      </c>
      <c r="HMN73" s="36">
        <v>45904</v>
      </c>
      <c r="HMO73" s="36" t="s">
        <v>248</v>
      </c>
      <c r="HMP73" s="36" t="s">
        <v>249</v>
      </c>
      <c r="HMQ73" s="36" t="s">
        <v>250</v>
      </c>
      <c r="HMR73" s="36" t="s">
        <v>251</v>
      </c>
      <c r="HMS73" s="36">
        <v>45901</v>
      </c>
      <c r="HMT73" s="36">
        <v>46081</v>
      </c>
      <c r="HMU73" s="36">
        <v>80090</v>
      </c>
      <c r="HMV73" s="36">
        <v>45904</v>
      </c>
      <c r="HMW73" s="36" t="s">
        <v>248</v>
      </c>
      <c r="HMX73" s="36" t="s">
        <v>249</v>
      </c>
      <c r="HMY73" s="36" t="s">
        <v>250</v>
      </c>
      <c r="HMZ73" s="36" t="s">
        <v>251</v>
      </c>
      <c r="HNA73" s="36">
        <v>45901</v>
      </c>
      <c r="HNB73" s="36">
        <v>46081</v>
      </c>
      <c r="HNC73" s="36">
        <v>80090</v>
      </c>
      <c r="HND73" s="36">
        <v>45904</v>
      </c>
      <c r="HNE73" s="36" t="s">
        <v>248</v>
      </c>
      <c r="HNF73" s="36" t="s">
        <v>249</v>
      </c>
      <c r="HNG73" s="36" t="s">
        <v>250</v>
      </c>
      <c r="HNH73" s="36" t="s">
        <v>251</v>
      </c>
      <c r="HNI73" s="36">
        <v>45901</v>
      </c>
      <c r="HNJ73" s="36">
        <v>46081</v>
      </c>
      <c r="HNK73" s="36">
        <v>80090</v>
      </c>
      <c r="HNL73" s="36">
        <v>45904</v>
      </c>
      <c r="HNM73" s="36" t="s">
        <v>248</v>
      </c>
      <c r="HNN73" s="36" t="s">
        <v>249</v>
      </c>
      <c r="HNO73" s="36" t="s">
        <v>250</v>
      </c>
      <c r="HNP73" s="36" t="s">
        <v>251</v>
      </c>
      <c r="HNQ73" s="36">
        <v>45901</v>
      </c>
      <c r="HNR73" s="36">
        <v>46081</v>
      </c>
      <c r="HNS73" s="36">
        <v>80090</v>
      </c>
      <c r="HNT73" s="36">
        <v>45904</v>
      </c>
      <c r="HNU73" s="36" t="s">
        <v>248</v>
      </c>
      <c r="HNV73" s="36" t="s">
        <v>249</v>
      </c>
      <c r="HNW73" s="36" t="s">
        <v>250</v>
      </c>
      <c r="HNX73" s="36" t="s">
        <v>251</v>
      </c>
      <c r="HNY73" s="36">
        <v>45901</v>
      </c>
      <c r="HNZ73" s="36">
        <v>46081</v>
      </c>
      <c r="HOA73" s="36">
        <v>80090</v>
      </c>
      <c r="HOB73" s="36">
        <v>45904</v>
      </c>
      <c r="HOC73" s="36" t="s">
        <v>248</v>
      </c>
      <c r="HOD73" s="36" t="s">
        <v>249</v>
      </c>
      <c r="HOE73" s="36" t="s">
        <v>250</v>
      </c>
      <c r="HOF73" s="36" t="s">
        <v>251</v>
      </c>
      <c r="HOG73" s="36">
        <v>45901</v>
      </c>
      <c r="HOH73" s="36">
        <v>46081</v>
      </c>
      <c r="HOI73" s="36">
        <v>80090</v>
      </c>
      <c r="HOJ73" s="36">
        <v>45904</v>
      </c>
      <c r="HOK73" s="36" t="s">
        <v>248</v>
      </c>
      <c r="HOL73" s="36" t="s">
        <v>249</v>
      </c>
      <c r="HOM73" s="36" t="s">
        <v>250</v>
      </c>
      <c r="HON73" s="36" t="s">
        <v>251</v>
      </c>
      <c r="HOO73" s="36">
        <v>45901</v>
      </c>
      <c r="HOP73" s="36">
        <v>46081</v>
      </c>
      <c r="HOQ73" s="36">
        <v>80090</v>
      </c>
      <c r="HOR73" s="36">
        <v>45904</v>
      </c>
      <c r="HOS73" s="36" t="s">
        <v>248</v>
      </c>
      <c r="HOT73" s="36" t="s">
        <v>249</v>
      </c>
      <c r="HOU73" s="36" t="s">
        <v>250</v>
      </c>
      <c r="HOV73" s="36" t="s">
        <v>251</v>
      </c>
      <c r="HOW73" s="36">
        <v>45901</v>
      </c>
      <c r="HOX73" s="36">
        <v>46081</v>
      </c>
      <c r="HOY73" s="36">
        <v>80090</v>
      </c>
      <c r="HOZ73" s="36">
        <v>45904</v>
      </c>
      <c r="HPA73" s="36" t="s">
        <v>248</v>
      </c>
      <c r="HPB73" s="36" t="s">
        <v>249</v>
      </c>
      <c r="HPC73" s="36" t="s">
        <v>250</v>
      </c>
      <c r="HPD73" s="36" t="s">
        <v>251</v>
      </c>
      <c r="HPE73" s="36">
        <v>45901</v>
      </c>
      <c r="HPF73" s="36">
        <v>46081</v>
      </c>
      <c r="HPG73" s="36">
        <v>80090</v>
      </c>
      <c r="HPH73" s="36">
        <v>45904</v>
      </c>
      <c r="HPI73" s="36" t="s">
        <v>248</v>
      </c>
      <c r="HPJ73" s="36" t="s">
        <v>249</v>
      </c>
      <c r="HPK73" s="36" t="s">
        <v>250</v>
      </c>
      <c r="HPL73" s="36" t="s">
        <v>251</v>
      </c>
      <c r="HPM73" s="36">
        <v>45901</v>
      </c>
      <c r="HPN73" s="36">
        <v>46081</v>
      </c>
      <c r="HPO73" s="36">
        <v>80090</v>
      </c>
      <c r="HPP73" s="36">
        <v>45904</v>
      </c>
      <c r="HPQ73" s="36" t="s">
        <v>248</v>
      </c>
      <c r="HPR73" s="36" t="s">
        <v>249</v>
      </c>
      <c r="HPS73" s="36" t="s">
        <v>250</v>
      </c>
      <c r="HPT73" s="36" t="s">
        <v>251</v>
      </c>
      <c r="HPU73" s="36">
        <v>45901</v>
      </c>
      <c r="HPV73" s="36">
        <v>46081</v>
      </c>
      <c r="HPW73" s="36">
        <v>80090</v>
      </c>
      <c r="HPX73" s="36">
        <v>45904</v>
      </c>
      <c r="HPY73" s="36" t="s">
        <v>248</v>
      </c>
      <c r="HPZ73" s="36" t="s">
        <v>249</v>
      </c>
      <c r="HQA73" s="36" t="s">
        <v>250</v>
      </c>
      <c r="HQB73" s="36" t="s">
        <v>251</v>
      </c>
      <c r="HQC73" s="36">
        <v>45901</v>
      </c>
      <c r="HQD73" s="36">
        <v>46081</v>
      </c>
      <c r="HQE73" s="36">
        <v>80090</v>
      </c>
      <c r="HQF73" s="36">
        <v>45904</v>
      </c>
      <c r="HQG73" s="36" t="s">
        <v>248</v>
      </c>
      <c r="HQH73" s="36" t="s">
        <v>249</v>
      </c>
      <c r="HQI73" s="36" t="s">
        <v>250</v>
      </c>
      <c r="HQJ73" s="36" t="s">
        <v>251</v>
      </c>
      <c r="HQK73" s="36">
        <v>45901</v>
      </c>
      <c r="HQL73" s="36">
        <v>46081</v>
      </c>
      <c r="HQM73" s="36">
        <v>80090</v>
      </c>
      <c r="HQN73" s="36">
        <v>45904</v>
      </c>
      <c r="HQO73" s="36" t="s">
        <v>248</v>
      </c>
      <c r="HQP73" s="36" t="s">
        <v>249</v>
      </c>
      <c r="HQQ73" s="36" t="s">
        <v>250</v>
      </c>
      <c r="HQR73" s="36" t="s">
        <v>251</v>
      </c>
      <c r="HQS73" s="36">
        <v>45901</v>
      </c>
      <c r="HQT73" s="36">
        <v>46081</v>
      </c>
      <c r="HQU73" s="36">
        <v>80090</v>
      </c>
      <c r="HQV73" s="36">
        <v>45904</v>
      </c>
      <c r="HQW73" s="36" t="s">
        <v>248</v>
      </c>
      <c r="HQX73" s="36" t="s">
        <v>249</v>
      </c>
      <c r="HQY73" s="36" t="s">
        <v>250</v>
      </c>
      <c r="HQZ73" s="36" t="s">
        <v>251</v>
      </c>
      <c r="HRA73" s="36">
        <v>45901</v>
      </c>
      <c r="HRB73" s="36">
        <v>46081</v>
      </c>
      <c r="HRC73" s="36">
        <v>80090</v>
      </c>
      <c r="HRD73" s="36">
        <v>45904</v>
      </c>
      <c r="HRE73" s="36" t="s">
        <v>248</v>
      </c>
      <c r="HRF73" s="36" t="s">
        <v>249</v>
      </c>
      <c r="HRG73" s="36" t="s">
        <v>250</v>
      </c>
      <c r="HRH73" s="36" t="s">
        <v>251</v>
      </c>
      <c r="HRI73" s="36">
        <v>45901</v>
      </c>
      <c r="HRJ73" s="36">
        <v>46081</v>
      </c>
      <c r="HRK73" s="36">
        <v>80090</v>
      </c>
      <c r="HRL73" s="36">
        <v>45904</v>
      </c>
      <c r="HRM73" s="36" t="s">
        <v>248</v>
      </c>
      <c r="HRN73" s="36" t="s">
        <v>249</v>
      </c>
      <c r="HRO73" s="36" t="s">
        <v>250</v>
      </c>
      <c r="HRP73" s="36" t="s">
        <v>251</v>
      </c>
      <c r="HRQ73" s="36">
        <v>45901</v>
      </c>
      <c r="HRR73" s="36">
        <v>46081</v>
      </c>
      <c r="HRS73" s="36">
        <v>80090</v>
      </c>
      <c r="HRT73" s="36">
        <v>45904</v>
      </c>
      <c r="HRU73" s="36" t="s">
        <v>248</v>
      </c>
      <c r="HRV73" s="36" t="s">
        <v>249</v>
      </c>
      <c r="HRW73" s="36" t="s">
        <v>250</v>
      </c>
      <c r="HRX73" s="36" t="s">
        <v>251</v>
      </c>
      <c r="HRY73" s="36">
        <v>45901</v>
      </c>
      <c r="HRZ73" s="36">
        <v>46081</v>
      </c>
      <c r="HSA73" s="36">
        <v>80090</v>
      </c>
      <c r="HSB73" s="36">
        <v>45904</v>
      </c>
      <c r="HSC73" s="36" t="s">
        <v>248</v>
      </c>
      <c r="HSD73" s="36" t="s">
        <v>249</v>
      </c>
      <c r="HSE73" s="36" t="s">
        <v>250</v>
      </c>
      <c r="HSF73" s="36" t="s">
        <v>251</v>
      </c>
      <c r="HSG73" s="36">
        <v>45901</v>
      </c>
      <c r="HSH73" s="36">
        <v>46081</v>
      </c>
      <c r="HSI73" s="36">
        <v>80090</v>
      </c>
      <c r="HSJ73" s="36">
        <v>45904</v>
      </c>
      <c r="HSK73" s="36" t="s">
        <v>248</v>
      </c>
      <c r="HSL73" s="36" t="s">
        <v>249</v>
      </c>
      <c r="HSM73" s="36" t="s">
        <v>250</v>
      </c>
      <c r="HSN73" s="36" t="s">
        <v>251</v>
      </c>
      <c r="HSO73" s="36">
        <v>45901</v>
      </c>
      <c r="HSP73" s="36">
        <v>46081</v>
      </c>
      <c r="HSQ73" s="36">
        <v>80090</v>
      </c>
      <c r="HSR73" s="36">
        <v>45904</v>
      </c>
      <c r="HSS73" s="36" t="s">
        <v>248</v>
      </c>
      <c r="HST73" s="36" t="s">
        <v>249</v>
      </c>
      <c r="HSU73" s="36" t="s">
        <v>250</v>
      </c>
      <c r="HSV73" s="36" t="s">
        <v>251</v>
      </c>
      <c r="HSW73" s="36">
        <v>45901</v>
      </c>
      <c r="HSX73" s="36">
        <v>46081</v>
      </c>
      <c r="HSY73" s="36">
        <v>80090</v>
      </c>
      <c r="HSZ73" s="36">
        <v>45904</v>
      </c>
      <c r="HTA73" s="36" t="s">
        <v>248</v>
      </c>
      <c r="HTB73" s="36" t="s">
        <v>249</v>
      </c>
      <c r="HTC73" s="36" t="s">
        <v>250</v>
      </c>
      <c r="HTD73" s="36" t="s">
        <v>251</v>
      </c>
      <c r="HTE73" s="36">
        <v>45901</v>
      </c>
      <c r="HTF73" s="36">
        <v>46081</v>
      </c>
      <c r="HTG73" s="36">
        <v>80090</v>
      </c>
      <c r="HTH73" s="36">
        <v>45904</v>
      </c>
      <c r="HTI73" s="36" t="s">
        <v>248</v>
      </c>
      <c r="HTJ73" s="36" t="s">
        <v>249</v>
      </c>
      <c r="HTK73" s="36" t="s">
        <v>250</v>
      </c>
      <c r="HTL73" s="36" t="s">
        <v>251</v>
      </c>
      <c r="HTM73" s="36">
        <v>45901</v>
      </c>
      <c r="HTN73" s="36">
        <v>46081</v>
      </c>
      <c r="HTO73" s="36">
        <v>80090</v>
      </c>
      <c r="HTP73" s="36">
        <v>45904</v>
      </c>
      <c r="HTQ73" s="36" t="s">
        <v>248</v>
      </c>
      <c r="HTR73" s="36" t="s">
        <v>249</v>
      </c>
      <c r="HTS73" s="36" t="s">
        <v>250</v>
      </c>
      <c r="HTT73" s="36" t="s">
        <v>251</v>
      </c>
      <c r="HTU73" s="36">
        <v>45901</v>
      </c>
      <c r="HTV73" s="36">
        <v>46081</v>
      </c>
      <c r="HTW73" s="36">
        <v>80090</v>
      </c>
      <c r="HTX73" s="36">
        <v>45904</v>
      </c>
      <c r="HTY73" s="36" t="s">
        <v>248</v>
      </c>
      <c r="HTZ73" s="36" t="s">
        <v>249</v>
      </c>
      <c r="HUA73" s="36" t="s">
        <v>250</v>
      </c>
      <c r="HUB73" s="36" t="s">
        <v>251</v>
      </c>
      <c r="HUC73" s="36">
        <v>45901</v>
      </c>
      <c r="HUD73" s="36">
        <v>46081</v>
      </c>
      <c r="HUE73" s="36">
        <v>80090</v>
      </c>
      <c r="HUF73" s="36">
        <v>45904</v>
      </c>
      <c r="HUG73" s="36" t="s">
        <v>248</v>
      </c>
      <c r="HUH73" s="36" t="s">
        <v>249</v>
      </c>
      <c r="HUI73" s="36" t="s">
        <v>250</v>
      </c>
      <c r="HUJ73" s="36" t="s">
        <v>251</v>
      </c>
      <c r="HUK73" s="36">
        <v>45901</v>
      </c>
      <c r="HUL73" s="36">
        <v>46081</v>
      </c>
      <c r="HUM73" s="36">
        <v>80090</v>
      </c>
      <c r="HUN73" s="36">
        <v>45904</v>
      </c>
      <c r="HUO73" s="36" t="s">
        <v>248</v>
      </c>
      <c r="HUP73" s="36" t="s">
        <v>249</v>
      </c>
      <c r="HUQ73" s="36" t="s">
        <v>250</v>
      </c>
      <c r="HUR73" s="36" t="s">
        <v>251</v>
      </c>
      <c r="HUS73" s="36">
        <v>45901</v>
      </c>
      <c r="HUT73" s="36">
        <v>46081</v>
      </c>
      <c r="HUU73" s="36">
        <v>80090</v>
      </c>
      <c r="HUV73" s="36">
        <v>45904</v>
      </c>
      <c r="HUW73" s="36" t="s">
        <v>248</v>
      </c>
      <c r="HUX73" s="36" t="s">
        <v>249</v>
      </c>
      <c r="HUY73" s="36" t="s">
        <v>250</v>
      </c>
      <c r="HUZ73" s="36" t="s">
        <v>251</v>
      </c>
      <c r="HVA73" s="36">
        <v>45901</v>
      </c>
      <c r="HVB73" s="36">
        <v>46081</v>
      </c>
      <c r="HVC73" s="36">
        <v>80090</v>
      </c>
      <c r="HVD73" s="36">
        <v>45904</v>
      </c>
      <c r="HVE73" s="36" t="s">
        <v>248</v>
      </c>
      <c r="HVF73" s="36" t="s">
        <v>249</v>
      </c>
      <c r="HVG73" s="36" t="s">
        <v>250</v>
      </c>
      <c r="HVH73" s="36" t="s">
        <v>251</v>
      </c>
      <c r="HVI73" s="36">
        <v>45901</v>
      </c>
      <c r="HVJ73" s="36">
        <v>46081</v>
      </c>
      <c r="HVK73" s="36">
        <v>80090</v>
      </c>
      <c r="HVL73" s="36">
        <v>45904</v>
      </c>
      <c r="HVM73" s="36" t="s">
        <v>248</v>
      </c>
      <c r="HVN73" s="36" t="s">
        <v>249</v>
      </c>
      <c r="HVO73" s="36" t="s">
        <v>250</v>
      </c>
      <c r="HVP73" s="36" t="s">
        <v>251</v>
      </c>
      <c r="HVQ73" s="36">
        <v>45901</v>
      </c>
      <c r="HVR73" s="36">
        <v>46081</v>
      </c>
      <c r="HVS73" s="36">
        <v>80090</v>
      </c>
      <c r="HVT73" s="36">
        <v>45904</v>
      </c>
      <c r="HVU73" s="36" t="s">
        <v>248</v>
      </c>
      <c r="HVV73" s="36" t="s">
        <v>249</v>
      </c>
      <c r="HVW73" s="36" t="s">
        <v>250</v>
      </c>
      <c r="HVX73" s="36" t="s">
        <v>251</v>
      </c>
      <c r="HVY73" s="36">
        <v>45901</v>
      </c>
      <c r="HVZ73" s="36">
        <v>46081</v>
      </c>
      <c r="HWA73" s="36">
        <v>80090</v>
      </c>
      <c r="HWB73" s="36">
        <v>45904</v>
      </c>
      <c r="HWC73" s="36" t="s">
        <v>248</v>
      </c>
      <c r="HWD73" s="36" t="s">
        <v>249</v>
      </c>
      <c r="HWE73" s="36" t="s">
        <v>250</v>
      </c>
      <c r="HWF73" s="36" t="s">
        <v>251</v>
      </c>
      <c r="HWG73" s="36">
        <v>45901</v>
      </c>
      <c r="HWH73" s="36">
        <v>46081</v>
      </c>
      <c r="HWI73" s="36">
        <v>80090</v>
      </c>
      <c r="HWJ73" s="36">
        <v>45904</v>
      </c>
      <c r="HWK73" s="36" t="s">
        <v>248</v>
      </c>
      <c r="HWL73" s="36" t="s">
        <v>249</v>
      </c>
      <c r="HWM73" s="36" t="s">
        <v>250</v>
      </c>
      <c r="HWN73" s="36" t="s">
        <v>251</v>
      </c>
      <c r="HWO73" s="36">
        <v>45901</v>
      </c>
      <c r="HWP73" s="36">
        <v>46081</v>
      </c>
      <c r="HWQ73" s="36">
        <v>80090</v>
      </c>
      <c r="HWR73" s="36">
        <v>45904</v>
      </c>
      <c r="HWS73" s="36" t="s">
        <v>248</v>
      </c>
      <c r="HWT73" s="36" t="s">
        <v>249</v>
      </c>
      <c r="HWU73" s="36" t="s">
        <v>250</v>
      </c>
      <c r="HWV73" s="36" t="s">
        <v>251</v>
      </c>
      <c r="HWW73" s="36">
        <v>45901</v>
      </c>
      <c r="HWX73" s="36">
        <v>46081</v>
      </c>
      <c r="HWY73" s="36">
        <v>80090</v>
      </c>
      <c r="HWZ73" s="36">
        <v>45904</v>
      </c>
      <c r="HXA73" s="36" t="s">
        <v>248</v>
      </c>
      <c r="HXB73" s="36" t="s">
        <v>249</v>
      </c>
      <c r="HXC73" s="36" t="s">
        <v>250</v>
      </c>
      <c r="HXD73" s="36" t="s">
        <v>251</v>
      </c>
      <c r="HXE73" s="36">
        <v>45901</v>
      </c>
      <c r="HXF73" s="36">
        <v>46081</v>
      </c>
      <c r="HXG73" s="36">
        <v>80090</v>
      </c>
      <c r="HXH73" s="36">
        <v>45904</v>
      </c>
      <c r="HXI73" s="36" t="s">
        <v>248</v>
      </c>
      <c r="HXJ73" s="36" t="s">
        <v>249</v>
      </c>
      <c r="HXK73" s="36" t="s">
        <v>250</v>
      </c>
      <c r="HXL73" s="36" t="s">
        <v>251</v>
      </c>
      <c r="HXM73" s="36">
        <v>45901</v>
      </c>
      <c r="HXN73" s="36">
        <v>46081</v>
      </c>
      <c r="HXO73" s="36">
        <v>80090</v>
      </c>
      <c r="HXP73" s="36">
        <v>45904</v>
      </c>
      <c r="HXQ73" s="36" t="s">
        <v>248</v>
      </c>
      <c r="HXR73" s="36" t="s">
        <v>249</v>
      </c>
      <c r="HXS73" s="36" t="s">
        <v>250</v>
      </c>
      <c r="HXT73" s="36" t="s">
        <v>251</v>
      </c>
      <c r="HXU73" s="36">
        <v>45901</v>
      </c>
      <c r="HXV73" s="36">
        <v>46081</v>
      </c>
      <c r="HXW73" s="36">
        <v>80090</v>
      </c>
      <c r="HXX73" s="36">
        <v>45904</v>
      </c>
      <c r="HXY73" s="36" t="s">
        <v>248</v>
      </c>
      <c r="HXZ73" s="36" t="s">
        <v>249</v>
      </c>
      <c r="HYA73" s="36" t="s">
        <v>250</v>
      </c>
      <c r="HYB73" s="36" t="s">
        <v>251</v>
      </c>
      <c r="HYC73" s="36">
        <v>45901</v>
      </c>
      <c r="HYD73" s="36">
        <v>46081</v>
      </c>
      <c r="HYE73" s="36">
        <v>80090</v>
      </c>
      <c r="HYF73" s="36">
        <v>45904</v>
      </c>
      <c r="HYG73" s="36" t="s">
        <v>248</v>
      </c>
      <c r="HYH73" s="36" t="s">
        <v>249</v>
      </c>
      <c r="HYI73" s="36" t="s">
        <v>250</v>
      </c>
      <c r="HYJ73" s="36" t="s">
        <v>251</v>
      </c>
      <c r="HYK73" s="36">
        <v>45901</v>
      </c>
      <c r="HYL73" s="36">
        <v>46081</v>
      </c>
      <c r="HYM73" s="36">
        <v>80090</v>
      </c>
      <c r="HYN73" s="36">
        <v>45904</v>
      </c>
      <c r="HYO73" s="36" t="s">
        <v>248</v>
      </c>
      <c r="HYP73" s="36" t="s">
        <v>249</v>
      </c>
      <c r="HYQ73" s="36" t="s">
        <v>250</v>
      </c>
      <c r="HYR73" s="36" t="s">
        <v>251</v>
      </c>
      <c r="HYS73" s="36">
        <v>45901</v>
      </c>
      <c r="HYT73" s="36">
        <v>46081</v>
      </c>
      <c r="HYU73" s="36">
        <v>80090</v>
      </c>
      <c r="HYV73" s="36">
        <v>45904</v>
      </c>
      <c r="HYW73" s="36" t="s">
        <v>248</v>
      </c>
      <c r="HYX73" s="36" t="s">
        <v>249</v>
      </c>
      <c r="HYY73" s="36" t="s">
        <v>250</v>
      </c>
      <c r="HYZ73" s="36" t="s">
        <v>251</v>
      </c>
      <c r="HZA73" s="36">
        <v>45901</v>
      </c>
      <c r="HZB73" s="36">
        <v>46081</v>
      </c>
      <c r="HZC73" s="36">
        <v>80090</v>
      </c>
      <c r="HZD73" s="36">
        <v>45904</v>
      </c>
      <c r="HZE73" s="36" t="s">
        <v>248</v>
      </c>
      <c r="HZF73" s="36" t="s">
        <v>249</v>
      </c>
      <c r="HZG73" s="36" t="s">
        <v>250</v>
      </c>
      <c r="HZH73" s="36" t="s">
        <v>251</v>
      </c>
      <c r="HZI73" s="36">
        <v>45901</v>
      </c>
      <c r="HZJ73" s="36">
        <v>46081</v>
      </c>
      <c r="HZK73" s="36">
        <v>80090</v>
      </c>
      <c r="HZL73" s="36">
        <v>45904</v>
      </c>
      <c r="HZM73" s="36" t="s">
        <v>248</v>
      </c>
      <c r="HZN73" s="36" t="s">
        <v>249</v>
      </c>
      <c r="HZO73" s="36" t="s">
        <v>250</v>
      </c>
      <c r="HZP73" s="36" t="s">
        <v>251</v>
      </c>
      <c r="HZQ73" s="36">
        <v>45901</v>
      </c>
      <c r="HZR73" s="36">
        <v>46081</v>
      </c>
      <c r="HZS73" s="36">
        <v>80090</v>
      </c>
      <c r="HZT73" s="36">
        <v>45904</v>
      </c>
      <c r="HZU73" s="36" t="s">
        <v>248</v>
      </c>
      <c r="HZV73" s="36" t="s">
        <v>249</v>
      </c>
      <c r="HZW73" s="36" t="s">
        <v>250</v>
      </c>
      <c r="HZX73" s="36" t="s">
        <v>251</v>
      </c>
      <c r="HZY73" s="36">
        <v>45901</v>
      </c>
      <c r="HZZ73" s="36">
        <v>46081</v>
      </c>
      <c r="IAA73" s="36">
        <v>80090</v>
      </c>
      <c r="IAB73" s="36">
        <v>45904</v>
      </c>
      <c r="IAC73" s="36" t="s">
        <v>248</v>
      </c>
      <c r="IAD73" s="36" t="s">
        <v>249</v>
      </c>
      <c r="IAE73" s="36" t="s">
        <v>250</v>
      </c>
      <c r="IAF73" s="36" t="s">
        <v>251</v>
      </c>
      <c r="IAG73" s="36">
        <v>45901</v>
      </c>
      <c r="IAH73" s="36">
        <v>46081</v>
      </c>
      <c r="IAI73" s="36">
        <v>80090</v>
      </c>
      <c r="IAJ73" s="36">
        <v>45904</v>
      </c>
      <c r="IAK73" s="36" t="s">
        <v>248</v>
      </c>
      <c r="IAL73" s="36" t="s">
        <v>249</v>
      </c>
      <c r="IAM73" s="36" t="s">
        <v>250</v>
      </c>
      <c r="IAN73" s="36" t="s">
        <v>251</v>
      </c>
      <c r="IAO73" s="36">
        <v>45901</v>
      </c>
      <c r="IAP73" s="36">
        <v>46081</v>
      </c>
      <c r="IAQ73" s="36">
        <v>80090</v>
      </c>
      <c r="IAR73" s="36">
        <v>45904</v>
      </c>
      <c r="IAS73" s="36" t="s">
        <v>248</v>
      </c>
      <c r="IAT73" s="36" t="s">
        <v>249</v>
      </c>
      <c r="IAU73" s="36" t="s">
        <v>250</v>
      </c>
      <c r="IAV73" s="36" t="s">
        <v>251</v>
      </c>
      <c r="IAW73" s="36">
        <v>45901</v>
      </c>
      <c r="IAX73" s="36">
        <v>46081</v>
      </c>
      <c r="IAY73" s="36">
        <v>80090</v>
      </c>
      <c r="IAZ73" s="36">
        <v>45904</v>
      </c>
      <c r="IBA73" s="36" t="s">
        <v>248</v>
      </c>
      <c r="IBB73" s="36" t="s">
        <v>249</v>
      </c>
      <c r="IBC73" s="36" t="s">
        <v>250</v>
      </c>
      <c r="IBD73" s="36" t="s">
        <v>251</v>
      </c>
      <c r="IBE73" s="36">
        <v>45901</v>
      </c>
      <c r="IBF73" s="36">
        <v>46081</v>
      </c>
      <c r="IBG73" s="36">
        <v>80090</v>
      </c>
      <c r="IBH73" s="36">
        <v>45904</v>
      </c>
      <c r="IBI73" s="36" t="s">
        <v>248</v>
      </c>
      <c r="IBJ73" s="36" t="s">
        <v>249</v>
      </c>
      <c r="IBK73" s="36" t="s">
        <v>250</v>
      </c>
      <c r="IBL73" s="36" t="s">
        <v>251</v>
      </c>
      <c r="IBM73" s="36">
        <v>45901</v>
      </c>
      <c r="IBN73" s="36">
        <v>46081</v>
      </c>
      <c r="IBO73" s="36">
        <v>80090</v>
      </c>
      <c r="IBP73" s="36">
        <v>45904</v>
      </c>
      <c r="IBQ73" s="36" t="s">
        <v>248</v>
      </c>
      <c r="IBR73" s="36" t="s">
        <v>249</v>
      </c>
      <c r="IBS73" s="36" t="s">
        <v>250</v>
      </c>
      <c r="IBT73" s="36" t="s">
        <v>251</v>
      </c>
      <c r="IBU73" s="36">
        <v>45901</v>
      </c>
      <c r="IBV73" s="36">
        <v>46081</v>
      </c>
      <c r="IBW73" s="36">
        <v>80090</v>
      </c>
      <c r="IBX73" s="36">
        <v>45904</v>
      </c>
      <c r="IBY73" s="36" t="s">
        <v>248</v>
      </c>
      <c r="IBZ73" s="36" t="s">
        <v>249</v>
      </c>
      <c r="ICA73" s="36" t="s">
        <v>250</v>
      </c>
      <c r="ICB73" s="36" t="s">
        <v>251</v>
      </c>
      <c r="ICC73" s="36">
        <v>45901</v>
      </c>
      <c r="ICD73" s="36">
        <v>46081</v>
      </c>
      <c r="ICE73" s="36">
        <v>80090</v>
      </c>
      <c r="ICF73" s="36">
        <v>45904</v>
      </c>
      <c r="ICG73" s="36" t="s">
        <v>248</v>
      </c>
      <c r="ICH73" s="36" t="s">
        <v>249</v>
      </c>
      <c r="ICI73" s="36" t="s">
        <v>250</v>
      </c>
      <c r="ICJ73" s="36" t="s">
        <v>251</v>
      </c>
      <c r="ICK73" s="36">
        <v>45901</v>
      </c>
      <c r="ICL73" s="36">
        <v>46081</v>
      </c>
      <c r="ICM73" s="36">
        <v>80090</v>
      </c>
      <c r="ICN73" s="36">
        <v>45904</v>
      </c>
      <c r="ICO73" s="36" t="s">
        <v>248</v>
      </c>
      <c r="ICP73" s="36" t="s">
        <v>249</v>
      </c>
      <c r="ICQ73" s="36" t="s">
        <v>250</v>
      </c>
      <c r="ICR73" s="36" t="s">
        <v>251</v>
      </c>
      <c r="ICS73" s="36">
        <v>45901</v>
      </c>
      <c r="ICT73" s="36">
        <v>46081</v>
      </c>
      <c r="ICU73" s="36">
        <v>80090</v>
      </c>
      <c r="ICV73" s="36">
        <v>45904</v>
      </c>
      <c r="ICW73" s="36" t="s">
        <v>248</v>
      </c>
      <c r="ICX73" s="36" t="s">
        <v>249</v>
      </c>
      <c r="ICY73" s="36" t="s">
        <v>250</v>
      </c>
      <c r="ICZ73" s="36" t="s">
        <v>251</v>
      </c>
      <c r="IDA73" s="36">
        <v>45901</v>
      </c>
      <c r="IDB73" s="36">
        <v>46081</v>
      </c>
      <c r="IDC73" s="36">
        <v>80090</v>
      </c>
      <c r="IDD73" s="36">
        <v>45904</v>
      </c>
      <c r="IDE73" s="36" t="s">
        <v>248</v>
      </c>
      <c r="IDF73" s="36" t="s">
        <v>249</v>
      </c>
      <c r="IDG73" s="36" t="s">
        <v>250</v>
      </c>
      <c r="IDH73" s="36" t="s">
        <v>251</v>
      </c>
      <c r="IDI73" s="36">
        <v>45901</v>
      </c>
      <c r="IDJ73" s="36">
        <v>46081</v>
      </c>
      <c r="IDK73" s="36">
        <v>80090</v>
      </c>
      <c r="IDL73" s="36">
        <v>45904</v>
      </c>
      <c r="IDM73" s="36" t="s">
        <v>248</v>
      </c>
      <c r="IDN73" s="36" t="s">
        <v>249</v>
      </c>
      <c r="IDO73" s="36" t="s">
        <v>250</v>
      </c>
      <c r="IDP73" s="36" t="s">
        <v>251</v>
      </c>
      <c r="IDQ73" s="36">
        <v>45901</v>
      </c>
      <c r="IDR73" s="36">
        <v>46081</v>
      </c>
      <c r="IDS73" s="36">
        <v>80090</v>
      </c>
      <c r="IDT73" s="36">
        <v>45904</v>
      </c>
      <c r="IDU73" s="36" t="s">
        <v>248</v>
      </c>
      <c r="IDV73" s="36" t="s">
        <v>249</v>
      </c>
      <c r="IDW73" s="36" t="s">
        <v>250</v>
      </c>
      <c r="IDX73" s="36" t="s">
        <v>251</v>
      </c>
      <c r="IDY73" s="36">
        <v>45901</v>
      </c>
      <c r="IDZ73" s="36">
        <v>46081</v>
      </c>
      <c r="IEA73" s="36">
        <v>80090</v>
      </c>
      <c r="IEB73" s="36">
        <v>45904</v>
      </c>
      <c r="IEC73" s="36" t="s">
        <v>248</v>
      </c>
      <c r="IED73" s="36" t="s">
        <v>249</v>
      </c>
      <c r="IEE73" s="36" t="s">
        <v>250</v>
      </c>
      <c r="IEF73" s="36" t="s">
        <v>251</v>
      </c>
      <c r="IEG73" s="36">
        <v>45901</v>
      </c>
      <c r="IEH73" s="36">
        <v>46081</v>
      </c>
      <c r="IEI73" s="36">
        <v>80090</v>
      </c>
      <c r="IEJ73" s="36">
        <v>45904</v>
      </c>
      <c r="IEK73" s="36" t="s">
        <v>248</v>
      </c>
      <c r="IEL73" s="36" t="s">
        <v>249</v>
      </c>
      <c r="IEM73" s="36" t="s">
        <v>250</v>
      </c>
      <c r="IEN73" s="36" t="s">
        <v>251</v>
      </c>
      <c r="IEO73" s="36">
        <v>45901</v>
      </c>
      <c r="IEP73" s="36">
        <v>46081</v>
      </c>
      <c r="IEQ73" s="36">
        <v>80090</v>
      </c>
      <c r="IER73" s="36">
        <v>45904</v>
      </c>
      <c r="IES73" s="36" t="s">
        <v>248</v>
      </c>
      <c r="IET73" s="36" t="s">
        <v>249</v>
      </c>
      <c r="IEU73" s="36" t="s">
        <v>250</v>
      </c>
      <c r="IEV73" s="36" t="s">
        <v>251</v>
      </c>
      <c r="IEW73" s="36">
        <v>45901</v>
      </c>
      <c r="IEX73" s="36">
        <v>46081</v>
      </c>
      <c r="IEY73" s="36">
        <v>80090</v>
      </c>
      <c r="IEZ73" s="36">
        <v>45904</v>
      </c>
      <c r="IFA73" s="36" t="s">
        <v>248</v>
      </c>
      <c r="IFB73" s="36" t="s">
        <v>249</v>
      </c>
      <c r="IFC73" s="36" t="s">
        <v>250</v>
      </c>
      <c r="IFD73" s="36" t="s">
        <v>251</v>
      </c>
      <c r="IFE73" s="36">
        <v>45901</v>
      </c>
      <c r="IFF73" s="36">
        <v>46081</v>
      </c>
      <c r="IFG73" s="36">
        <v>80090</v>
      </c>
      <c r="IFH73" s="36">
        <v>45904</v>
      </c>
      <c r="IFI73" s="36" t="s">
        <v>248</v>
      </c>
      <c r="IFJ73" s="36" t="s">
        <v>249</v>
      </c>
      <c r="IFK73" s="36" t="s">
        <v>250</v>
      </c>
      <c r="IFL73" s="36" t="s">
        <v>251</v>
      </c>
      <c r="IFM73" s="36">
        <v>45901</v>
      </c>
      <c r="IFN73" s="36">
        <v>46081</v>
      </c>
      <c r="IFO73" s="36">
        <v>80090</v>
      </c>
      <c r="IFP73" s="36">
        <v>45904</v>
      </c>
      <c r="IFQ73" s="36" t="s">
        <v>248</v>
      </c>
      <c r="IFR73" s="36" t="s">
        <v>249</v>
      </c>
      <c r="IFS73" s="36" t="s">
        <v>250</v>
      </c>
      <c r="IFT73" s="36" t="s">
        <v>251</v>
      </c>
      <c r="IFU73" s="36">
        <v>45901</v>
      </c>
      <c r="IFV73" s="36">
        <v>46081</v>
      </c>
      <c r="IFW73" s="36">
        <v>80090</v>
      </c>
      <c r="IFX73" s="36">
        <v>45904</v>
      </c>
      <c r="IFY73" s="36" t="s">
        <v>248</v>
      </c>
      <c r="IFZ73" s="36" t="s">
        <v>249</v>
      </c>
      <c r="IGA73" s="36" t="s">
        <v>250</v>
      </c>
      <c r="IGB73" s="36" t="s">
        <v>251</v>
      </c>
      <c r="IGC73" s="36">
        <v>45901</v>
      </c>
      <c r="IGD73" s="36">
        <v>46081</v>
      </c>
      <c r="IGE73" s="36">
        <v>80090</v>
      </c>
      <c r="IGF73" s="36">
        <v>45904</v>
      </c>
      <c r="IGG73" s="36" t="s">
        <v>248</v>
      </c>
      <c r="IGH73" s="36" t="s">
        <v>249</v>
      </c>
      <c r="IGI73" s="36" t="s">
        <v>250</v>
      </c>
      <c r="IGJ73" s="36" t="s">
        <v>251</v>
      </c>
      <c r="IGK73" s="36">
        <v>45901</v>
      </c>
      <c r="IGL73" s="36">
        <v>46081</v>
      </c>
      <c r="IGM73" s="36">
        <v>80090</v>
      </c>
      <c r="IGN73" s="36">
        <v>45904</v>
      </c>
      <c r="IGO73" s="36" t="s">
        <v>248</v>
      </c>
      <c r="IGP73" s="36" t="s">
        <v>249</v>
      </c>
      <c r="IGQ73" s="36" t="s">
        <v>250</v>
      </c>
      <c r="IGR73" s="36" t="s">
        <v>251</v>
      </c>
      <c r="IGS73" s="36">
        <v>45901</v>
      </c>
      <c r="IGT73" s="36">
        <v>46081</v>
      </c>
      <c r="IGU73" s="36">
        <v>80090</v>
      </c>
      <c r="IGV73" s="36">
        <v>45904</v>
      </c>
      <c r="IGW73" s="36" t="s">
        <v>248</v>
      </c>
      <c r="IGX73" s="36" t="s">
        <v>249</v>
      </c>
      <c r="IGY73" s="36" t="s">
        <v>250</v>
      </c>
      <c r="IGZ73" s="36" t="s">
        <v>251</v>
      </c>
      <c r="IHA73" s="36">
        <v>45901</v>
      </c>
      <c r="IHB73" s="36">
        <v>46081</v>
      </c>
      <c r="IHC73" s="36">
        <v>80090</v>
      </c>
      <c r="IHD73" s="36">
        <v>45904</v>
      </c>
      <c r="IHE73" s="36" t="s">
        <v>248</v>
      </c>
      <c r="IHF73" s="36" t="s">
        <v>249</v>
      </c>
      <c r="IHG73" s="36" t="s">
        <v>250</v>
      </c>
      <c r="IHH73" s="36" t="s">
        <v>251</v>
      </c>
      <c r="IHI73" s="36">
        <v>45901</v>
      </c>
      <c r="IHJ73" s="36">
        <v>46081</v>
      </c>
      <c r="IHK73" s="36">
        <v>80090</v>
      </c>
      <c r="IHL73" s="36">
        <v>45904</v>
      </c>
      <c r="IHM73" s="36" t="s">
        <v>248</v>
      </c>
      <c r="IHN73" s="36" t="s">
        <v>249</v>
      </c>
      <c r="IHO73" s="36" t="s">
        <v>250</v>
      </c>
      <c r="IHP73" s="36" t="s">
        <v>251</v>
      </c>
      <c r="IHQ73" s="36">
        <v>45901</v>
      </c>
      <c r="IHR73" s="36">
        <v>46081</v>
      </c>
      <c r="IHS73" s="36">
        <v>80090</v>
      </c>
      <c r="IHT73" s="36">
        <v>45904</v>
      </c>
      <c r="IHU73" s="36" t="s">
        <v>248</v>
      </c>
      <c r="IHV73" s="36" t="s">
        <v>249</v>
      </c>
      <c r="IHW73" s="36" t="s">
        <v>250</v>
      </c>
      <c r="IHX73" s="36" t="s">
        <v>251</v>
      </c>
      <c r="IHY73" s="36">
        <v>45901</v>
      </c>
      <c r="IHZ73" s="36">
        <v>46081</v>
      </c>
      <c r="IIA73" s="36">
        <v>80090</v>
      </c>
      <c r="IIB73" s="36">
        <v>45904</v>
      </c>
      <c r="IIC73" s="36" t="s">
        <v>248</v>
      </c>
      <c r="IID73" s="36" t="s">
        <v>249</v>
      </c>
      <c r="IIE73" s="36" t="s">
        <v>250</v>
      </c>
      <c r="IIF73" s="36" t="s">
        <v>251</v>
      </c>
      <c r="IIG73" s="36">
        <v>45901</v>
      </c>
      <c r="IIH73" s="36">
        <v>46081</v>
      </c>
      <c r="III73" s="36">
        <v>80090</v>
      </c>
      <c r="IIJ73" s="36">
        <v>45904</v>
      </c>
      <c r="IIK73" s="36" t="s">
        <v>248</v>
      </c>
      <c r="IIL73" s="36" t="s">
        <v>249</v>
      </c>
      <c r="IIM73" s="36" t="s">
        <v>250</v>
      </c>
      <c r="IIN73" s="36" t="s">
        <v>251</v>
      </c>
      <c r="IIO73" s="36">
        <v>45901</v>
      </c>
      <c r="IIP73" s="36">
        <v>46081</v>
      </c>
      <c r="IIQ73" s="36">
        <v>80090</v>
      </c>
      <c r="IIR73" s="36">
        <v>45904</v>
      </c>
      <c r="IIS73" s="36" t="s">
        <v>248</v>
      </c>
      <c r="IIT73" s="36" t="s">
        <v>249</v>
      </c>
      <c r="IIU73" s="36" t="s">
        <v>250</v>
      </c>
      <c r="IIV73" s="36" t="s">
        <v>251</v>
      </c>
      <c r="IIW73" s="36">
        <v>45901</v>
      </c>
      <c r="IIX73" s="36">
        <v>46081</v>
      </c>
      <c r="IIY73" s="36">
        <v>80090</v>
      </c>
      <c r="IIZ73" s="36">
        <v>45904</v>
      </c>
      <c r="IJA73" s="36" t="s">
        <v>248</v>
      </c>
      <c r="IJB73" s="36" t="s">
        <v>249</v>
      </c>
      <c r="IJC73" s="36" t="s">
        <v>250</v>
      </c>
      <c r="IJD73" s="36" t="s">
        <v>251</v>
      </c>
      <c r="IJE73" s="36">
        <v>45901</v>
      </c>
      <c r="IJF73" s="36">
        <v>46081</v>
      </c>
      <c r="IJG73" s="36">
        <v>80090</v>
      </c>
      <c r="IJH73" s="36">
        <v>45904</v>
      </c>
      <c r="IJI73" s="36" t="s">
        <v>248</v>
      </c>
      <c r="IJJ73" s="36" t="s">
        <v>249</v>
      </c>
      <c r="IJK73" s="36" t="s">
        <v>250</v>
      </c>
      <c r="IJL73" s="36" t="s">
        <v>251</v>
      </c>
      <c r="IJM73" s="36">
        <v>45901</v>
      </c>
      <c r="IJN73" s="36">
        <v>46081</v>
      </c>
      <c r="IJO73" s="36">
        <v>80090</v>
      </c>
      <c r="IJP73" s="36">
        <v>45904</v>
      </c>
      <c r="IJQ73" s="36" t="s">
        <v>248</v>
      </c>
      <c r="IJR73" s="36" t="s">
        <v>249</v>
      </c>
      <c r="IJS73" s="36" t="s">
        <v>250</v>
      </c>
      <c r="IJT73" s="36" t="s">
        <v>251</v>
      </c>
      <c r="IJU73" s="36">
        <v>45901</v>
      </c>
      <c r="IJV73" s="36">
        <v>46081</v>
      </c>
      <c r="IJW73" s="36">
        <v>80090</v>
      </c>
      <c r="IJX73" s="36">
        <v>45904</v>
      </c>
      <c r="IJY73" s="36" t="s">
        <v>248</v>
      </c>
      <c r="IJZ73" s="36" t="s">
        <v>249</v>
      </c>
      <c r="IKA73" s="36" t="s">
        <v>250</v>
      </c>
      <c r="IKB73" s="36" t="s">
        <v>251</v>
      </c>
      <c r="IKC73" s="36">
        <v>45901</v>
      </c>
      <c r="IKD73" s="36">
        <v>46081</v>
      </c>
      <c r="IKE73" s="36">
        <v>80090</v>
      </c>
      <c r="IKF73" s="36">
        <v>45904</v>
      </c>
      <c r="IKG73" s="36" t="s">
        <v>248</v>
      </c>
      <c r="IKH73" s="36" t="s">
        <v>249</v>
      </c>
      <c r="IKI73" s="36" t="s">
        <v>250</v>
      </c>
      <c r="IKJ73" s="36" t="s">
        <v>251</v>
      </c>
      <c r="IKK73" s="36">
        <v>45901</v>
      </c>
      <c r="IKL73" s="36">
        <v>46081</v>
      </c>
      <c r="IKM73" s="36">
        <v>80090</v>
      </c>
      <c r="IKN73" s="36">
        <v>45904</v>
      </c>
      <c r="IKO73" s="36" t="s">
        <v>248</v>
      </c>
      <c r="IKP73" s="36" t="s">
        <v>249</v>
      </c>
      <c r="IKQ73" s="36" t="s">
        <v>250</v>
      </c>
      <c r="IKR73" s="36" t="s">
        <v>251</v>
      </c>
      <c r="IKS73" s="36">
        <v>45901</v>
      </c>
      <c r="IKT73" s="36">
        <v>46081</v>
      </c>
      <c r="IKU73" s="36">
        <v>80090</v>
      </c>
      <c r="IKV73" s="36">
        <v>45904</v>
      </c>
      <c r="IKW73" s="36" t="s">
        <v>248</v>
      </c>
      <c r="IKX73" s="36" t="s">
        <v>249</v>
      </c>
      <c r="IKY73" s="36" t="s">
        <v>250</v>
      </c>
      <c r="IKZ73" s="36" t="s">
        <v>251</v>
      </c>
      <c r="ILA73" s="36">
        <v>45901</v>
      </c>
      <c r="ILB73" s="36">
        <v>46081</v>
      </c>
      <c r="ILC73" s="36">
        <v>80090</v>
      </c>
      <c r="ILD73" s="36">
        <v>45904</v>
      </c>
      <c r="ILE73" s="36" t="s">
        <v>248</v>
      </c>
      <c r="ILF73" s="36" t="s">
        <v>249</v>
      </c>
      <c r="ILG73" s="36" t="s">
        <v>250</v>
      </c>
      <c r="ILH73" s="36" t="s">
        <v>251</v>
      </c>
      <c r="ILI73" s="36">
        <v>45901</v>
      </c>
      <c r="ILJ73" s="36">
        <v>46081</v>
      </c>
      <c r="ILK73" s="36">
        <v>80090</v>
      </c>
      <c r="ILL73" s="36">
        <v>45904</v>
      </c>
      <c r="ILM73" s="36" t="s">
        <v>248</v>
      </c>
      <c r="ILN73" s="36" t="s">
        <v>249</v>
      </c>
      <c r="ILO73" s="36" t="s">
        <v>250</v>
      </c>
      <c r="ILP73" s="36" t="s">
        <v>251</v>
      </c>
      <c r="ILQ73" s="36">
        <v>45901</v>
      </c>
      <c r="ILR73" s="36">
        <v>46081</v>
      </c>
      <c r="ILS73" s="36">
        <v>80090</v>
      </c>
      <c r="ILT73" s="36">
        <v>45904</v>
      </c>
      <c r="ILU73" s="36" t="s">
        <v>248</v>
      </c>
      <c r="ILV73" s="36" t="s">
        <v>249</v>
      </c>
      <c r="ILW73" s="36" t="s">
        <v>250</v>
      </c>
      <c r="ILX73" s="36" t="s">
        <v>251</v>
      </c>
      <c r="ILY73" s="36">
        <v>45901</v>
      </c>
      <c r="ILZ73" s="36">
        <v>46081</v>
      </c>
      <c r="IMA73" s="36">
        <v>80090</v>
      </c>
      <c r="IMB73" s="36">
        <v>45904</v>
      </c>
      <c r="IMC73" s="36" t="s">
        <v>248</v>
      </c>
      <c r="IMD73" s="36" t="s">
        <v>249</v>
      </c>
      <c r="IME73" s="36" t="s">
        <v>250</v>
      </c>
      <c r="IMF73" s="36" t="s">
        <v>251</v>
      </c>
      <c r="IMG73" s="36">
        <v>45901</v>
      </c>
      <c r="IMH73" s="36">
        <v>46081</v>
      </c>
      <c r="IMI73" s="36">
        <v>80090</v>
      </c>
      <c r="IMJ73" s="36">
        <v>45904</v>
      </c>
      <c r="IMK73" s="36" t="s">
        <v>248</v>
      </c>
      <c r="IML73" s="36" t="s">
        <v>249</v>
      </c>
      <c r="IMM73" s="36" t="s">
        <v>250</v>
      </c>
      <c r="IMN73" s="36" t="s">
        <v>251</v>
      </c>
      <c r="IMO73" s="36">
        <v>45901</v>
      </c>
      <c r="IMP73" s="36">
        <v>46081</v>
      </c>
      <c r="IMQ73" s="36">
        <v>80090</v>
      </c>
      <c r="IMR73" s="36">
        <v>45904</v>
      </c>
      <c r="IMS73" s="36" t="s">
        <v>248</v>
      </c>
      <c r="IMT73" s="36" t="s">
        <v>249</v>
      </c>
      <c r="IMU73" s="36" t="s">
        <v>250</v>
      </c>
      <c r="IMV73" s="36" t="s">
        <v>251</v>
      </c>
      <c r="IMW73" s="36">
        <v>45901</v>
      </c>
      <c r="IMX73" s="36">
        <v>46081</v>
      </c>
      <c r="IMY73" s="36">
        <v>80090</v>
      </c>
      <c r="IMZ73" s="36">
        <v>45904</v>
      </c>
      <c r="INA73" s="36" t="s">
        <v>248</v>
      </c>
      <c r="INB73" s="36" t="s">
        <v>249</v>
      </c>
      <c r="INC73" s="36" t="s">
        <v>250</v>
      </c>
      <c r="IND73" s="36" t="s">
        <v>251</v>
      </c>
      <c r="INE73" s="36">
        <v>45901</v>
      </c>
      <c r="INF73" s="36">
        <v>46081</v>
      </c>
      <c r="ING73" s="36">
        <v>80090</v>
      </c>
      <c r="INH73" s="36">
        <v>45904</v>
      </c>
      <c r="INI73" s="36" t="s">
        <v>248</v>
      </c>
      <c r="INJ73" s="36" t="s">
        <v>249</v>
      </c>
      <c r="INK73" s="36" t="s">
        <v>250</v>
      </c>
      <c r="INL73" s="36" t="s">
        <v>251</v>
      </c>
      <c r="INM73" s="36">
        <v>45901</v>
      </c>
      <c r="INN73" s="36">
        <v>46081</v>
      </c>
      <c r="INO73" s="36">
        <v>80090</v>
      </c>
      <c r="INP73" s="36">
        <v>45904</v>
      </c>
      <c r="INQ73" s="36" t="s">
        <v>248</v>
      </c>
      <c r="INR73" s="36" t="s">
        <v>249</v>
      </c>
      <c r="INS73" s="36" t="s">
        <v>250</v>
      </c>
      <c r="INT73" s="36" t="s">
        <v>251</v>
      </c>
      <c r="INU73" s="36">
        <v>45901</v>
      </c>
      <c r="INV73" s="36">
        <v>46081</v>
      </c>
      <c r="INW73" s="36">
        <v>80090</v>
      </c>
      <c r="INX73" s="36">
        <v>45904</v>
      </c>
      <c r="INY73" s="36" t="s">
        <v>248</v>
      </c>
      <c r="INZ73" s="36" t="s">
        <v>249</v>
      </c>
      <c r="IOA73" s="36" t="s">
        <v>250</v>
      </c>
      <c r="IOB73" s="36" t="s">
        <v>251</v>
      </c>
      <c r="IOC73" s="36">
        <v>45901</v>
      </c>
      <c r="IOD73" s="36">
        <v>46081</v>
      </c>
      <c r="IOE73" s="36">
        <v>80090</v>
      </c>
      <c r="IOF73" s="36">
        <v>45904</v>
      </c>
      <c r="IOG73" s="36" t="s">
        <v>248</v>
      </c>
      <c r="IOH73" s="36" t="s">
        <v>249</v>
      </c>
      <c r="IOI73" s="36" t="s">
        <v>250</v>
      </c>
      <c r="IOJ73" s="36" t="s">
        <v>251</v>
      </c>
      <c r="IOK73" s="36">
        <v>45901</v>
      </c>
      <c r="IOL73" s="36">
        <v>46081</v>
      </c>
      <c r="IOM73" s="36">
        <v>80090</v>
      </c>
      <c r="ION73" s="36">
        <v>45904</v>
      </c>
      <c r="IOO73" s="36" t="s">
        <v>248</v>
      </c>
      <c r="IOP73" s="36" t="s">
        <v>249</v>
      </c>
      <c r="IOQ73" s="36" t="s">
        <v>250</v>
      </c>
      <c r="IOR73" s="36" t="s">
        <v>251</v>
      </c>
      <c r="IOS73" s="36">
        <v>45901</v>
      </c>
      <c r="IOT73" s="36">
        <v>46081</v>
      </c>
      <c r="IOU73" s="36">
        <v>80090</v>
      </c>
      <c r="IOV73" s="36">
        <v>45904</v>
      </c>
      <c r="IOW73" s="36" t="s">
        <v>248</v>
      </c>
      <c r="IOX73" s="36" t="s">
        <v>249</v>
      </c>
      <c r="IOY73" s="36" t="s">
        <v>250</v>
      </c>
      <c r="IOZ73" s="36" t="s">
        <v>251</v>
      </c>
      <c r="IPA73" s="36">
        <v>45901</v>
      </c>
      <c r="IPB73" s="36">
        <v>46081</v>
      </c>
      <c r="IPC73" s="36">
        <v>80090</v>
      </c>
      <c r="IPD73" s="36">
        <v>45904</v>
      </c>
      <c r="IPE73" s="36" t="s">
        <v>248</v>
      </c>
      <c r="IPF73" s="36" t="s">
        <v>249</v>
      </c>
      <c r="IPG73" s="36" t="s">
        <v>250</v>
      </c>
      <c r="IPH73" s="36" t="s">
        <v>251</v>
      </c>
      <c r="IPI73" s="36">
        <v>45901</v>
      </c>
      <c r="IPJ73" s="36">
        <v>46081</v>
      </c>
      <c r="IPK73" s="36">
        <v>80090</v>
      </c>
      <c r="IPL73" s="36">
        <v>45904</v>
      </c>
      <c r="IPM73" s="36" t="s">
        <v>248</v>
      </c>
      <c r="IPN73" s="36" t="s">
        <v>249</v>
      </c>
      <c r="IPO73" s="36" t="s">
        <v>250</v>
      </c>
      <c r="IPP73" s="36" t="s">
        <v>251</v>
      </c>
      <c r="IPQ73" s="36">
        <v>45901</v>
      </c>
      <c r="IPR73" s="36">
        <v>46081</v>
      </c>
      <c r="IPS73" s="36">
        <v>80090</v>
      </c>
      <c r="IPT73" s="36">
        <v>45904</v>
      </c>
      <c r="IPU73" s="36" t="s">
        <v>248</v>
      </c>
      <c r="IPV73" s="36" t="s">
        <v>249</v>
      </c>
      <c r="IPW73" s="36" t="s">
        <v>250</v>
      </c>
      <c r="IPX73" s="36" t="s">
        <v>251</v>
      </c>
      <c r="IPY73" s="36">
        <v>45901</v>
      </c>
      <c r="IPZ73" s="36">
        <v>46081</v>
      </c>
      <c r="IQA73" s="36">
        <v>80090</v>
      </c>
      <c r="IQB73" s="36">
        <v>45904</v>
      </c>
      <c r="IQC73" s="36" t="s">
        <v>248</v>
      </c>
      <c r="IQD73" s="36" t="s">
        <v>249</v>
      </c>
      <c r="IQE73" s="36" t="s">
        <v>250</v>
      </c>
      <c r="IQF73" s="36" t="s">
        <v>251</v>
      </c>
      <c r="IQG73" s="36">
        <v>45901</v>
      </c>
      <c r="IQH73" s="36">
        <v>46081</v>
      </c>
      <c r="IQI73" s="36">
        <v>80090</v>
      </c>
      <c r="IQJ73" s="36">
        <v>45904</v>
      </c>
      <c r="IQK73" s="36" t="s">
        <v>248</v>
      </c>
      <c r="IQL73" s="36" t="s">
        <v>249</v>
      </c>
      <c r="IQM73" s="36" t="s">
        <v>250</v>
      </c>
      <c r="IQN73" s="36" t="s">
        <v>251</v>
      </c>
      <c r="IQO73" s="36">
        <v>45901</v>
      </c>
      <c r="IQP73" s="36">
        <v>46081</v>
      </c>
      <c r="IQQ73" s="36">
        <v>80090</v>
      </c>
      <c r="IQR73" s="36">
        <v>45904</v>
      </c>
      <c r="IQS73" s="36" t="s">
        <v>248</v>
      </c>
      <c r="IQT73" s="36" t="s">
        <v>249</v>
      </c>
      <c r="IQU73" s="36" t="s">
        <v>250</v>
      </c>
      <c r="IQV73" s="36" t="s">
        <v>251</v>
      </c>
      <c r="IQW73" s="36">
        <v>45901</v>
      </c>
      <c r="IQX73" s="36">
        <v>46081</v>
      </c>
      <c r="IQY73" s="36">
        <v>80090</v>
      </c>
      <c r="IQZ73" s="36">
        <v>45904</v>
      </c>
      <c r="IRA73" s="36" t="s">
        <v>248</v>
      </c>
      <c r="IRB73" s="36" t="s">
        <v>249</v>
      </c>
      <c r="IRC73" s="36" t="s">
        <v>250</v>
      </c>
      <c r="IRD73" s="36" t="s">
        <v>251</v>
      </c>
      <c r="IRE73" s="36">
        <v>45901</v>
      </c>
      <c r="IRF73" s="36">
        <v>46081</v>
      </c>
      <c r="IRG73" s="36">
        <v>80090</v>
      </c>
      <c r="IRH73" s="36">
        <v>45904</v>
      </c>
      <c r="IRI73" s="36" t="s">
        <v>248</v>
      </c>
      <c r="IRJ73" s="36" t="s">
        <v>249</v>
      </c>
      <c r="IRK73" s="36" t="s">
        <v>250</v>
      </c>
      <c r="IRL73" s="36" t="s">
        <v>251</v>
      </c>
      <c r="IRM73" s="36">
        <v>45901</v>
      </c>
      <c r="IRN73" s="36">
        <v>46081</v>
      </c>
      <c r="IRO73" s="36">
        <v>80090</v>
      </c>
      <c r="IRP73" s="36">
        <v>45904</v>
      </c>
      <c r="IRQ73" s="36" t="s">
        <v>248</v>
      </c>
      <c r="IRR73" s="36" t="s">
        <v>249</v>
      </c>
      <c r="IRS73" s="36" t="s">
        <v>250</v>
      </c>
      <c r="IRT73" s="36" t="s">
        <v>251</v>
      </c>
      <c r="IRU73" s="36">
        <v>45901</v>
      </c>
      <c r="IRV73" s="36">
        <v>46081</v>
      </c>
      <c r="IRW73" s="36">
        <v>80090</v>
      </c>
      <c r="IRX73" s="36">
        <v>45904</v>
      </c>
      <c r="IRY73" s="36" t="s">
        <v>248</v>
      </c>
      <c r="IRZ73" s="36" t="s">
        <v>249</v>
      </c>
      <c r="ISA73" s="36" t="s">
        <v>250</v>
      </c>
      <c r="ISB73" s="36" t="s">
        <v>251</v>
      </c>
      <c r="ISC73" s="36">
        <v>45901</v>
      </c>
      <c r="ISD73" s="36">
        <v>46081</v>
      </c>
      <c r="ISE73" s="36">
        <v>80090</v>
      </c>
      <c r="ISF73" s="36">
        <v>45904</v>
      </c>
      <c r="ISG73" s="36" t="s">
        <v>248</v>
      </c>
      <c r="ISH73" s="36" t="s">
        <v>249</v>
      </c>
      <c r="ISI73" s="36" t="s">
        <v>250</v>
      </c>
      <c r="ISJ73" s="36" t="s">
        <v>251</v>
      </c>
      <c r="ISK73" s="36">
        <v>45901</v>
      </c>
      <c r="ISL73" s="36">
        <v>46081</v>
      </c>
      <c r="ISM73" s="36">
        <v>80090</v>
      </c>
      <c r="ISN73" s="36">
        <v>45904</v>
      </c>
      <c r="ISO73" s="36" t="s">
        <v>248</v>
      </c>
      <c r="ISP73" s="36" t="s">
        <v>249</v>
      </c>
      <c r="ISQ73" s="36" t="s">
        <v>250</v>
      </c>
      <c r="ISR73" s="36" t="s">
        <v>251</v>
      </c>
      <c r="ISS73" s="36">
        <v>45901</v>
      </c>
      <c r="IST73" s="36">
        <v>46081</v>
      </c>
      <c r="ISU73" s="36">
        <v>80090</v>
      </c>
      <c r="ISV73" s="36">
        <v>45904</v>
      </c>
      <c r="ISW73" s="36" t="s">
        <v>248</v>
      </c>
      <c r="ISX73" s="36" t="s">
        <v>249</v>
      </c>
      <c r="ISY73" s="36" t="s">
        <v>250</v>
      </c>
      <c r="ISZ73" s="36" t="s">
        <v>251</v>
      </c>
      <c r="ITA73" s="36">
        <v>45901</v>
      </c>
      <c r="ITB73" s="36">
        <v>46081</v>
      </c>
      <c r="ITC73" s="36">
        <v>80090</v>
      </c>
      <c r="ITD73" s="36">
        <v>45904</v>
      </c>
      <c r="ITE73" s="36" t="s">
        <v>248</v>
      </c>
      <c r="ITF73" s="36" t="s">
        <v>249</v>
      </c>
      <c r="ITG73" s="36" t="s">
        <v>250</v>
      </c>
      <c r="ITH73" s="36" t="s">
        <v>251</v>
      </c>
      <c r="ITI73" s="36">
        <v>45901</v>
      </c>
      <c r="ITJ73" s="36">
        <v>46081</v>
      </c>
      <c r="ITK73" s="36">
        <v>80090</v>
      </c>
      <c r="ITL73" s="36">
        <v>45904</v>
      </c>
      <c r="ITM73" s="36" t="s">
        <v>248</v>
      </c>
      <c r="ITN73" s="36" t="s">
        <v>249</v>
      </c>
      <c r="ITO73" s="36" t="s">
        <v>250</v>
      </c>
      <c r="ITP73" s="36" t="s">
        <v>251</v>
      </c>
      <c r="ITQ73" s="36">
        <v>45901</v>
      </c>
      <c r="ITR73" s="36">
        <v>46081</v>
      </c>
      <c r="ITS73" s="36">
        <v>80090</v>
      </c>
      <c r="ITT73" s="36">
        <v>45904</v>
      </c>
      <c r="ITU73" s="36" t="s">
        <v>248</v>
      </c>
      <c r="ITV73" s="36" t="s">
        <v>249</v>
      </c>
      <c r="ITW73" s="36" t="s">
        <v>250</v>
      </c>
      <c r="ITX73" s="36" t="s">
        <v>251</v>
      </c>
      <c r="ITY73" s="36">
        <v>45901</v>
      </c>
      <c r="ITZ73" s="36">
        <v>46081</v>
      </c>
      <c r="IUA73" s="36">
        <v>80090</v>
      </c>
      <c r="IUB73" s="36">
        <v>45904</v>
      </c>
      <c r="IUC73" s="36" t="s">
        <v>248</v>
      </c>
      <c r="IUD73" s="36" t="s">
        <v>249</v>
      </c>
      <c r="IUE73" s="36" t="s">
        <v>250</v>
      </c>
      <c r="IUF73" s="36" t="s">
        <v>251</v>
      </c>
      <c r="IUG73" s="36">
        <v>45901</v>
      </c>
      <c r="IUH73" s="36">
        <v>46081</v>
      </c>
      <c r="IUI73" s="36">
        <v>80090</v>
      </c>
      <c r="IUJ73" s="36">
        <v>45904</v>
      </c>
      <c r="IUK73" s="36" t="s">
        <v>248</v>
      </c>
      <c r="IUL73" s="36" t="s">
        <v>249</v>
      </c>
      <c r="IUM73" s="36" t="s">
        <v>250</v>
      </c>
      <c r="IUN73" s="36" t="s">
        <v>251</v>
      </c>
      <c r="IUO73" s="36">
        <v>45901</v>
      </c>
      <c r="IUP73" s="36">
        <v>46081</v>
      </c>
      <c r="IUQ73" s="36">
        <v>80090</v>
      </c>
      <c r="IUR73" s="36">
        <v>45904</v>
      </c>
      <c r="IUS73" s="36" t="s">
        <v>248</v>
      </c>
      <c r="IUT73" s="36" t="s">
        <v>249</v>
      </c>
      <c r="IUU73" s="36" t="s">
        <v>250</v>
      </c>
      <c r="IUV73" s="36" t="s">
        <v>251</v>
      </c>
      <c r="IUW73" s="36">
        <v>45901</v>
      </c>
      <c r="IUX73" s="36">
        <v>46081</v>
      </c>
      <c r="IUY73" s="36">
        <v>80090</v>
      </c>
      <c r="IUZ73" s="36">
        <v>45904</v>
      </c>
      <c r="IVA73" s="36" t="s">
        <v>248</v>
      </c>
      <c r="IVB73" s="36" t="s">
        <v>249</v>
      </c>
      <c r="IVC73" s="36" t="s">
        <v>250</v>
      </c>
      <c r="IVD73" s="36" t="s">
        <v>251</v>
      </c>
      <c r="IVE73" s="36">
        <v>45901</v>
      </c>
      <c r="IVF73" s="36">
        <v>46081</v>
      </c>
      <c r="IVG73" s="36">
        <v>80090</v>
      </c>
      <c r="IVH73" s="36">
        <v>45904</v>
      </c>
      <c r="IVI73" s="36" t="s">
        <v>248</v>
      </c>
      <c r="IVJ73" s="36" t="s">
        <v>249</v>
      </c>
      <c r="IVK73" s="36" t="s">
        <v>250</v>
      </c>
      <c r="IVL73" s="36" t="s">
        <v>251</v>
      </c>
      <c r="IVM73" s="36">
        <v>45901</v>
      </c>
      <c r="IVN73" s="36">
        <v>46081</v>
      </c>
      <c r="IVO73" s="36">
        <v>80090</v>
      </c>
      <c r="IVP73" s="36">
        <v>45904</v>
      </c>
      <c r="IVQ73" s="36" t="s">
        <v>248</v>
      </c>
      <c r="IVR73" s="36" t="s">
        <v>249</v>
      </c>
      <c r="IVS73" s="36" t="s">
        <v>250</v>
      </c>
      <c r="IVT73" s="36" t="s">
        <v>251</v>
      </c>
      <c r="IVU73" s="36">
        <v>45901</v>
      </c>
      <c r="IVV73" s="36">
        <v>46081</v>
      </c>
      <c r="IVW73" s="36">
        <v>80090</v>
      </c>
      <c r="IVX73" s="36">
        <v>45904</v>
      </c>
      <c r="IVY73" s="36" t="s">
        <v>248</v>
      </c>
      <c r="IVZ73" s="36" t="s">
        <v>249</v>
      </c>
      <c r="IWA73" s="36" t="s">
        <v>250</v>
      </c>
      <c r="IWB73" s="36" t="s">
        <v>251</v>
      </c>
      <c r="IWC73" s="36">
        <v>45901</v>
      </c>
      <c r="IWD73" s="36">
        <v>46081</v>
      </c>
      <c r="IWE73" s="36">
        <v>80090</v>
      </c>
      <c r="IWF73" s="36">
        <v>45904</v>
      </c>
      <c r="IWG73" s="36" t="s">
        <v>248</v>
      </c>
      <c r="IWH73" s="36" t="s">
        <v>249</v>
      </c>
      <c r="IWI73" s="36" t="s">
        <v>250</v>
      </c>
      <c r="IWJ73" s="36" t="s">
        <v>251</v>
      </c>
      <c r="IWK73" s="36">
        <v>45901</v>
      </c>
      <c r="IWL73" s="36">
        <v>46081</v>
      </c>
      <c r="IWM73" s="36">
        <v>80090</v>
      </c>
      <c r="IWN73" s="36">
        <v>45904</v>
      </c>
      <c r="IWO73" s="36" t="s">
        <v>248</v>
      </c>
      <c r="IWP73" s="36" t="s">
        <v>249</v>
      </c>
      <c r="IWQ73" s="36" t="s">
        <v>250</v>
      </c>
      <c r="IWR73" s="36" t="s">
        <v>251</v>
      </c>
      <c r="IWS73" s="36">
        <v>45901</v>
      </c>
      <c r="IWT73" s="36">
        <v>46081</v>
      </c>
      <c r="IWU73" s="36">
        <v>80090</v>
      </c>
      <c r="IWV73" s="36">
        <v>45904</v>
      </c>
      <c r="IWW73" s="36" t="s">
        <v>248</v>
      </c>
      <c r="IWX73" s="36" t="s">
        <v>249</v>
      </c>
      <c r="IWY73" s="36" t="s">
        <v>250</v>
      </c>
      <c r="IWZ73" s="36" t="s">
        <v>251</v>
      </c>
      <c r="IXA73" s="36">
        <v>45901</v>
      </c>
      <c r="IXB73" s="36">
        <v>46081</v>
      </c>
      <c r="IXC73" s="36">
        <v>80090</v>
      </c>
      <c r="IXD73" s="36">
        <v>45904</v>
      </c>
      <c r="IXE73" s="36" t="s">
        <v>248</v>
      </c>
      <c r="IXF73" s="36" t="s">
        <v>249</v>
      </c>
      <c r="IXG73" s="36" t="s">
        <v>250</v>
      </c>
      <c r="IXH73" s="36" t="s">
        <v>251</v>
      </c>
      <c r="IXI73" s="36">
        <v>45901</v>
      </c>
      <c r="IXJ73" s="36">
        <v>46081</v>
      </c>
      <c r="IXK73" s="36">
        <v>80090</v>
      </c>
      <c r="IXL73" s="36">
        <v>45904</v>
      </c>
      <c r="IXM73" s="36" t="s">
        <v>248</v>
      </c>
      <c r="IXN73" s="36" t="s">
        <v>249</v>
      </c>
      <c r="IXO73" s="36" t="s">
        <v>250</v>
      </c>
      <c r="IXP73" s="36" t="s">
        <v>251</v>
      </c>
      <c r="IXQ73" s="36">
        <v>45901</v>
      </c>
      <c r="IXR73" s="36">
        <v>46081</v>
      </c>
      <c r="IXS73" s="36">
        <v>80090</v>
      </c>
      <c r="IXT73" s="36">
        <v>45904</v>
      </c>
      <c r="IXU73" s="36" t="s">
        <v>248</v>
      </c>
      <c r="IXV73" s="36" t="s">
        <v>249</v>
      </c>
      <c r="IXW73" s="36" t="s">
        <v>250</v>
      </c>
      <c r="IXX73" s="36" t="s">
        <v>251</v>
      </c>
      <c r="IXY73" s="36">
        <v>45901</v>
      </c>
      <c r="IXZ73" s="36">
        <v>46081</v>
      </c>
      <c r="IYA73" s="36">
        <v>80090</v>
      </c>
      <c r="IYB73" s="36">
        <v>45904</v>
      </c>
      <c r="IYC73" s="36" t="s">
        <v>248</v>
      </c>
      <c r="IYD73" s="36" t="s">
        <v>249</v>
      </c>
      <c r="IYE73" s="36" t="s">
        <v>250</v>
      </c>
      <c r="IYF73" s="36" t="s">
        <v>251</v>
      </c>
      <c r="IYG73" s="36">
        <v>45901</v>
      </c>
      <c r="IYH73" s="36">
        <v>46081</v>
      </c>
      <c r="IYI73" s="36">
        <v>80090</v>
      </c>
      <c r="IYJ73" s="36">
        <v>45904</v>
      </c>
      <c r="IYK73" s="36" t="s">
        <v>248</v>
      </c>
      <c r="IYL73" s="36" t="s">
        <v>249</v>
      </c>
      <c r="IYM73" s="36" t="s">
        <v>250</v>
      </c>
      <c r="IYN73" s="36" t="s">
        <v>251</v>
      </c>
      <c r="IYO73" s="36">
        <v>45901</v>
      </c>
      <c r="IYP73" s="36">
        <v>46081</v>
      </c>
      <c r="IYQ73" s="36">
        <v>80090</v>
      </c>
      <c r="IYR73" s="36">
        <v>45904</v>
      </c>
      <c r="IYS73" s="36" t="s">
        <v>248</v>
      </c>
      <c r="IYT73" s="36" t="s">
        <v>249</v>
      </c>
      <c r="IYU73" s="36" t="s">
        <v>250</v>
      </c>
      <c r="IYV73" s="36" t="s">
        <v>251</v>
      </c>
      <c r="IYW73" s="36">
        <v>45901</v>
      </c>
      <c r="IYX73" s="36">
        <v>46081</v>
      </c>
      <c r="IYY73" s="36">
        <v>80090</v>
      </c>
      <c r="IYZ73" s="36">
        <v>45904</v>
      </c>
      <c r="IZA73" s="36" t="s">
        <v>248</v>
      </c>
      <c r="IZB73" s="36" t="s">
        <v>249</v>
      </c>
      <c r="IZC73" s="36" t="s">
        <v>250</v>
      </c>
      <c r="IZD73" s="36" t="s">
        <v>251</v>
      </c>
      <c r="IZE73" s="36">
        <v>45901</v>
      </c>
      <c r="IZF73" s="36">
        <v>46081</v>
      </c>
      <c r="IZG73" s="36">
        <v>80090</v>
      </c>
      <c r="IZH73" s="36">
        <v>45904</v>
      </c>
      <c r="IZI73" s="36" t="s">
        <v>248</v>
      </c>
      <c r="IZJ73" s="36" t="s">
        <v>249</v>
      </c>
      <c r="IZK73" s="36" t="s">
        <v>250</v>
      </c>
      <c r="IZL73" s="36" t="s">
        <v>251</v>
      </c>
      <c r="IZM73" s="36">
        <v>45901</v>
      </c>
      <c r="IZN73" s="36">
        <v>46081</v>
      </c>
      <c r="IZO73" s="36">
        <v>80090</v>
      </c>
      <c r="IZP73" s="36">
        <v>45904</v>
      </c>
      <c r="IZQ73" s="36" t="s">
        <v>248</v>
      </c>
      <c r="IZR73" s="36" t="s">
        <v>249</v>
      </c>
      <c r="IZS73" s="36" t="s">
        <v>250</v>
      </c>
      <c r="IZT73" s="36" t="s">
        <v>251</v>
      </c>
      <c r="IZU73" s="36">
        <v>45901</v>
      </c>
      <c r="IZV73" s="36">
        <v>46081</v>
      </c>
      <c r="IZW73" s="36">
        <v>80090</v>
      </c>
      <c r="IZX73" s="36">
        <v>45904</v>
      </c>
      <c r="IZY73" s="36" t="s">
        <v>248</v>
      </c>
      <c r="IZZ73" s="36" t="s">
        <v>249</v>
      </c>
      <c r="JAA73" s="36" t="s">
        <v>250</v>
      </c>
      <c r="JAB73" s="36" t="s">
        <v>251</v>
      </c>
      <c r="JAC73" s="36">
        <v>45901</v>
      </c>
      <c r="JAD73" s="36">
        <v>46081</v>
      </c>
      <c r="JAE73" s="36">
        <v>80090</v>
      </c>
      <c r="JAF73" s="36">
        <v>45904</v>
      </c>
      <c r="JAG73" s="36" t="s">
        <v>248</v>
      </c>
      <c r="JAH73" s="36" t="s">
        <v>249</v>
      </c>
      <c r="JAI73" s="36" t="s">
        <v>250</v>
      </c>
      <c r="JAJ73" s="36" t="s">
        <v>251</v>
      </c>
      <c r="JAK73" s="36">
        <v>45901</v>
      </c>
      <c r="JAL73" s="36">
        <v>46081</v>
      </c>
      <c r="JAM73" s="36">
        <v>80090</v>
      </c>
      <c r="JAN73" s="36">
        <v>45904</v>
      </c>
      <c r="JAO73" s="36" t="s">
        <v>248</v>
      </c>
      <c r="JAP73" s="36" t="s">
        <v>249</v>
      </c>
      <c r="JAQ73" s="36" t="s">
        <v>250</v>
      </c>
      <c r="JAR73" s="36" t="s">
        <v>251</v>
      </c>
      <c r="JAS73" s="36">
        <v>45901</v>
      </c>
      <c r="JAT73" s="36">
        <v>46081</v>
      </c>
      <c r="JAU73" s="36">
        <v>80090</v>
      </c>
      <c r="JAV73" s="36">
        <v>45904</v>
      </c>
      <c r="JAW73" s="36" t="s">
        <v>248</v>
      </c>
      <c r="JAX73" s="36" t="s">
        <v>249</v>
      </c>
      <c r="JAY73" s="36" t="s">
        <v>250</v>
      </c>
      <c r="JAZ73" s="36" t="s">
        <v>251</v>
      </c>
      <c r="JBA73" s="36">
        <v>45901</v>
      </c>
      <c r="JBB73" s="36">
        <v>46081</v>
      </c>
      <c r="JBC73" s="36">
        <v>80090</v>
      </c>
      <c r="JBD73" s="36">
        <v>45904</v>
      </c>
      <c r="JBE73" s="36" t="s">
        <v>248</v>
      </c>
      <c r="JBF73" s="36" t="s">
        <v>249</v>
      </c>
      <c r="JBG73" s="36" t="s">
        <v>250</v>
      </c>
      <c r="JBH73" s="36" t="s">
        <v>251</v>
      </c>
      <c r="JBI73" s="36">
        <v>45901</v>
      </c>
      <c r="JBJ73" s="36">
        <v>46081</v>
      </c>
      <c r="JBK73" s="36">
        <v>80090</v>
      </c>
      <c r="JBL73" s="36">
        <v>45904</v>
      </c>
      <c r="JBM73" s="36" t="s">
        <v>248</v>
      </c>
      <c r="JBN73" s="36" t="s">
        <v>249</v>
      </c>
      <c r="JBO73" s="36" t="s">
        <v>250</v>
      </c>
      <c r="JBP73" s="36" t="s">
        <v>251</v>
      </c>
      <c r="JBQ73" s="36">
        <v>45901</v>
      </c>
      <c r="JBR73" s="36">
        <v>46081</v>
      </c>
      <c r="JBS73" s="36">
        <v>80090</v>
      </c>
      <c r="JBT73" s="36">
        <v>45904</v>
      </c>
      <c r="JBU73" s="36" t="s">
        <v>248</v>
      </c>
      <c r="JBV73" s="36" t="s">
        <v>249</v>
      </c>
      <c r="JBW73" s="36" t="s">
        <v>250</v>
      </c>
      <c r="JBX73" s="36" t="s">
        <v>251</v>
      </c>
      <c r="JBY73" s="36">
        <v>45901</v>
      </c>
      <c r="JBZ73" s="36">
        <v>46081</v>
      </c>
      <c r="JCA73" s="36">
        <v>80090</v>
      </c>
      <c r="JCB73" s="36">
        <v>45904</v>
      </c>
      <c r="JCC73" s="36" t="s">
        <v>248</v>
      </c>
      <c r="JCD73" s="36" t="s">
        <v>249</v>
      </c>
      <c r="JCE73" s="36" t="s">
        <v>250</v>
      </c>
      <c r="JCF73" s="36" t="s">
        <v>251</v>
      </c>
      <c r="JCG73" s="36">
        <v>45901</v>
      </c>
      <c r="JCH73" s="36">
        <v>46081</v>
      </c>
      <c r="JCI73" s="36">
        <v>80090</v>
      </c>
      <c r="JCJ73" s="36">
        <v>45904</v>
      </c>
      <c r="JCK73" s="36" t="s">
        <v>248</v>
      </c>
      <c r="JCL73" s="36" t="s">
        <v>249</v>
      </c>
      <c r="JCM73" s="36" t="s">
        <v>250</v>
      </c>
      <c r="JCN73" s="36" t="s">
        <v>251</v>
      </c>
      <c r="JCO73" s="36">
        <v>45901</v>
      </c>
      <c r="JCP73" s="36">
        <v>46081</v>
      </c>
      <c r="JCQ73" s="36">
        <v>80090</v>
      </c>
      <c r="JCR73" s="36">
        <v>45904</v>
      </c>
      <c r="JCS73" s="36" t="s">
        <v>248</v>
      </c>
      <c r="JCT73" s="36" t="s">
        <v>249</v>
      </c>
      <c r="JCU73" s="36" t="s">
        <v>250</v>
      </c>
      <c r="JCV73" s="36" t="s">
        <v>251</v>
      </c>
      <c r="JCW73" s="36">
        <v>45901</v>
      </c>
      <c r="JCX73" s="36">
        <v>46081</v>
      </c>
      <c r="JCY73" s="36">
        <v>80090</v>
      </c>
      <c r="JCZ73" s="36">
        <v>45904</v>
      </c>
      <c r="JDA73" s="36" t="s">
        <v>248</v>
      </c>
      <c r="JDB73" s="36" t="s">
        <v>249</v>
      </c>
      <c r="JDC73" s="36" t="s">
        <v>250</v>
      </c>
      <c r="JDD73" s="36" t="s">
        <v>251</v>
      </c>
      <c r="JDE73" s="36">
        <v>45901</v>
      </c>
      <c r="JDF73" s="36">
        <v>46081</v>
      </c>
      <c r="JDG73" s="36">
        <v>80090</v>
      </c>
      <c r="JDH73" s="36">
        <v>45904</v>
      </c>
      <c r="JDI73" s="36" t="s">
        <v>248</v>
      </c>
      <c r="JDJ73" s="36" t="s">
        <v>249</v>
      </c>
      <c r="JDK73" s="36" t="s">
        <v>250</v>
      </c>
      <c r="JDL73" s="36" t="s">
        <v>251</v>
      </c>
      <c r="JDM73" s="36">
        <v>45901</v>
      </c>
      <c r="JDN73" s="36">
        <v>46081</v>
      </c>
      <c r="JDO73" s="36">
        <v>80090</v>
      </c>
      <c r="JDP73" s="36">
        <v>45904</v>
      </c>
      <c r="JDQ73" s="36" t="s">
        <v>248</v>
      </c>
      <c r="JDR73" s="36" t="s">
        <v>249</v>
      </c>
      <c r="JDS73" s="36" t="s">
        <v>250</v>
      </c>
      <c r="JDT73" s="36" t="s">
        <v>251</v>
      </c>
      <c r="JDU73" s="36">
        <v>45901</v>
      </c>
      <c r="JDV73" s="36">
        <v>46081</v>
      </c>
      <c r="JDW73" s="36">
        <v>80090</v>
      </c>
      <c r="JDX73" s="36">
        <v>45904</v>
      </c>
      <c r="JDY73" s="36" t="s">
        <v>248</v>
      </c>
      <c r="JDZ73" s="36" t="s">
        <v>249</v>
      </c>
      <c r="JEA73" s="36" t="s">
        <v>250</v>
      </c>
      <c r="JEB73" s="36" t="s">
        <v>251</v>
      </c>
      <c r="JEC73" s="36">
        <v>45901</v>
      </c>
      <c r="JED73" s="36">
        <v>46081</v>
      </c>
      <c r="JEE73" s="36">
        <v>80090</v>
      </c>
      <c r="JEF73" s="36">
        <v>45904</v>
      </c>
      <c r="JEG73" s="36" t="s">
        <v>248</v>
      </c>
      <c r="JEH73" s="36" t="s">
        <v>249</v>
      </c>
      <c r="JEI73" s="36" t="s">
        <v>250</v>
      </c>
      <c r="JEJ73" s="36" t="s">
        <v>251</v>
      </c>
      <c r="JEK73" s="36">
        <v>45901</v>
      </c>
      <c r="JEL73" s="36">
        <v>46081</v>
      </c>
      <c r="JEM73" s="36">
        <v>80090</v>
      </c>
      <c r="JEN73" s="36">
        <v>45904</v>
      </c>
      <c r="JEO73" s="36" t="s">
        <v>248</v>
      </c>
      <c r="JEP73" s="36" t="s">
        <v>249</v>
      </c>
      <c r="JEQ73" s="36" t="s">
        <v>250</v>
      </c>
      <c r="JER73" s="36" t="s">
        <v>251</v>
      </c>
      <c r="JES73" s="36">
        <v>45901</v>
      </c>
      <c r="JET73" s="36">
        <v>46081</v>
      </c>
      <c r="JEU73" s="36">
        <v>80090</v>
      </c>
      <c r="JEV73" s="36">
        <v>45904</v>
      </c>
      <c r="JEW73" s="36" t="s">
        <v>248</v>
      </c>
      <c r="JEX73" s="36" t="s">
        <v>249</v>
      </c>
      <c r="JEY73" s="36" t="s">
        <v>250</v>
      </c>
      <c r="JEZ73" s="36" t="s">
        <v>251</v>
      </c>
      <c r="JFA73" s="36">
        <v>45901</v>
      </c>
      <c r="JFB73" s="36">
        <v>46081</v>
      </c>
      <c r="JFC73" s="36">
        <v>80090</v>
      </c>
      <c r="JFD73" s="36">
        <v>45904</v>
      </c>
      <c r="JFE73" s="36" t="s">
        <v>248</v>
      </c>
      <c r="JFF73" s="36" t="s">
        <v>249</v>
      </c>
      <c r="JFG73" s="36" t="s">
        <v>250</v>
      </c>
      <c r="JFH73" s="36" t="s">
        <v>251</v>
      </c>
      <c r="JFI73" s="36">
        <v>45901</v>
      </c>
      <c r="JFJ73" s="36">
        <v>46081</v>
      </c>
      <c r="JFK73" s="36">
        <v>80090</v>
      </c>
      <c r="JFL73" s="36">
        <v>45904</v>
      </c>
      <c r="JFM73" s="36" t="s">
        <v>248</v>
      </c>
      <c r="JFN73" s="36" t="s">
        <v>249</v>
      </c>
      <c r="JFO73" s="36" t="s">
        <v>250</v>
      </c>
      <c r="JFP73" s="36" t="s">
        <v>251</v>
      </c>
      <c r="JFQ73" s="36">
        <v>45901</v>
      </c>
      <c r="JFR73" s="36">
        <v>46081</v>
      </c>
      <c r="JFS73" s="36">
        <v>80090</v>
      </c>
      <c r="JFT73" s="36">
        <v>45904</v>
      </c>
      <c r="JFU73" s="36" t="s">
        <v>248</v>
      </c>
      <c r="JFV73" s="36" t="s">
        <v>249</v>
      </c>
      <c r="JFW73" s="36" t="s">
        <v>250</v>
      </c>
      <c r="JFX73" s="36" t="s">
        <v>251</v>
      </c>
      <c r="JFY73" s="36">
        <v>45901</v>
      </c>
      <c r="JFZ73" s="36">
        <v>46081</v>
      </c>
      <c r="JGA73" s="36">
        <v>80090</v>
      </c>
      <c r="JGB73" s="36">
        <v>45904</v>
      </c>
      <c r="JGC73" s="36" t="s">
        <v>248</v>
      </c>
      <c r="JGD73" s="36" t="s">
        <v>249</v>
      </c>
      <c r="JGE73" s="36" t="s">
        <v>250</v>
      </c>
      <c r="JGF73" s="36" t="s">
        <v>251</v>
      </c>
      <c r="JGG73" s="36">
        <v>45901</v>
      </c>
      <c r="JGH73" s="36">
        <v>46081</v>
      </c>
      <c r="JGI73" s="36">
        <v>80090</v>
      </c>
      <c r="JGJ73" s="36">
        <v>45904</v>
      </c>
      <c r="JGK73" s="36" t="s">
        <v>248</v>
      </c>
      <c r="JGL73" s="36" t="s">
        <v>249</v>
      </c>
      <c r="JGM73" s="36" t="s">
        <v>250</v>
      </c>
      <c r="JGN73" s="36" t="s">
        <v>251</v>
      </c>
      <c r="JGO73" s="36">
        <v>45901</v>
      </c>
      <c r="JGP73" s="36">
        <v>46081</v>
      </c>
      <c r="JGQ73" s="36">
        <v>80090</v>
      </c>
      <c r="JGR73" s="36">
        <v>45904</v>
      </c>
      <c r="JGS73" s="36" t="s">
        <v>248</v>
      </c>
      <c r="JGT73" s="36" t="s">
        <v>249</v>
      </c>
      <c r="JGU73" s="36" t="s">
        <v>250</v>
      </c>
      <c r="JGV73" s="36" t="s">
        <v>251</v>
      </c>
      <c r="JGW73" s="36">
        <v>45901</v>
      </c>
      <c r="JGX73" s="36">
        <v>46081</v>
      </c>
      <c r="JGY73" s="36">
        <v>80090</v>
      </c>
      <c r="JGZ73" s="36">
        <v>45904</v>
      </c>
      <c r="JHA73" s="36" t="s">
        <v>248</v>
      </c>
      <c r="JHB73" s="36" t="s">
        <v>249</v>
      </c>
      <c r="JHC73" s="36" t="s">
        <v>250</v>
      </c>
      <c r="JHD73" s="36" t="s">
        <v>251</v>
      </c>
      <c r="JHE73" s="36">
        <v>45901</v>
      </c>
      <c r="JHF73" s="36">
        <v>46081</v>
      </c>
      <c r="JHG73" s="36">
        <v>80090</v>
      </c>
      <c r="JHH73" s="36">
        <v>45904</v>
      </c>
      <c r="JHI73" s="36" t="s">
        <v>248</v>
      </c>
      <c r="JHJ73" s="36" t="s">
        <v>249</v>
      </c>
      <c r="JHK73" s="36" t="s">
        <v>250</v>
      </c>
      <c r="JHL73" s="36" t="s">
        <v>251</v>
      </c>
      <c r="JHM73" s="36">
        <v>45901</v>
      </c>
      <c r="JHN73" s="36">
        <v>46081</v>
      </c>
      <c r="JHO73" s="36">
        <v>80090</v>
      </c>
      <c r="JHP73" s="36">
        <v>45904</v>
      </c>
      <c r="JHQ73" s="36" t="s">
        <v>248</v>
      </c>
      <c r="JHR73" s="36" t="s">
        <v>249</v>
      </c>
      <c r="JHS73" s="36" t="s">
        <v>250</v>
      </c>
      <c r="JHT73" s="36" t="s">
        <v>251</v>
      </c>
      <c r="JHU73" s="36">
        <v>45901</v>
      </c>
      <c r="JHV73" s="36">
        <v>46081</v>
      </c>
      <c r="JHW73" s="36">
        <v>80090</v>
      </c>
      <c r="JHX73" s="36">
        <v>45904</v>
      </c>
      <c r="JHY73" s="36" t="s">
        <v>248</v>
      </c>
      <c r="JHZ73" s="36" t="s">
        <v>249</v>
      </c>
      <c r="JIA73" s="36" t="s">
        <v>250</v>
      </c>
      <c r="JIB73" s="36" t="s">
        <v>251</v>
      </c>
      <c r="JIC73" s="36">
        <v>45901</v>
      </c>
      <c r="JID73" s="36">
        <v>46081</v>
      </c>
      <c r="JIE73" s="36">
        <v>80090</v>
      </c>
      <c r="JIF73" s="36">
        <v>45904</v>
      </c>
      <c r="JIG73" s="36" t="s">
        <v>248</v>
      </c>
      <c r="JIH73" s="36" t="s">
        <v>249</v>
      </c>
      <c r="JII73" s="36" t="s">
        <v>250</v>
      </c>
      <c r="JIJ73" s="36" t="s">
        <v>251</v>
      </c>
      <c r="JIK73" s="36">
        <v>45901</v>
      </c>
      <c r="JIL73" s="36">
        <v>46081</v>
      </c>
      <c r="JIM73" s="36">
        <v>80090</v>
      </c>
      <c r="JIN73" s="36">
        <v>45904</v>
      </c>
      <c r="JIO73" s="36" t="s">
        <v>248</v>
      </c>
      <c r="JIP73" s="36" t="s">
        <v>249</v>
      </c>
      <c r="JIQ73" s="36" t="s">
        <v>250</v>
      </c>
      <c r="JIR73" s="36" t="s">
        <v>251</v>
      </c>
      <c r="JIS73" s="36">
        <v>45901</v>
      </c>
      <c r="JIT73" s="36">
        <v>46081</v>
      </c>
      <c r="JIU73" s="36">
        <v>80090</v>
      </c>
      <c r="JIV73" s="36">
        <v>45904</v>
      </c>
      <c r="JIW73" s="36" t="s">
        <v>248</v>
      </c>
      <c r="JIX73" s="36" t="s">
        <v>249</v>
      </c>
      <c r="JIY73" s="36" t="s">
        <v>250</v>
      </c>
      <c r="JIZ73" s="36" t="s">
        <v>251</v>
      </c>
      <c r="JJA73" s="36">
        <v>45901</v>
      </c>
      <c r="JJB73" s="36">
        <v>46081</v>
      </c>
      <c r="JJC73" s="36">
        <v>80090</v>
      </c>
      <c r="JJD73" s="36">
        <v>45904</v>
      </c>
      <c r="JJE73" s="36" t="s">
        <v>248</v>
      </c>
      <c r="JJF73" s="36" t="s">
        <v>249</v>
      </c>
      <c r="JJG73" s="36" t="s">
        <v>250</v>
      </c>
      <c r="JJH73" s="36" t="s">
        <v>251</v>
      </c>
      <c r="JJI73" s="36">
        <v>45901</v>
      </c>
      <c r="JJJ73" s="36">
        <v>46081</v>
      </c>
      <c r="JJK73" s="36">
        <v>80090</v>
      </c>
      <c r="JJL73" s="36">
        <v>45904</v>
      </c>
      <c r="JJM73" s="36" t="s">
        <v>248</v>
      </c>
      <c r="JJN73" s="36" t="s">
        <v>249</v>
      </c>
      <c r="JJO73" s="36" t="s">
        <v>250</v>
      </c>
      <c r="JJP73" s="36" t="s">
        <v>251</v>
      </c>
      <c r="JJQ73" s="36">
        <v>45901</v>
      </c>
      <c r="JJR73" s="36">
        <v>46081</v>
      </c>
      <c r="JJS73" s="36">
        <v>80090</v>
      </c>
      <c r="JJT73" s="36">
        <v>45904</v>
      </c>
      <c r="JJU73" s="36" t="s">
        <v>248</v>
      </c>
      <c r="JJV73" s="36" t="s">
        <v>249</v>
      </c>
      <c r="JJW73" s="36" t="s">
        <v>250</v>
      </c>
      <c r="JJX73" s="36" t="s">
        <v>251</v>
      </c>
      <c r="JJY73" s="36">
        <v>45901</v>
      </c>
      <c r="JJZ73" s="36">
        <v>46081</v>
      </c>
      <c r="JKA73" s="36">
        <v>80090</v>
      </c>
      <c r="JKB73" s="36">
        <v>45904</v>
      </c>
      <c r="JKC73" s="36" t="s">
        <v>248</v>
      </c>
      <c r="JKD73" s="36" t="s">
        <v>249</v>
      </c>
      <c r="JKE73" s="36" t="s">
        <v>250</v>
      </c>
      <c r="JKF73" s="36" t="s">
        <v>251</v>
      </c>
      <c r="JKG73" s="36">
        <v>45901</v>
      </c>
      <c r="JKH73" s="36">
        <v>46081</v>
      </c>
      <c r="JKI73" s="36">
        <v>80090</v>
      </c>
      <c r="JKJ73" s="36">
        <v>45904</v>
      </c>
      <c r="JKK73" s="36" t="s">
        <v>248</v>
      </c>
      <c r="JKL73" s="36" t="s">
        <v>249</v>
      </c>
      <c r="JKM73" s="36" t="s">
        <v>250</v>
      </c>
      <c r="JKN73" s="36" t="s">
        <v>251</v>
      </c>
      <c r="JKO73" s="36">
        <v>45901</v>
      </c>
      <c r="JKP73" s="36">
        <v>46081</v>
      </c>
      <c r="JKQ73" s="36">
        <v>80090</v>
      </c>
      <c r="JKR73" s="36">
        <v>45904</v>
      </c>
      <c r="JKS73" s="36" t="s">
        <v>248</v>
      </c>
      <c r="JKT73" s="36" t="s">
        <v>249</v>
      </c>
      <c r="JKU73" s="36" t="s">
        <v>250</v>
      </c>
      <c r="JKV73" s="36" t="s">
        <v>251</v>
      </c>
      <c r="JKW73" s="36">
        <v>45901</v>
      </c>
      <c r="JKX73" s="36">
        <v>46081</v>
      </c>
      <c r="JKY73" s="36">
        <v>80090</v>
      </c>
      <c r="JKZ73" s="36">
        <v>45904</v>
      </c>
      <c r="JLA73" s="36" t="s">
        <v>248</v>
      </c>
      <c r="JLB73" s="36" t="s">
        <v>249</v>
      </c>
      <c r="JLC73" s="36" t="s">
        <v>250</v>
      </c>
      <c r="JLD73" s="36" t="s">
        <v>251</v>
      </c>
      <c r="JLE73" s="36">
        <v>45901</v>
      </c>
      <c r="JLF73" s="36">
        <v>46081</v>
      </c>
      <c r="JLG73" s="36">
        <v>80090</v>
      </c>
      <c r="JLH73" s="36">
        <v>45904</v>
      </c>
      <c r="JLI73" s="36" t="s">
        <v>248</v>
      </c>
      <c r="JLJ73" s="36" t="s">
        <v>249</v>
      </c>
      <c r="JLK73" s="36" t="s">
        <v>250</v>
      </c>
      <c r="JLL73" s="36" t="s">
        <v>251</v>
      </c>
      <c r="JLM73" s="36">
        <v>45901</v>
      </c>
      <c r="JLN73" s="36">
        <v>46081</v>
      </c>
      <c r="JLO73" s="36">
        <v>80090</v>
      </c>
      <c r="JLP73" s="36">
        <v>45904</v>
      </c>
      <c r="JLQ73" s="36" t="s">
        <v>248</v>
      </c>
      <c r="JLR73" s="36" t="s">
        <v>249</v>
      </c>
      <c r="JLS73" s="36" t="s">
        <v>250</v>
      </c>
      <c r="JLT73" s="36" t="s">
        <v>251</v>
      </c>
      <c r="JLU73" s="36">
        <v>45901</v>
      </c>
      <c r="JLV73" s="36">
        <v>46081</v>
      </c>
      <c r="JLW73" s="36">
        <v>80090</v>
      </c>
      <c r="JLX73" s="36">
        <v>45904</v>
      </c>
      <c r="JLY73" s="36" t="s">
        <v>248</v>
      </c>
      <c r="JLZ73" s="36" t="s">
        <v>249</v>
      </c>
      <c r="JMA73" s="36" t="s">
        <v>250</v>
      </c>
      <c r="JMB73" s="36" t="s">
        <v>251</v>
      </c>
      <c r="JMC73" s="36">
        <v>45901</v>
      </c>
      <c r="JMD73" s="36">
        <v>46081</v>
      </c>
      <c r="JME73" s="36">
        <v>80090</v>
      </c>
      <c r="JMF73" s="36">
        <v>45904</v>
      </c>
      <c r="JMG73" s="36" t="s">
        <v>248</v>
      </c>
      <c r="JMH73" s="36" t="s">
        <v>249</v>
      </c>
      <c r="JMI73" s="36" t="s">
        <v>250</v>
      </c>
      <c r="JMJ73" s="36" t="s">
        <v>251</v>
      </c>
      <c r="JMK73" s="36">
        <v>45901</v>
      </c>
      <c r="JML73" s="36">
        <v>46081</v>
      </c>
      <c r="JMM73" s="36">
        <v>80090</v>
      </c>
      <c r="JMN73" s="36">
        <v>45904</v>
      </c>
      <c r="JMO73" s="36" t="s">
        <v>248</v>
      </c>
      <c r="JMP73" s="36" t="s">
        <v>249</v>
      </c>
      <c r="JMQ73" s="36" t="s">
        <v>250</v>
      </c>
      <c r="JMR73" s="36" t="s">
        <v>251</v>
      </c>
      <c r="JMS73" s="36">
        <v>45901</v>
      </c>
      <c r="JMT73" s="36">
        <v>46081</v>
      </c>
      <c r="JMU73" s="36">
        <v>80090</v>
      </c>
      <c r="JMV73" s="36">
        <v>45904</v>
      </c>
      <c r="JMW73" s="36" t="s">
        <v>248</v>
      </c>
      <c r="JMX73" s="36" t="s">
        <v>249</v>
      </c>
      <c r="JMY73" s="36" t="s">
        <v>250</v>
      </c>
      <c r="JMZ73" s="36" t="s">
        <v>251</v>
      </c>
      <c r="JNA73" s="36">
        <v>45901</v>
      </c>
      <c r="JNB73" s="36">
        <v>46081</v>
      </c>
      <c r="JNC73" s="36">
        <v>80090</v>
      </c>
      <c r="JND73" s="36">
        <v>45904</v>
      </c>
      <c r="JNE73" s="36" t="s">
        <v>248</v>
      </c>
      <c r="JNF73" s="36" t="s">
        <v>249</v>
      </c>
      <c r="JNG73" s="36" t="s">
        <v>250</v>
      </c>
      <c r="JNH73" s="36" t="s">
        <v>251</v>
      </c>
      <c r="JNI73" s="36">
        <v>45901</v>
      </c>
      <c r="JNJ73" s="36">
        <v>46081</v>
      </c>
      <c r="JNK73" s="36">
        <v>80090</v>
      </c>
      <c r="JNL73" s="36">
        <v>45904</v>
      </c>
      <c r="JNM73" s="36" t="s">
        <v>248</v>
      </c>
      <c r="JNN73" s="36" t="s">
        <v>249</v>
      </c>
      <c r="JNO73" s="36" t="s">
        <v>250</v>
      </c>
      <c r="JNP73" s="36" t="s">
        <v>251</v>
      </c>
      <c r="JNQ73" s="36">
        <v>45901</v>
      </c>
      <c r="JNR73" s="36">
        <v>46081</v>
      </c>
      <c r="JNS73" s="36">
        <v>80090</v>
      </c>
      <c r="JNT73" s="36">
        <v>45904</v>
      </c>
      <c r="JNU73" s="36" t="s">
        <v>248</v>
      </c>
      <c r="JNV73" s="36" t="s">
        <v>249</v>
      </c>
      <c r="JNW73" s="36" t="s">
        <v>250</v>
      </c>
      <c r="JNX73" s="36" t="s">
        <v>251</v>
      </c>
      <c r="JNY73" s="36">
        <v>45901</v>
      </c>
      <c r="JNZ73" s="36">
        <v>46081</v>
      </c>
      <c r="JOA73" s="36">
        <v>80090</v>
      </c>
      <c r="JOB73" s="36">
        <v>45904</v>
      </c>
      <c r="JOC73" s="36" t="s">
        <v>248</v>
      </c>
      <c r="JOD73" s="36" t="s">
        <v>249</v>
      </c>
      <c r="JOE73" s="36" t="s">
        <v>250</v>
      </c>
      <c r="JOF73" s="36" t="s">
        <v>251</v>
      </c>
      <c r="JOG73" s="36">
        <v>45901</v>
      </c>
      <c r="JOH73" s="36">
        <v>46081</v>
      </c>
      <c r="JOI73" s="36">
        <v>80090</v>
      </c>
      <c r="JOJ73" s="36">
        <v>45904</v>
      </c>
      <c r="JOK73" s="36" t="s">
        <v>248</v>
      </c>
      <c r="JOL73" s="36" t="s">
        <v>249</v>
      </c>
      <c r="JOM73" s="36" t="s">
        <v>250</v>
      </c>
      <c r="JON73" s="36" t="s">
        <v>251</v>
      </c>
      <c r="JOO73" s="36">
        <v>45901</v>
      </c>
      <c r="JOP73" s="36">
        <v>46081</v>
      </c>
      <c r="JOQ73" s="36">
        <v>80090</v>
      </c>
      <c r="JOR73" s="36">
        <v>45904</v>
      </c>
      <c r="JOS73" s="36" t="s">
        <v>248</v>
      </c>
      <c r="JOT73" s="36" t="s">
        <v>249</v>
      </c>
      <c r="JOU73" s="36" t="s">
        <v>250</v>
      </c>
      <c r="JOV73" s="36" t="s">
        <v>251</v>
      </c>
      <c r="JOW73" s="36">
        <v>45901</v>
      </c>
      <c r="JOX73" s="36">
        <v>46081</v>
      </c>
      <c r="JOY73" s="36">
        <v>80090</v>
      </c>
      <c r="JOZ73" s="36">
        <v>45904</v>
      </c>
      <c r="JPA73" s="36" t="s">
        <v>248</v>
      </c>
      <c r="JPB73" s="36" t="s">
        <v>249</v>
      </c>
      <c r="JPC73" s="36" t="s">
        <v>250</v>
      </c>
      <c r="JPD73" s="36" t="s">
        <v>251</v>
      </c>
      <c r="JPE73" s="36">
        <v>45901</v>
      </c>
      <c r="JPF73" s="36">
        <v>46081</v>
      </c>
      <c r="JPG73" s="36">
        <v>80090</v>
      </c>
      <c r="JPH73" s="36">
        <v>45904</v>
      </c>
      <c r="JPI73" s="36" t="s">
        <v>248</v>
      </c>
      <c r="JPJ73" s="36" t="s">
        <v>249</v>
      </c>
      <c r="JPK73" s="36" t="s">
        <v>250</v>
      </c>
      <c r="JPL73" s="36" t="s">
        <v>251</v>
      </c>
      <c r="JPM73" s="36">
        <v>45901</v>
      </c>
      <c r="JPN73" s="36">
        <v>46081</v>
      </c>
      <c r="JPO73" s="36">
        <v>80090</v>
      </c>
      <c r="JPP73" s="36">
        <v>45904</v>
      </c>
      <c r="JPQ73" s="36" t="s">
        <v>248</v>
      </c>
      <c r="JPR73" s="36" t="s">
        <v>249</v>
      </c>
      <c r="JPS73" s="36" t="s">
        <v>250</v>
      </c>
      <c r="JPT73" s="36" t="s">
        <v>251</v>
      </c>
      <c r="JPU73" s="36">
        <v>45901</v>
      </c>
      <c r="JPV73" s="36">
        <v>46081</v>
      </c>
      <c r="JPW73" s="36">
        <v>80090</v>
      </c>
      <c r="JPX73" s="36">
        <v>45904</v>
      </c>
      <c r="JPY73" s="36" t="s">
        <v>248</v>
      </c>
      <c r="JPZ73" s="36" t="s">
        <v>249</v>
      </c>
      <c r="JQA73" s="36" t="s">
        <v>250</v>
      </c>
      <c r="JQB73" s="36" t="s">
        <v>251</v>
      </c>
      <c r="JQC73" s="36">
        <v>45901</v>
      </c>
      <c r="JQD73" s="36">
        <v>46081</v>
      </c>
      <c r="JQE73" s="36">
        <v>80090</v>
      </c>
      <c r="JQF73" s="36">
        <v>45904</v>
      </c>
      <c r="JQG73" s="36" t="s">
        <v>248</v>
      </c>
      <c r="JQH73" s="36" t="s">
        <v>249</v>
      </c>
      <c r="JQI73" s="36" t="s">
        <v>250</v>
      </c>
      <c r="JQJ73" s="36" t="s">
        <v>251</v>
      </c>
      <c r="JQK73" s="36">
        <v>45901</v>
      </c>
      <c r="JQL73" s="36">
        <v>46081</v>
      </c>
      <c r="JQM73" s="36">
        <v>80090</v>
      </c>
      <c r="JQN73" s="36">
        <v>45904</v>
      </c>
      <c r="JQO73" s="36" t="s">
        <v>248</v>
      </c>
      <c r="JQP73" s="36" t="s">
        <v>249</v>
      </c>
      <c r="JQQ73" s="36" t="s">
        <v>250</v>
      </c>
      <c r="JQR73" s="36" t="s">
        <v>251</v>
      </c>
      <c r="JQS73" s="36">
        <v>45901</v>
      </c>
      <c r="JQT73" s="36">
        <v>46081</v>
      </c>
      <c r="JQU73" s="36">
        <v>80090</v>
      </c>
      <c r="JQV73" s="36">
        <v>45904</v>
      </c>
      <c r="JQW73" s="36" t="s">
        <v>248</v>
      </c>
      <c r="JQX73" s="36" t="s">
        <v>249</v>
      </c>
      <c r="JQY73" s="36" t="s">
        <v>250</v>
      </c>
      <c r="JQZ73" s="36" t="s">
        <v>251</v>
      </c>
      <c r="JRA73" s="36">
        <v>45901</v>
      </c>
      <c r="JRB73" s="36">
        <v>46081</v>
      </c>
      <c r="JRC73" s="36">
        <v>80090</v>
      </c>
      <c r="JRD73" s="36">
        <v>45904</v>
      </c>
      <c r="JRE73" s="36" t="s">
        <v>248</v>
      </c>
      <c r="JRF73" s="36" t="s">
        <v>249</v>
      </c>
      <c r="JRG73" s="36" t="s">
        <v>250</v>
      </c>
      <c r="JRH73" s="36" t="s">
        <v>251</v>
      </c>
      <c r="JRI73" s="36">
        <v>45901</v>
      </c>
      <c r="JRJ73" s="36">
        <v>46081</v>
      </c>
      <c r="JRK73" s="36">
        <v>80090</v>
      </c>
      <c r="JRL73" s="36">
        <v>45904</v>
      </c>
      <c r="JRM73" s="36" t="s">
        <v>248</v>
      </c>
      <c r="JRN73" s="36" t="s">
        <v>249</v>
      </c>
      <c r="JRO73" s="36" t="s">
        <v>250</v>
      </c>
      <c r="JRP73" s="36" t="s">
        <v>251</v>
      </c>
      <c r="JRQ73" s="36">
        <v>45901</v>
      </c>
      <c r="JRR73" s="36">
        <v>46081</v>
      </c>
      <c r="JRS73" s="36">
        <v>80090</v>
      </c>
      <c r="JRT73" s="36">
        <v>45904</v>
      </c>
      <c r="JRU73" s="36" t="s">
        <v>248</v>
      </c>
      <c r="JRV73" s="36" t="s">
        <v>249</v>
      </c>
      <c r="JRW73" s="36" t="s">
        <v>250</v>
      </c>
      <c r="JRX73" s="36" t="s">
        <v>251</v>
      </c>
      <c r="JRY73" s="36">
        <v>45901</v>
      </c>
      <c r="JRZ73" s="36">
        <v>46081</v>
      </c>
      <c r="JSA73" s="36">
        <v>80090</v>
      </c>
      <c r="JSB73" s="36">
        <v>45904</v>
      </c>
      <c r="JSC73" s="36" t="s">
        <v>248</v>
      </c>
      <c r="JSD73" s="36" t="s">
        <v>249</v>
      </c>
      <c r="JSE73" s="36" t="s">
        <v>250</v>
      </c>
      <c r="JSF73" s="36" t="s">
        <v>251</v>
      </c>
      <c r="JSG73" s="36">
        <v>45901</v>
      </c>
      <c r="JSH73" s="36">
        <v>46081</v>
      </c>
      <c r="JSI73" s="36">
        <v>80090</v>
      </c>
      <c r="JSJ73" s="36">
        <v>45904</v>
      </c>
      <c r="JSK73" s="36" t="s">
        <v>248</v>
      </c>
      <c r="JSL73" s="36" t="s">
        <v>249</v>
      </c>
      <c r="JSM73" s="36" t="s">
        <v>250</v>
      </c>
      <c r="JSN73" s="36" t="s">
        <v>251</v>
      </c>
      <c r="JSO73" s="36">
        <v>45901</v>
      </c>
      <c r="JSP73" s="36">
        <v>46081</v>
      </c>
      <c r="JSQ73" s="36">
        <v>80090</v>
      </c>
      <c r="JSR73" s="36">
        <v>45904</v>
      </c>
      <c r="JSS73" s="36" t="s">
        <v>248</v>
      </c>
      <c r="JST73" s="36" t="s">
        <v>249</v>
      </c>
      <c r="JSU73" s="36" t="s">
        <v>250</v>
      </c>
      <c r="JSV73" s="36" t="s">
        <v>251</v>
      </c>
      <c r="JSW73" s="36">
        <v>45901</v>
      </c>
      <c r="JSX73" s="36">
        <v>46081</v>
      </c>
      <c r="JSY73" s="36">
        <v>80090</v>
      </c>
      <c r="JSZ73" s="36">
        <v>45904</v>
      </c>
      <c r="JTA73" s="36" t="s">
        <v>248</v>
      </c>
      <c r="JTB73" s="36" t="s">
        <v>249</v>
      </c>
      <c r="JTC73" s="36" t="s">
        <v>250</v>
      </c>
      <c r="JTD73" s="36" t="s">
        <v>251</v>
      </c>
      <c r="JTE73" s="36">
        <v>45901</v>
      </c>
      <c r="JTF73" s="36">
        <v>46081</v>
      </c>
      <c r="JTG73" s="36">
        <v>80090</v>
      </c>
      <c r="JTH73" s="36">
        <v>45904</v>
      </c>
      <c r="JTI73" s="36" t="s">
        <v>248</v>
      </c>
      <c r="JTJ73" s="36" t="s">
        <v>249</v>
      </c>
      <c r="JTK73" s="36" t="s">
        <v>250</v>
      </c>
      <c r="JTL73" s="36" t="s">
        <v>251</v>
      </c>
      <c r="JTM73" s="36">
        <v>45901</v>
      </c>
      <c r="JTN73" s="36">
        <v>46081</v>
      </c>
      <c r="JTO73" s="36">
        <v>80090</v>
      </c>
      <c r="JTP73" s="36">
        <v>45904</v>
      </c>
      <c r="JTQ73" s="36" t="s">
        <v>248</v>
      </c>
      <c r="JTR73" s="36" t="s">
        <v>249</v>
      </c>
      <c r="JTS73" s="36" t="s">
        <v>250</v>
      </c>
      <c r="JTT73" s="36" t="s">
        <v>251</v>
      </c>
      <c r="JTU73" s="36">
        <v>45901</v>
      </c>
      <c r="JTV73" s="36">
        <v>46081</v>
      </c>
      <c r="JTW73" s="36">
        <v>80090</v>
      </c>
      <c r="JTX73" s="36">
        <v>45904</v>
      </c>
      <c r="JTY73" s="36" t="s">
        <v>248</v>
      </c>
      <c r="JTZ73" s="36" t="s">
        <v>249</v>
      </c>
      <c r="JUA73" s="36" t="s">
        <v>250</v>
      </c>
      <c r="JUB73" s="36" t="s">
        <v>251</v>
      </c>
      <c r="JUC73" s="36">
        <v>45901</v>
      </c>
      <c r="JUD73" s="36">
        <v>46081</v>
      </c>
      <c r="JUE73" s="36">
        <v>80090</v>
      </c>
      <c r="JUF73" s="36">
        <v>45904</v>
      </c>
      <c r="JUG73" s="36" t="s">
        <v>248</v>
      </c>
      <c r="JUH73" s="36" t="s">
        <v>249</v>
      </c>
      <c r="JUI73" s="36" t="s">
        <v>250</v>
      </c>
      <c r="JUJ73" s="36" t="s">
        <v>251</v>
      </c>
      <c r="JUK73" s="36">
        <v>45901</v>
      </c>
      <c r="JUL73" s="36">
        <v>46081</v>
      </c>
      <c r="JUM73" s="36">
        <v>80090</v>
      </c>
      <c r="JUN73" s="36">
        <v>45904</v>
      </c>
      <c r="JUO73" s="36" t="s">
        <v>248</v>
      </c>
      <c r="JUP73" s="36" t="s">
        <v>249</v>
      </c>
      <c r="JUQ73" s="36" t="s">
        <v>250</v>
      </c>
      <c r="JUR73" s="36" t="s">
        <v>251</v>
      </c>
      <c r="JUS73" s="36">
        <v>45901</v>
      </c>
      <c r="JUT73" s="36">
        <v>46081</v>
      </c>
      <c r="JUU73" s="36">
        <v>80090</v>
      </c>
      <c r="JUV73" s="36">
        <v>45904</v>
      </c>
      <c r="JUW73" s="36" t="s">
        <v>248</v>
      </c>
      <c r="JUX73" s="36" t="s">
        <v>249</v>
      </c>
      <c r="JUY73" s="36" t="s">
        <v>250</v>
      </c>
      <c r="JUZ73" s="36" t="s">
        <v>251</v>
      </c>
      <c r="JVA73" s="36">
        <v>45901</v>
      </c>
      <c r="JVB73" s="36">
        <v>46081</v>
      </c>
      <c r="JVC73" s="36">
        <v>80090</v>
      </c>
      <c r="JVD73" s="36">
        <v>45904</v>
      </c>
      <c r="JVE73" s="36" t="s">
        <v>248</v>
      </c>
      <c r="JVF73" s="36" t="s">
        <v>249</v>
      </c>
      <c r="JVG73" s="36" t="s">
        <v>250</v>
      </c>
      <c r="JVH73" s="36" t="s">
        <v>251</v>
      </c>
      <c r="JVI73" s="36">
        <v>45901</v>
      </c>
      <c r="JVJ73" s="36">
        <v>46081</v>
      </c>
      <c r="JVK73" s="36">
        <v>80090</v>
      </c>
      <c r="JVL73" s="36">
        <v>45904</v>
      </c>
      <c r="JVM73" s="36" t="s">
        <v>248</v>
      </c>
      <c r="JVN73" s="36" t="s">
        <v>249</v>
      </c>
      <c r="JVO73" s="36" t="s">
        <v>250</v>
      </c>
      <c r="JVP73" s="36" t="s">
        <v>251</v>
      </c>
      <c r="JVQ73" s="36">
        <v>45901</v>
      </c>
      <c r="JVR73" s="36">
        <v>46081</v>
      </c>
      <c r="JVS73" s="36">
        <v>80090</v>
      </c>
      <c r="JVT73" s="36">
        <v>45904</v>
      </c>
      <c r="JVU73" s="36" t="s">
        <v>248</v>
      </c>
      <c r="JVV73" s="36" t="s">
        <v>249</v>
      </c>
      <c r="JVW73" s="36" t="s">
        <v>250</v>
      </c>
      <c r="JVX73" s="36" t="s">
        <v>251</v>
      </c>
      <c r="JVY73" s="36">
        <v>45901</v>
      </c>
      <c r="JVZ73" s="36">
        <v>46081</v>
      </c>
      <c r="JWA73" s="36">
        <v>80090</v>
      </c>
      <c r="JWB73" s="36">
        <v>45904</v>
      </c>
      <c r="JWC73" s="36" t="s">
        <v>248</v>
      </c>
      <c r="JWD73" s="36" t="s">
        <v>249</v>
      </c>
      <c r="JWE73" s="36" t="s">
        <v>250</v>
      </c>
      <c r="JWF73" s="36" t="s">
        <v>251</v>
      </c>
      <c r="JWG73" s="36">
        <v>45901</v>
      </c>
      <c r="JWH73" s="36">
        <v>46081</v>
      </c>
      <c r="JWI73" s="36">
        <v>80090</v>
      </c>
      <c r="JWJ73" s="36">
        <v>45904</v>
      </c>
      <c r="JWK73" s="36" t="s">
        <v>248</v>
      </c>
      <c r="JWL73" s="36" t="s">
        <v>249</v>
      </c>
      <c r="JWM73" s="36" t="s">
        <v>250</v>
      </c>
      <c r="JWN73" s="36" t="s">
        <v>251</v>
      </c>
      <c r="JWO73" s="36">
        <v>45901</v>
      </c>
      <c r="JWP73" s="36">
        <v>46081</v>
      </c>
      <c r="JWQ73" s="36">
        <v>80090</v>
      </c>
      <c r="JWR73" s="36">
        <v>45904</v>
      </c>
      <c r="JWS73" s="36" t="s">
        <v>248</v>
      </c>
      <c r="JWT73" s="36" t="s">
        <v>249</v>
      </c>
      <c r="JWU73" s="36" t="s">
        <v>250</v>
      </c>
      <c r="JWV73" s="36" t="s">
        <v>251</v>
      </c>
      <c r="JWW73" s="36">
        <v>45901</v>
      </c>
      <c r="JWX73" s="36">
        <v>46081</v>
      </c>
      <c r="JWY73" s="36">
        <v>80090</v>
      </c>
      <c r="JWZ73" s="36">
        <v>45904</v>
      </c>
      <c r="JXA73" s="36" t="s">
        <v>248</v>
      </c>
      <c r="JXB73" s="36" t="s">
        <v>249</v>
      </c>
      <c r="JXC73" s="36" t="s">
        <v>250</v>
      </c>
      <c r="JXD73" s="36" t="s">
        <v>251</v>
      </c>
      <c r="JXE73" s="36">
        <v>45901</v>
      </c>
      <c r="JXF73" s="36">
        <v>46081</v>
      </c>
      <c r="JXG73" s="36">
        <v>80090</v>
      </c>
      <c r="JXH73" s="36">
        <v>45904</v>
      </c>
      <c r="JXI73" s="36" t="s">
        <v>248</v>
      </c>
      <c r="JXJ73" s="36" t="s">
        <v>249</v>
      </c>
      <c r="JXK73" s="36" t="s">
        <v>250</v>
      </c>
      <c r="JXL73" s="36" t="s">
        <v>251</v>
      </c>
      <c r="JXM73" s="36">
        <v>45901</v>
      </c>
      <c r="JXN73" s="36">
        <v>46081</v>
      </c>
      <c r="JXO73" s="36">
        <v>80090</v>
      </c>
      <c r="JXP73" s="36">
        <v>45904</v>
      </c>
      <c r="JXQ73" s="36" t="s">
        <v>248</v>
      </c>
      <c r="JXR73" s="36" t="s">
        <v>249</v>
      </c>
      <c r="JXS73" s="36" t="s">
        <v>250</v>
      </c>
      <c r="JXT73" s="36" t="s">
        <v>251</v>
      </c>
      <c r="JXU73" s="36">
        <v>45901</v>
      </c>
      <c r="JXV73" s="36">
        <v>46081</v>
      </c>
      <c r="JXW73" s="36">
        <v>80090</v>
      </c>
      <c r="JXX73" s="36">
        <v>45904</v>
      </c>
      <c r="JXY73" s="36" t="s">
        <v>248</v>
      </c>
      <c r="JXZ73" s="36" t="s">
        <v>249</v>
      </c>
      <c r="JYA73" s="36" t="s">
        <v>250</v>
      </c>
      <c r="JYB73" s="36" t="s">
        <v>251</v>
      </c>
      <c r="JYC73" s="36">
        <v>45901</v>
      </c>
      <c r="JYD73" s="36">
        <v>46081</v>
      </c>
      <c r="JYE73" s="36">
        <v>80090</v>
      </c>
      <c r="JYF73" s="36">
        <v>45904</v>
      </c>
      <c r="JYG73" s="36" t="s">
        <v>248</v>
      </c>
      <c r="JYH73" s="36" t="s">
        <v>249</v>
      </c>
      <c r="JYI73" s="36" t="s">
        <v>250</v>
      </c>
      <c r="JYJ73" s="36" t="s">
        <v>251</v>
      </c>
      <c r="JYK73" s="36">
        <v>45901</v>
      </c>
      <c r="JYL73" s="36">
        <v>46081</v>
      </c>
      <c r="JYM73" s="36">
        <v>80090</v>
      </c>
      <c r="JYN73" s="36">
        <v>45904</v>
      </c>
      <c r="JYO73" s="36" t="s">
        <v>248</v>
      </c>
      <c r="JYP73" s="36" t="s">
        <v>249</v>
      </c>
      <c r="JYQ73" s="36" t="s">
        <v>250</v>
      </c>
      <c r="JYR73" s="36" t="s">
        <v>251</v>
      </c>
      <c r="JYS73" s="36">
        <v>45901</v>
      </c>
      <c r="JYT73" s="36">
        <v>46081</v>
      </c>
      <c r="JYU73" s="36">
        <v>80090</v>
      </c>
      <c r="JYV73" s="36">
        <v>45904</v>
      </c>
      <c r="JYW73" s="36" t="s">
        <v>248</v>
      </c>
      <c r="JYX73" s="36" t="s">
        <v>249</v>
      </c>
      <c r="JYY73" s="36" t="s">
        <v>250</v>
      </c>
      <c r="JYZ73" s="36" t="s">
        <v>251</v>
      </c>
      <c r="JZA73" s="36">
        <v>45901</v>
      </c>
      <c r="JZB73" s="36">
        <v>46081</v>
      </c>
      <c r="JZC73" s="36">
        <v>80090</v>
      </c>
      <c r="JZD73" s="36">
        <v>45904</v>
      </c>
      <c r="JZE73" s="36" t="s">
        <v>248</v>
      </c>
      <c r="JZF73" s="36" t="s">
        <v>249</v>
      </c>
      <c r="JZG73" s="36" t="s">
        <v>250</v>
      </c>
      <c r="JZH73" s="36" t="s">
        <v>251</v>
      </c>
      <c r="JZI73" s="36">
        <v>45901</v>
      </c>
      <c r="JZJ73" s="36">
        <v>46081</v>
      </c>
      <c r="JZK73" s="36">
        <v>80090</v>
      </c>
      <c r="JZL73" s="36">
        <v>45904</v>
      </c>
      <c r="JZM73" s="36" t="s">
        <v>248</v>
      </c>
      <c r="JZN73" s="36" t="s">
        <v>249</v>
      </c>
      <c r="JZO73" s="36" t="s">
        <v>250</v>
      </c>
      <c r="JZP73" s="36" t="s">
        <v>251</v>
      </c>
      <c r="JZQ73" s="36">
        <v>45901</v>
      </c>
      <c r="JZR73" s="36">
        <v>46081</v>
      </c>
      <c r="JZS73" s="36">
        <v>80090</v>
      </c>
      <c r="JZT73" s="36">
        <v>45904</v>
      </c>
      <c r="JZU73" s="36" t="s">
        <v>248</v>
      </c>
      <c r="JZV73" s="36" t="s">
        <v>249</v>
      </c>
      <c r="JZW73" s="36" t="s">
        <v>250</v>
      </c>
      <c r="JZX73" s="36" t="s">
        <v>251</v>
      </c>
      <c r="JZY73" s="36">
        <v>45901</v>
      </c>
      <c r="JZZ73" s="36">
        <v>46081</v>
      </c>
      <c r="KAA73" s="36">
        <v>80090</v>
      </c>
      <c r="KAB73" s="36">
        <v>45904</v>
      </c>
      <c r="KAC73" s="36" t="s">
        <v>248</v>
      </c>
      <c r="KAD73" s="36" t="s">
        <v>249</v>
      </c>
      <c r="KAE73" s="36" t="s">
        <v>250</v>
      </c>
      <c r="KAF73" s="36" t="s">
        <v>251</v>
      </c>
      <c r="KAG73" s="36">
        <v>45901</v>
      </c>
      <c r="KAH73" s="36">
        <v>46081</v>
      </c>
      <c r="KAI73" s="36">
        <v>80090</v>
      </c>
      <c r="KAJ73" s="36">
        <v>45904</v>
      </c>
      <c r="KAK73" s="36" t="s">
        <v>248</v>
      </c>
      <c r="KAL73" s="36" t="s">
        <v>249</v>
      </c>
      <c r="KAM73" s="36" t="s">
        <v>250</v>
      </c>
      <c r="KAN73" s="36" t="s">
        <v>251</v>
      </c>
      <c r="KAO73" s="36">
        <v>45901</v>
      </c>
      <c r="KAP73" s="36">
        <v>46081</v>
      </c>
      <c r="KAQ73" s="36">
        <v>80090</v>
      </c>
      <c r="KAR73" s="36">
        <v>45904</v>
      </c>
      <c r="KAS73" s="36" t="s">
        <v>248</v>
      </c>
      <c r="KAT73" s="36" t="s">
        <v>249</v>
      </c>
      <c r="KAU73" s="36" t="s">
        <v>250</v>
      </c>
      <c r="KAV73" s="36" t="s">
        <v>251</v>
      </c>
      <c r="KAW73" s="36">
        <v>45901</v>
      </c>
      <c r="KAX73" s="36">
        <v>46081</v>
      </c>
      <c r="KAY73" s="36">
        <v>80090</v>
      </c>
      <c r="KAZ73" s="36">
        <v>45904</v>
      </c>
      <c r="KBA73" s="36" t="s">
        <v>248</v>
      </c>
      <c r="KBB73" s="36" t="s">
        <v>249</v>
      </c>
      <c r="KBC73" s="36" t="s">
        <v>250</v>
      </c>
      <c r="KBD73" s="36" t="s">
        <v>251</v>
      </c>
      <c r="KBE73" s="36">
        <v>45901</v>
      </c>
      <c r="KBF73" s="36">
        <v>46081</v>
      </c>
      <c r="KBG73" s="36">
        <v>80090</v>
      </c>
      <c r="KBH73" s="36">
        <v>45904</v>
      </c>
      <c r="KBI73" s="36" t="s">
        <v>248</v>
      </c>
      <c r="KBJ73" s="36" t="s">
        <v>249</v>
      </c>
      <c r="KBK73" s="36" t="s">
        <v>250</v>
      </c>
      <c r="KBL73" s="36" t="s">
        <v>251</v>
      </c>
      <c r="KBM73" s="36">
        <v>45901</v>
      </c>
      <c r="KBN73" s="36">
        <v>46081</v>
      </c>
      <c r="KBO73" s="36">
        <v>80090</v>
      </c>
      <c r="KBP73" s="36">
        <v>45904</v>
      </c>
      <c r="KBQ73" s="36" t="s">
        <v>248</v>
      </c>
      <c r="KBR73" s="36" t="s">
        <v>249</v>
      </c>
      <c r="KBS73" s="36" t="s">
        <v>250</v>
      </c>
      <c r="KBT73" s="36" t="s">
        <v>251</v>
      </c>
      <c r="KBU73" s="36">
        <v>45901</v>
      </c>
      <c r="KBV73" s="36">
        <v>46081</v>
      </c>
      <c r="KBW73" s="36">
        <v>80090</v>
      </c>
      <c r="KBX73" s="36">
        <v>45904</v>
      </c>
      <c r="KBY73" s="36" t="s">
        <v>248</v>
      </c>
      <c r="KBZ73" s="36" t="s">
        <v>249</v>
      </c>
      <c r="KCA73" s="36" t="s">
        <v>250</v>
      </c>
      <c r="KCB73" s="36" t="s">
        <v>251</v>
      </c>
      <c r="KCC73" s="36">
        <v>45901</v>
      </c>
      <c r="KCD73" s="36">
        <v>46081</v>
      </c>
      <c r="KCE73" s="36">
        <v>80090</v>
      </c>
      <c r="KCF73" s="36">
        <v>45904</v>
      </c>
      <c r="KCG73" s="36" t="s">
        <v>248</v>
      </c>
      <c r="KCH73" s="36" t="s">
        <v>249</v>
      </c>
      <c r="KCI73" s="36" t="s">
        <v>250</v>
      </c>
      <c r="KCJ73" s="36" t="s">
        <v>251</v>
      </c>
      <c r="KCK73" s="36">
        <v>45901</v>
      </c>
      <c r="KCL73" s="36">
        <v>46081</v>
      </c>
      <c r="KCM73" s="36">
        <v>80090</v>
      </c>
      <c r="KCN73" s="36">
        <v>45904</v>
      </c>
      <c r="KCO73" s="36" t="s">
        <v>248</v>
      </c>
      <c r="KCP73" s="36" t="s">
        <v>249</v>
      </c>
      <c r="KCQ73" s="36" t="s">
        <v>250</v>
      </c>
      <c r="KCR73" s="36" t="s">
        <v>251</v>
      </c>
      <c r="KCS73" s="36">
        <v>45901</v>
      </c>
      <c r="KCT73" s="36">
        <v>46081</v>
      </c>
      <c r="KCU73" s="36">
        <v>80090</v>
      </c>
      <c r="KCV73" s="36">
        <v>45904</v>
      </c>
      <c r="KCW73" s="36" t="s">
        <v>248</v>
      </c>
      <c r="KCX73" s="36" t="s">
        <v>249</v>
      </c>
      <c r="KCY73" s="36" t="s">
        <v>250</v>
      </c>
      <c r="KCZ73" s="36" t="s">
        <v>251</v>
      </c>
      <c r="KDA73" s="36">
        <v>45901</v>
      </c>
      <c r="KDB73" s="36">
        <v>46081</v>
      </c>
      <c r="KDC73" s="36">
        <v>80090</v>
      </c>
      <c r="KDD73" s="36">
        <v>45904</v>
      </c>
      <c r="KDE73" s="36" t="s">
        <v>248</v>
      </c>
      <c r="KDF73" s="36" t="s">
        <v>249</v>
      </c>
      <c r="KDG73" s="36" t="s">
        <v>250</v>
      </c>
      <c r="KDH73" s="36" t="s">
        <v>251</v>
      </c>
      <c r="KDI73" s="36">
        <v>45901</v>
      </c>
      <c r="KDJ73" s="36">
        <v>46081</v>
      </c>
      <c r="KDK73" s="36">
        <v>80090</v>
      </c>
      <c r="KDL73" s="36">
        <v>45904</v>
      </c>
      <c r="KDM73" s="36" t="s">
        <v>248</v>
      </c>
      <c r="KDN73" s="36" t="s">
        <v>249</v>
      </c>
      <c r="KDO73" s="36" t="s">
        <v>250</v>
      </c>
      <c r="KDP73" s="36" t="s">
        <v>251</v>
      </c>
      <c r="KDQ73" s="36">
        <v>45901</v>
      </c>
      <c r="KDR73" s="36">
        <v>46081</v>
      </c>
      <c r="KDS73" s="36">
        <v>80090</v>
      </c>
      <c r="KDT73" s="36">
        <v>45904</v>
      </c>
      <c r="KDU73" s="36" t="s">
        <v>248</v>
      </c>
      <c r="KDV73" s="36" t="s">
        <v>249</v>
      </c>
      <c r="KDW73" s="36" t="s">
        <v>250</v>
      </c>
      <c r="KDX73" s="36" t="s">
        <v>251</v>
      </c>
      <c r="KDY73" s="36">
        <v>45901</v>
      </c>
      <c r="KDZ73" s="36">
        <v>46081</v>
      </c>
      <c r="KEA73" s="36">
        <v>80090</v>
      </c>
      <c r="KEB73" s="36">
        <v>45904</v>
      </c>
      <c r="KEC73" s="36" t="s">
        <v>248</v>
      </c>
      <c r="KED73" s="36" t="s">
        <v>249</v>
      </c>
      <c r="KEE73" s="36" t="s">
        <v>250</v>
      </c>
      <c r="KEF73" s="36" t="s">
        <v>251</v>
      </c>
      <c r="KEG73" s="36">
        <v>45901</v>
      </c>
      <c r="KEH73" s="36">
        <v>46081</v>
      </c>
      <c r="KEI73" s="36">
        <v>80090</v>
      </c>
      <c r="KEJ73" s="36">
        <v>45904</v>
      </c>
      <c r="KEK73" s="36" t="s">
        <v>248</v>
      </c>
      <c r="KEL73" s="36" t="s">
        <v>249</v>
      </c>
      <c r="KEM73" s="36" t="s">
        <v>250</v>
      </c>
      <c r="KEN73" s="36" t="s">
        <v>251</v>
      </c>
      <c r="KEO73" s="36">
        <v>45901</v>
      </c>
      <c r="KEP73" s="36">
        <v>46081</v>
      </c>
      <c r="KEQ73" s="36">
        <v>80090</v>
      </c>
      <c r="KER73" s="36">
        <v>45904</v>
      </c>
      <c r="KES73" s="36" t="s">
        <v>248</v>
      </c>
      <c r="KET73" s="36" t="s">
        <v>249</v>
      </c>
      <c r="KEU73" s="36" t="s">
        <v>250</v>
      </c>
      <c r="KEV73" s="36" t="s">
        <v>251</v>
      </c>
      <c r="KEW73" s="36">
        <v>45901</v>
      </c>
      <c r="KEX73" s="36">
        <v>46081</v>
      </c>
      <c r="KEY73" s="36">
        <v>80090</v>
      </c>
      <c r="KEZ73" s="36">
        <v>45904</v>
      </c>
      <c r="KFA73" s="36" t="s">
        <v>248</v>
      </c>
      <c r="KFB73" s="36" t="s">
        <v>249</v>
      </c>
      <c r="KFC73" s="36" t="s">
        <v>250</v>
      </c>
      <c r="KFD73" s="36" t="s">
        <v>251</v>
      </c>
      <c r="KFE73" s="36">
        <v>45901</v>
      </c>
      <c r="KFF73" s="36">
        <v>46081</v>
      </c>
      <c r="KFG73" s="36">
        <v>80090</v>
      </c>
      <c r="KFH73" s="36">
        <v>45904</v>
      </c>
      <c r="KFI73" s="36" t="s">
        <v>248</v>
      </c>
      <c r="KFJ73" s="36" t="s">
        <v>249</v>
      </c>
      <c r="KFK73" s="36" t="s">
        <v>250</v>
      </c>
      <c r="KFL73" s="36" t="s">
        <v>251</v>
      </c>
      <c r="KFM73" s="36">
        <v>45901</v>
      </c>
      <c r="KFN73" s="36">
        <v>46081</v>
      </c>
      <c r="KFO73" s="36">
        <v>80090</v>
      </c>
      <c r="KFP73" s="36">
        <v>45904</v>
      </c>
      <c r="KFQ73" s="36" t="s">
        <v>248</v>
      </c>
      <c r="KFR73" s="36" t="s">
        <v>249</v>
      </c>
      <c r="KFS73" s="36" t="s">
        <v>250</v>
      </c>
      <c r="KFT73" s="36" t="s">
        <v>251</v>
      </c>
      <c r="KFU73" s="36">
        <v>45901</v>
      </c>
      <c r="KFV73" s="36">
        <v>46081</v>
      </c>
      <c r="KFW73" s="36">
        <v>80090</v>
      </c>
      <c r="KFX73" s="36">
        <v>45904</v>
      </c>
      <c r="KFY73" s="36" t="s">
        <v>248</v>
      </c>
      <c r="KFZ73" s="36" t="s">
        <v>249</v>
      </c>
      <c r="KGA73" s="36" t="s">
        <v>250</v>
      </c>
      <c r="KGB73" s="36" t="s">
        <v>251</v>
      </c>
      <c r="KGC73" s="36">
        <v>45901</v>
      </c>
      <c r="KGD73" s="36">
        <v>46081</v>
      </c>
      <c r="KGE73" s="36">
        <v>80090</v>
      </c>
      <c r="KGF73" s="36">
        <v>45904</v>
      </c>
      <c r="KGG73" s="36" t="s">
        <v>248</v>
      </c>
      <c r="KGH73" s="36" t="s">
        <v>249</v>
      </c>
      <c r="KGI73" s="36" t="s">
        <v>250</v>
      </c>
      <c r="KGJ73" s="36" t="s">
        <v>251</v>
      </c>
      <c r="KGK73" s="36">
        <v>45901</v>
      </c>
      <c r="KGL73" s="36">
        <v>46081</v>
      </c>
      <c r="KGM73" s="36">
        <v>80090</v>
      </c>
      <c r="KGN73" s="36">
        <v>45904</v>
      </c>
      <c r="KGO73" s="36" t="s">
        <v>248</v>
      </c>
      <c r="KGP73" s="36" t="s">
        <v>249</v>
      </c>
      <c r="KGQ73" s="36" t="s">
        <v>250</v>
      </c>
      <c r="KGR73" s="36" t="s">
        <v>251</v>
      </c>
      <c r="KGS73" s="36">
        <v>45901</v>
      </c>
      <c r="KGT73" s="36">
        <v>46081</v>
      </c>
      <c r="KGU73" s="36">
        <v>80090</v>
      </c>
      <c r="KGV73" s="36">
        <v>45904</v>
      </c>
      <c r="KGW73" s="36" t="s">
        <v>248</v>
      </c>
      <c r="KGX73" s="36" t="s">
        <v>249</v>
      </c>
      <c r="KGY73" s="36" t="s">
        <v>250</v>
      </c>
      <c r="KGZ73" s="36" t="s">
        <v>251</v>
      </c>
      <c r="KHA73" s="36">
        <v>45901</v>
      </c>
      <c r="KHB73" s="36">
        <v>46081</v>
      </c>
      <c r="KHC73" s="36">
        <v>80090</v>
      </c>
      <c r="KHD73" s="36">
        <v>45904</v>
      </c>
      <c r="KHE73" s="36" t="s">
        <v>248</v>
      </c>
      <c r="KHF73" s="36" t="s">
        <v>249</v>
      </c>
      <c r="KHG73" s="36" t="s">
        <v>250</v>
      </c>
      <c r="KHH73" s="36" t="s">
        <v>251</v>
      </c>
      <c r="KHI73" s="36">
        <v>45901</v>
      </c>
      <c r="KHJ73" s="36">
        <v>46081</v>
      </c>
      <c r="KHK73" s="36">
        <v>80090</v>
      </c>
      <c r="KHL73" s="36">
        <v>45904</v>
      </c>
      <c r="KHM73" s="36" t="s">
        <v>248</v>
      </c>
      <c r="KHN73" s="36" t="s">
        <v>249</v>
      </c>
      <c r="KHO73" s="36" t="s">
        <v>250</v>
      </c>
      <c r="KHP73" s="36" t="s">
        <v>251</v>
      </c>
      <c r="KHQ73" s="36">
        <v>45901</v>
      </c>
      <c r="KHR73" s="36">
        <v>46081</v>
      </c>
      <c r="KHS73" s="36">
        <v>80090</v>
      </c>
      <c r="KHT73" s="36">
        <v>45904</v>
      </c>
      <c r="KHU73" s="36" t="s">
        <v>248</v>
      </c>
      <c r="KHV73" s="36" t="s">
        <v>249</v>
      </c>
      <c r="KHW73" s="36" t="s">
        <v>250</v>
      </c>
      <c r="KHX73" s="36" t="s">
        <v>251</v>
      </c>
      <c r="KHY73" s="36">
        <v>45901</v>
      </c>
      <c r="KHZ73" s="36">
        <v>46081</v>
      </c>
      <c r="KIA73" s="36">
        <v>80090</v>
      </c>
      <c r="KIB73" s="36">
        <v>45904</v>
      </c>
      <c r="KIC73" s="36" t="s">
        <v>248</v>
      </c>
      <c r="KID73" s="36" t="s">
        <v>249</v>
      </c>
      <c r="KIE73" s="36" t="s">
        <v>250</v>
      </c>
      <c r="KIF73" s="36" t="s">
        <v>251</v>
      </c>
      <c r="KIG73" s="36">
        <v>45901</v>
      </c>
      <c r="KIH73" s="36">
        <v>46081</v>
      </c>
      <c r="KII73" s="36">
        <v>80090</v>
      </c>
      <c r="KIJ73" s="36">
        <v>45904</v>
      </c>
      <c r="KIK73" s="36" t="s">
        <v>248</v>
      </c>
      <c r="KIL73" s="36" t="s">
        <v>249</v>
      </c>
      <c r="KIM73" s="36" t="s">
        <v>250</v>
      </c>
      <c r="KIN73" s="36" t="s">
        <v>251</v>
      </c>
      <c r="KIO73" s="36">
        <v>45901</v>
      </c>
      <c r="KIP73" s="36">
        <v>46081</v>
      </c>
      <c r="KIQ73" s="36">
        <v>80090</v>
      </c>
      <c r="KIR73" s="36">
        <v>45904</v>
      </c>
      <c r="KIS73" s="36" t="s">
        <v>248</v>
      </c>
      <c r="KIT73" s="36" t="s">
        <v>249</v>
      </c>
      <c r="KIU73" s="36" t="s">
        <v>250</v>
      </c>
      <c r="KIV73" s="36" t="s">
        <v>251</v>
      </c>
      <c r="KIW73" s="36">
        <v>45901</v>
      </c>
      <c r="KIX73" s="36">
        <v>46081</v>
      </c>
      <c r="KIY73" s="36">
        <v>80090</v>
      </c>
      <c r="KIZ73" s="36">
        <v>45904</v>
      </c>
      <c r="KJA73" s="36" t="s">
        <v>248</v>
      </c>
      <c r="KJB73" s="36" t="s">
        <v>249</v>
      </c>
      <c r="KJC73" s="36" t="s">
        <v>250</v>
      </c>
      <c r="KJD73" s="36" t="s">
        <v>251</v>
      </c>
      <c r="KJE73" s="36">
        <v>45901</v>
      </c>
      <c r="KJF73" s="36">
        <v>46081</v>
      </c>
      <c r="KJG73" s="36">
        <v>80090</v>
      </c>
      <c r="KJH73" s="36">
        <v>45904</v>
      </c>
      <c r="KJI73" s="36" t="s">
        <v>248</v>
      </c>
      <c r="KJJ73" s="36" t="s">
        <v>249</v>
      </c>
      <c r="KJK73" s="36" t="s">
        <v>250</v>
      </c>
      <c r="KJL73" s="36" t="s">
        <v>251</v>
      </c>
      <c r="KJM73" s="36">
        <v>45901</v>
      </c>
      <c r="KJN73" s="36">
        <v>46081</v>
      </c>
      <c r="KJO73" s="36">
        <v>80090</v>
      </c>
      <c r="KJP73" s="36">
        <v>45904</v>
      </c>
      <c r="KJQ73" s="36" t="s">
        <v>248</v>
      </c>
      <c r="KJR73" s="36" t="s">
        <v>249</v>
      </c>
      <c r="KJS73" s="36" t="s">
        <v>250</v>
      </c>
      <c r="KJT73" s="36" t="s">
        <v>251</v>
      </c>
      <c r="KJU73" s="36">
        <v>45901</v>
      </c>
      <c r="KJV73" s="36">
        <v>46081</v>
      </c>
      <c r="KJW73" s="36">
        <v>80090</v>
      </c>
      <c r="KJX73" s="36">
        <v>45904</v>
      </c>
      <c r="KJY73" s="36" t="s">
        <v>248</v>
      </c>
      <c r="KJZ73" s="36" t="s">
        <v>249</v>
      </c>
      <c r="KKA73" s="36" t="s">
        <v>250</v>
      </c>
      <c r="KKB73" s="36" t="s">
        <v>251</v>
      </c>
      <c r="KKC73" s="36">
        <v>45901</v>
      </c>
      <c r="KKD73" s="36">
        <v>46081</v>
      </c>
      <c r="KKE73" s="36">
        <v>80090</v>
      </c>
      <c r="KKF73" s="36">
        <v>45904</v>
      </c>
      <c r="KKG73" s="36" t="s">
        <v>248</v>
      </c>
      <c r="KKH73" s="36" t="s">
        <v>249</v>
      </c>
      <c r="KKI73" s="36" t="s">
        <v>250</v>
      </c>
      <c r="KKJ73" s="36" t="s">
        <v>251</v>
      </c>
      <c r="KKK73" s="36">
        <v>45901</v>
      </c>
      <c r="KKL73" s="36">
        <v>46081</v>
      </c>
      <c r="KKM73" s="36">
        <v>80090</v>
      </c>
      <c r="KKN73" s="36">
        <v>45904</v>
      </c>
      <c r="KKO73" s="36" t="s">
        <v>248</v>
      </c>
      <c r="KKP73" s="36" t="s">
        <v>249</v>
      </c>
      <c r="KKQ73" s="36" t="s">
        <v>250</v>
      </c>
      <c r="KKR73" s="36" t="s">
        <v>251</v>
      </c>
      <c r="KKS73" s="36">
        <v>45901</v>
      </c>
      <c r="KKT73" s="36">
        <v>46081</v>
      </c>
      <c r="KKU73" s="36">
        <v>80090</v>
      </c>
      <c r="KKV73" s="36">
        <v>45904</v>
      </c>
      <c r="KKW73" s="36" t="s">
        <v>248</v>
      </c>
      <c r="KKX73" s="36" t="s">
        <v>249</v>
      </c>
      <c r="KKY73" s="36" t="s">
        <v>250</v>
      </c>
      <c r="KKZ73" s="36" t="s">
        <v>251</v>
      </c>
      <c r="KLA73" s="36">
        <v>45901</v>
      </c>
      <c r="KLB73" s="36">
        <v>46081</v>
      </c>
      <c r="KLC73" s="36">
        <v>80090</v>
      </c>
      <c r="KLD73" s="36">
        <v>45904</v>
      </c>
      <c r="KLE73" s="36" t="s">
        <v>248</v>
      </c>
      <c r="KLF73" s="36" t="s">
        <v>249</v>
      </c>
      <c r="KLG73" s="36" t="s">
        <v>250</v>
      </c>
      <c r="KLH73" s="36" t="s">
        <v>251</v>
      </c>
      <c r="KLI73" s="36">
        <v>45901</v>
      </c>
      <c r="KLJ73" s="36">
        <v>46081</v>
      </c>
      <c r="KLK73" s="36">
        <v>80090</v>
      </c>
      <c r="KLL73" s="36">
        <v>45904</v>
      </c>
      <c r="KLM73" s="36" t="s">
        <v>248</v>
      </c>
      <c r="KLN73" s="36" t="s">
        <v>249</v>
      </c>
      <c r="KLO73" s="36" t="s">
        <v>250</v>
      </c>
      <c r="KLP73" s="36" t="s">
        <v>251</v>
      </c>
      <c r="KLQ73" s="36">
        <v>45901</v>
      </c>
      <c r="KLR73" s="36">
        <v>46081</v>
      </c>
      <c r="KLS73" s="36">
        <v>80090</v>
      </c>
      <c r="KLT73" s="36">
        <v>45904</v>
      </c>
      <c r="KLU73" s="36" t="s">
        <v>248</v>
      </c>
      <c r="KLV73" s="36" t="s">
        <v>249</v>
      </c>
      <c r="KLW73" s="36" t="s">
        <v>250</v>
      </c>
      <c r="KLX73" s="36" t="s">
        <v>251</v>
      </c>
      <c r="KLY73" s="36">
        <v>45901</v>
      </c>
      <c r="KLZ73" s="36">
        <v>46081</v>
      </c>
      <c r="KMA73" s="36">
        <v>80090</v>
      </c>
      <c r="KMB73" s="36">
        <v>45904</v>
      </c>
      <c r="KMC73" s="36" t="s">
        <v>248</v>
      </c>
      <c r="KMD73" s="36" t="s">
        <v>249</v>
      </c>
      <c r="KME73" s="36" t="s">
        <v>250</v>
      </c>
      <c r="KMF73" s="36" t="s">
        <v>251</v>
      </c>
      <c r="KMG73" s="36">
        <v>45901</v>
      </c>
      <c r="KMH73" s="36">
        <v>46081</v>
      </c>
      <c r="KMI73" s="36">
        <v>80090</v>
      </c>
      <c r="KMJ73" s="36">
        <v>45904</v>
      </c>
      <c r="KMK73" s="36" t="s">
        <v>248</v>
      </c>
      <c r="KML73" s="36" t="s">
        <v>249</v>
      </c>
      <c r="KMM73" s="36" t="s">
        <v>250</v>
      </c>
      <c r="KMN73" s="36" t="s">
        <v>251</v>
      </c>
      <c r="KMO73" s="36">
        <v>45901</v>
      </c>
      <c r="KMP73" s="36">
        <v>46081</v>
      </c>
      <c r="KMQ73" s="36">
        <v>80090</v>
      </c>
      <c r="KMR73" s="36">
        <v>45904</v>
      </c>
      <c r="KMS73" s="36" t="s">
        <v>248</v>
      </c>
      <c r="KMT73" s="36" t="s">
        <v>249</v>
      </c>
      <c r="KMU73" s="36" t="s">
        <v>250</v>
      </c>
      <c r="KMV73" s="36" t="s">
        <v>251</v>
      </c>
      <c r="KMW73" s="36">
        <v>45901</v>
      </c>
      <c r="KMX73" s="36">
        <v>46081</v>
      </c>
      <c r="KMY73" s="36">
        <v>80090</v>
      </c>
      <c r="KMZ73" s="36">
        <v>45904</v>
      </c>
      <c r="KNA73" s="36" t="s">
        <v>248</v>
      </c>
      <c r="KNB73" s="36" t="s">
        <v>249</v>
      </c>
      <c r="KNC73" s="36" t="s">
        <v>250</v>
      </c>
      <c r="KND73" s="36" t="s">
        <v>251</v>
      </c>
      <c r="KNE73" s="36">
        <v>45901</v>
      </c>
      <c r="KNF73" s="36">
        <v>46081</v>
      </c>
      <c r="KNG73" s="36">
        <v>80090</v>
      </c>
      <c r="KNH73" s="36">
        <v>45904</v>
      </c>
      <c r="KNI73" s="36" t="s">
        <v>248</v>
      </c>
      <c r="KNJ73" s="36" t="s">
        <v>249</v>
      </c>
      <c r="KNK73" s="36" t="s">
        <v>250</v>
      </c>
      <c r="KNL73" s="36" t="s">
        <v>251</v>
      </c>
      <c r="KNM73" s="36">
        <v>45901</v>
      </c>
      <c r="KNN73" s="36">
        <v>46081</v>
      </c>
      <c r="KNO73" s="36">
        <v>80090</v>
      </c>
      <c r="KNP73" s="36">
        <v>45904</v>
      </c>
      <c r="KNQ73" s="36" t="s">
        <v>248</v>
      </c>
      <c r="KNR73" s="36" t="s">
        <v>249</v>
      </c>
      <c r="KNS73" s="36" t="s">
        <v>250</v>
      </c>
      <c r="KNT73" s="36" t="s">
        <v>251</v>
      </c>
      <c r="KNU73" s="36">
        <v>45901</v>
      </c>
      <c r="KNV73" s="36">
        <v>46081</v>
      </c>
      <c r="KNW73" s="36">
        <v>80090</v>
      </c>
      <c r="KNX73" s="36">
        <v>45904</v>
      </c>
      <c r="KNY73" s="36" t="s">
        <v>248</v>
      </c>
      <c r="KNZ73" s="36" t="s">
        <v>249</v>
      </c>
      <c r="KOA73" s="36" t="s">
        <v>250</v>
      </c>
      <c r="KOB73" s="36" t="s">
        <v>251</v>
      </c>
      <c r="KOC73" s="36">
        <v>45901</v>
      </c>
      <c r="KOD73" s="36">
        <v>46081</v>
      </c>
      <c r="KOE73" s="36">
        <v>80090</v>
      </c>
      <c r="KOF73" s="36">
        <v>45904</v>
      </c>
      <c r="KOG73" s="36" t="s">
        <v>248</v>
      </c>
      <c r="KOH73" s="36" t="s">
        <v>249</v>
      </c>
      <c r="KOI73" s="36" t="s">
        <v>250</v>
      </c>
      <c r="KOJ73" s="36" t="s">
        <v>251</v>
      </c>
      <c r="KOK73" s="36">
        <v>45901</v>
      </c>
      <c r="KOL73" s="36">
        <v>46081</v>
      </c>
      <c r="KOM73" s="36">
        <v>80090</v>
      </c>
      <c r="KON73" s="36">
        <v>45904</v>
      </c>
      <c r="KOO73" s="36" t="s">
        <v>248</v>
      </c>
      <c r="KOP73" s="36" t="s">
        <v>249</v>
      </c>
      <c r="KOQ73" s="36" t="s">
        <v>250</v>
      </c>
      <c r="KOR73" s="36" t="s">
        <v>251</v>
      </c>
      <c r="KOS73" s="36">
        <v>45901</v>
      </c>
      <c r="KOT73" s="36">
        <v>46081</v>
      </c>
      <c r="KOU73" s="36">
        <v>80090</v>
      </c>
      <c r="KOV73" s="36">
        <v>45904</v>
      </c>
      <c r="KOW73" s="36" t="s">
        <v>248</v>
      </c>
      <c r="KOX73" s="36" t="s">
        <v>249</v>
      </c>
      <c r="KOY73" s="36" t="s">
        <v>250</v>
      </c>
      <c r="KOZ73" s="36" t="s">
        <v>251</v>
      </c>
      <c r="KPA73" s="36">
        <v>45901</v>
      </c>
      <c r="KPB73" s="36">
        <v>46081</v>
      </c>
      <c r="KPC73" s="36">
        <v>80090</v>
      </c>
      <c r="KPD73" s="36">
        <v>45904</v>
      </c>
      <c r="KPE73" s="36" t="s">
        <v>248</v>
      </c>
      <c r="KPF73" s="36" t="s">
        <v>249</v>
      </c>
      <c r="KPG73" s="36" t="s">
        <v>250</v>
      </c>
      <c r="KPH73" s="36" t="s">
        <v>251</v>
      </c>
      <c r="KPI73" s="36">
        <v>45901</v>
      </c>
      <c r="KPJ73" s="36">
        <v>46081</v>
      </c>
      <c r="KPK73" s="36">
        <v>80090</v>
      </c>
      <c r="KPL73" s="36">
        <v>45904</v>
      </c>
      <c r="KPM73" s="36" t="s">
        <v>248</v>
      </c>
      <c r="KPN73" s="36" t="s">
        <v>249</v>
      </c>
      <c r="KPO73" s="36" t="s">
        <v>250</v>
      </c>
      <c r="KPP73" s="36" t="s">
        <v>251</v>
      </c>
      <c r="KPQ73" s="36">
        <v>45901</v>
      </c>
      <c r="KPR73" s="36">
        <v>46081</v>
      </c>
      <c r="KPS73" s="36">
        <v>80090</v>
      </c>
      <c r="KPT73" s="36">
        <v>45904</v>
      </c>
      <c r="KPU73" s="36" t="s">
        <v>248</v>
      </c>
      <c r="KPV73" s="36" t="s">
        <v>249</v>
      </c>
      <c r="KPW73" s="36" t="s">
        <v>250</v>
      </c>
      <c r="KPX73" s="36" t="s">
        <v>251</v>
      </c>
      <c r="KPY73" s="36">
        <v>45901</v>
      </c>
      <c r="KPZ73" s="36">
        <v>46081</v>
      </c>
      <c r="KQA73" s="36">
        <v>80090</v>
      </c>
      <c r="KQB73" s="36">
        <v>45904</v>
      </c>
      <c r="KQC73" s="36" t="s">
        <v>248</v>
      </c>
      <c r="KQD73" s="36" t="s">
        <v>249</v>
      </c>
      <c r="KQE73" s="36" t="s">
        <v>250</v>
      </c>
      <c r="KQF73" s="36" t="s">
        <v>251</v>
      </c>
      <c r="KQG73" s="36">
        <v>45901</v>
      </c>
      <c r="KQH73" s="36">
        <v>46081</v>
      </c>
      <c r="KQI73" s="36">
        <v>80090</v>
      </c>
      <c r="KQJ73" s="36">
        <v>45904</v>
      </c>
      <c r="KQK73" s="36" t="s">
        <v>248</v>
      </c>
      <c r="KQL73" s="36" t="s">
        <v>249</v>
      </c>
      <c r="KQM73" s="36" t="s">
        <v>250</v>
      </c>
      <c r="KQN73" s="36" t="s">
        <v>251</v>
      </c>
      <c r="KQO73" s="36">
        <v>45901</v>
      </c>
      <c r="KQP73" s="36">
        <v>46081</v>
      </c>
      <c r="KQQ73" s="36">
        <v>80090</v>
      </c>
      <c r="KQR73" s="36">
        <v>45904</v>
      </c>
      <c r="KQS73" s="36" t="s">
        <v>248</v>
      </c>
      <c r="KQT73" s="36" t="s">
        <v>249</v>
      </c>
      <c r="KQU73" s="36" t="s">
        <v>250</v>
      </c>
      <c r="KQV73" s="36" t="s">
        <v>251</v>
      </c>
      <c r="KQW73" s="36">
        <v>45901</v>
      </c>
      <c r="KQX73" s="36">
        <v>46081</v>
      </c>
      <c r="KQY73" s="36">
        <v>80090</v>
      </c>
      <c r="KQZ73" s="36">
        <v>45904</v>
      </c>
      <c r="KRA73" s="36" t="s">
        <v>248</v>
      </c>
      <c r="KRB73" s="36" t="s">
        <v>249</v>
      </c>
      <c r="KRC73" s="36" t="s">
        <v>250</v>
      </c>
      <c r="KRD73" s="36" t="s">
        <v>251</v>
      </c>
      <c r="KRE73" s="36">
        <v>45901</v>
      </c>
      <c r="KRF73" s="36">
        <v>46081</v>
      </c>
      <c r="KRG73" s="36">
        <v>80090</v>
      </c>
      <c r="KRH73" s="36">
        <v>45904</v>
      </c>
      <c r="KRI73" s="36" t="s">
        <v>248</v>
      </c>
      <c r="KRJ73" s="36" t="s">
        <v>249</v>
      </c>
      <c r="KRK73" s="36" t="s">
        <v>250</v>
      </c>
      <c r="KRL73" s="36" t="s">
        <v>251</v>
      </c>
      <c r="KRM73" s="36">
        <v>45901</v>
      </c>
      <c r="KRN73" s="36">
        <v>46081</v>
      </c>
      <c r="KRO73" s="36">
        <v>80090</v>
      </c>
      <c r="KRP73" s="36">
        <v>45904</v>
      </c>
      <c r="KRQ73" s="36" t="s">
        <v>248</v>
      </c>
      <c r="KRR73" s="36" t="s">
        <v>249</v>
      </c>
      <c r="KRS73" s="36" t="s">
        <v>250</v>
      </c>
      <c r="KRT73" s="36" t="s">
        <v>251</v>
      </c>
      <c r="KRU73" s="36">
        <v>45901</v>
      </c>
      <c r="KRV73" s="36">
        <v>46081</v>
      </c>
      <c r="KRW73" s="36">
        <v>80090</v>
      </c>
      <c r="KRX73" s="36">
        <v>45904</v>
      </c>
      <c r="KRY73" s="36" t="s">
        <v>248</v>
      </c>
      <c r="KRZ73" s="36" t="s">
        <v>249</v>
      </c>
      <c r="KSA73" s="36" t="s">
        <v>250</v>
      </c>
      <c r="KSB73" s="36" t="s">
        <v>251</v>
      </c>
      <c r="KSC73" s="36">
        <v>45901</v>
      </c>
      <c r="KSD73" s="36">
        <v>46081</v>
      </c>
      <c r="KSE73" s="36">
        <v>80090</v>
      </c>
      <c r="KSF73" s="36">
        <v>45904</v>
      </c>
      <c r="KSG73" s="36" t="s">
        <v>248</v>
      </c>
      <c r="KSH73" s="36" t="s">
        <v>249</v>
      </c>
      <c r="KSI73" s="36" t="s">
        <v>250</v>
      </c>
      <c r="KSJ73" s="36" t="s">
        <v>251</v>
      </c>
      <c r="KSK73" s="36">
        <v>45901</v>
      </c>
      <c r="KSL73" s="36">
        <v>46081</v>
      </c>
      <c r="KSM73" s="36">
        <v>80090</v>
      </c>
      <c r="KSN73" s="36">
        <v>45904</v>
      </c>
      <c r="KSO73" s="36" t="s">
        <v>248</v>
      </c>
      <c r="KSP73" s="36" t="s">
        <v>249</v>
      </c>
      <c r="KSQ73" s="36" t="s">
        <v>250</v>
      </c>
      <c r="KSR73" s="36" t="s">
        <v>251</v>
      </c>
      <c r="KSS73" s="36">
        <v>45901</v>
      </c>
      <c r="KST73" s="36">
        <v>46081</v>
      </c>
      <c r="KSU73" s="36">
        <v>80090</v>
      </c>
      <c r="KSV73" s="36">
        <v>45904</v>
      </c>
      <c r="KSW73" s="36" t="s">
        <v>248</v>
      </c>
      <c r="KSX73" s="36" t="s">
        <v>249</v>
      </c>
      <c r="KSY73" s="36" t="s">
        <v>250</v>
      </c>
      <c r="KSZ73" s="36" t="s">
        <v>251</v>
      </c>
      <c r="KTA73" s="36">
        <v>45901</v>
      </c>
      <c r="KTB73" s="36">
        <v>46081</v>
      </c>
      <c r="KTC73" s="36">
        <v>80090</v>
      </c>
      <c r="KTD73" s="36">
        <v>45904</v>
      </c>
      <c r="KTE73" s="36" t="s">
        <v>248</v>
      </c>
      <c r="KTF73" s="36" t="s">
        <v>249</v>
      </c>
      <c r="KTG73" s="36" t="s">
        <v>250</v>
      </c>
      <c r="KTH73" s="36" t="s">
        <v>251</v>
      </c>
      <c r="KTI73" s="36">
        <v>45901</v>
      </c>
      <c r="KTJ73" s="36">
        <v>46081</v>
      </c>
      <c r="KTK73" s="36">
        <v>80090</v>
      </c>
      <c r="KTL73" s="36">
        <v>45904</v>
      </c>
      <c r="KTM73" s="36" t="s">
        <v>248</v>
      </c>
      <c r="KTN73" s="36" t="s">
        <v>249</v>
      </c>
      <c r="KTO73" s="36" t="s">
        <v>250</v>
      </c>
      <c r="KTP73" s="36" t="s">
        <v>251</v>
      </c>
      <c r="KTQ73" s="36">
        <v>45901</v>
      </c>
      <c r="KTR73" s="36">
        <v>46081</v>
      </c>
      <c r="KTS73" s="36">
        <v>80090</v>
      </c>
      <c r="KTT73" s="36">
        <v>45904</v>
      </c>
      <c r="KTU73" s="36" t="s">
        <v>248</v>
      </c>
      <c r="KTV73" s="36" t="s">
        <v>249</v>
      </c>
      <c r="KTW73" s="36" t="s">
        <v>250</v>
      </c>
      <c r="KTX73" s="36" t="s">
        <v>251</v>
      </c>
      <c r="KTY73" s="36">
        <v>45901</v>
      </c>
      <c r="KTZ73" s="36">
        <v>46081</v>
      </c>
      <c r="KUA73" s="36">
        <v>80090</v>
      </c>
      <c r="KUB73" s="36">
        <v>45904</v>
      </c>
      <c r="KUC73" s="36" t="s">
        <v>248</v>
      </c>
      <c r="KUD73" s="36" t="s">
        <v>249</v>
      </c>
      <c r="KUE73" s="36" t="s">
        <v>250</v>
      </c>
      <c r="KUF73" s="36" t="s">
        <v>251</v>
      </c>
      <c r="KUG73" s="36">
        <v>45901</v>
      </c>
      <c r="KUH73" s="36">
        <v>46081</v>
      </c>
      <c r="KUI73" s="36">
        <v>80090</v>
      </c>
      <c r="KUJ73" s="36">
        <v>45904</v>
      </c>
      <c r="KUK73" s="36" t="s">
        <v>248</v>
      </c>
      <c r="KUL73" s="36" t="s">
        <v>249</v>
      </c>
      <c r="KUM73" s="36" t="s">
        <v>250</v>
      </c>
      <c r="KUN73" s="36" t="s">
        <v>251</v>
      </c>
      <c r="KUO73" s="36">
        <v>45901</v>
      </c>
      <c r="KUP73" s="36">
        <v>46081</v>
      </c>
      <c r="KUQ73" s="36">
        <v>80090</v>
      </c>
      <c r="KUR73" s="36">
        <v>45904</v>
      </c>
      <c r="KUS73" s="36" t="s">
        <v>248</v>
      </c>
      <c r="KUT73" s="36" t="s">
        <v>249</v>
      </c>
      <c r="KUU73" s="36" t="s">
        <v>250</v>
      </c>
      <c r="KUV73" s="36" t="s">
        <v>251</v>
      </c>
      <c r="KUW73" s="36">
        <v>45901</v>
      </c>
      <c r="KUX73" s="36">
        <v>46081</v>
      </c>
      <c r="KUY73" s="36">
        <v>80090</v>
      </c>
      <c r="KUZ73" s="36">
        <v>45904</v>
      </c>
      <c r="KVA73" s="36" t="s">
        <v>248</v>
      </c>
      <c r="KVB73" s="36" t="s">
        <v>249</v>
      </c>
      <c r="KVC73" s="36" t="s">
        <v>250</v>
      </c>
      <c r="KVD73" s="36" t="s">
        <v>251</v>
      </c>
      <c r="KVE73" s="36">
        <v>45901</v>
      </c>
      <c r="KVF73" s="36">
        <v>46081</v>
      </c>
      <c r="KVG73" s="36">
        <v>80090</v>
      </c>
      <c r="KVH73" s="36">
        <v>45904</v>
      </c>
      <c r="KVI73" s="36" t="s">
        <v>248</v>
      </c>
      <c r="KVJ73" s="36" t="s">
        <v>249</v>
      </c>
      <c r="KVK73" s="36" t="s">
        <v>250</v>
      </c>
      <c r="KVL73" s="36" t="s">
        <v>251</v>
      </c>
      <c r="KVM73" s="36">
        <v>45901</v>
      </c>
      <c r="KVN73" s="36">
        <v>46081</v>
      </c>
      <c r="KVO73" s="36">
        <v>80090</v>
      </c>
      <c r="KVP73" s="36">
        <v>45904</v>
      </c>
      <c r="KVQ73" s="36" t="s">
        <v>248</v>
      </c>
      <c r="KVR73" s="36" t="s">
        <v>249</v>
      </c>
      <c r="KVS73" s="36" t="s">
        <v>250</v>
      </c>
      <c r="KVT73" s="36" t="s">
        <v>251</v>
      </c>
      <c r="KVU73" s="36">
        <v>45901</v>
      </c>
      <c r="KVV73" s="36">
        <v>46081</v>
      </c>
      <c r="KVW73" s="36">
        <v>80090</v>
      </c>
      <c r="KVX73" s="36">
        <v>45904</v>
      </c>
      <c r="KVY73" s="36" t="s">
        <v>248</v>
      </c>
      <c r="KVZ73" s="36" t="s">
        <v>249</v>
      </c>
      <c r="KWA73" s="36" t="s">
        <v>250</v>
      </c>
      <c r="KWB73" s="36" t="s">
        <v>251</v>
      </c>
      <c r="KWC73" s="36">
        <v>45901</v>
      </c>
      <c r="KWD73" s="36">
        <v>46081</v>
      </c>
      <c r="KWE73" s="36">
        <v>80090</v>
      </c>
      <c r="KWF73" s="36">
        <v>45904</v>
      </c>
      <c r="KWG73" s="36" t="s">
        <v>248</v>
      </c>
      <c r="KWH73" s="36" t="s">
        <v>249</v>
      </c>
      <c r="KWI73" s="36" t="s">
        <v>250</v>
      </c>
      <c r="KWJ73" s="36" t="s">
        <v>251</v>
      </c>
      <c r="KWK73" s="36">
        <v>45901</v>
      </c>
      <c r="KWL73" s="36">
        <v>46081</v>
      </c>
      <c r="KWM73" s="36">
        <v>80090</v>
      </c>
      <c r="KWN73" s="36">
        <v>45904</v>
      </c>
      <c r="KWO73" s="36" t="s">
        <v>248</v>
      </c>
      <c r="KWP73" s="36" t="s">
        <v>249</v>
      </c>
      <c r="KWQ73" s="36" t="s">
        <v>250</v>
      </c>
      <c r="KWR73" s="36" t="s">
        <v>251</v>
      </c>
      <c r="KWS73" s="36">
        <v>45901</v>
      </c>
      <c r="KWT73" s="36">
        <v>46081</v>
      </c>
      <c r="KWU73" s="36">
        <v>80090</v>
      </c>
      <c r="KWV73" s="36">
        <v>45904</v>
      </c>
      <c r="KWW73" s="36" t="s">
        <v>248</v>
      </c>
      <c r="KWX73" s="36" t="s">
        <v>249</v>
      </c>
      <c r="KWY73" s="36" t="s">
        <v>250</v>
      </c>
      <c r="KWZ73" s="36" t="s">
        <v>251</v>
      </c>
      <c r="KXA73" s="36">
        <v>45901</v>
      </c>
      <c r="KXB73" s="36">
        <v>46081</v>
      </c>
      <c r="KXC73" s="36">
        <v>80090</v>
      </c>
      <c r="KXD73" s="36">
        <v>45904</v>
      </c>
      <c r="KXE73" s="36" t="s">
        <v>248</v>
      </c>
      <c r="KXF73" s="36" t="s">
        <v>249</v>
      </c>
      <c r="KXG73" s="36" t="s">
        <v>250</v>
      </c>
      <c r="KXH73" s="36" t="s">
        <v>251</v>
      </c>
      <c r="KXI73" s="36">
        <v>45901</v>
      </c>
      <c r="KXJ73" s="36">
        <v>46081</v>
      </c>
      <c r="KXK73" s="36">
        <v>80090</v>
      </c>
      <c r="KXL73" s="36">
        <v>45904</v>
      </c>
      <c r="KXM73" s="36" t="s">
        <v>248</v>
      </c>
      <c r="KXN73" s="36" t="s">
        <v>249</v>
      </c>
      <c r="KXO73" s="36" t="s">
        <v>250</v>
      </c>
      <c r="KXP73" s="36" t="s">
        <v>251</v>
      </c>
      <c r="KXQ73" s="36">
        <v>45901</v>
      </c>
      <c r="KXR73" s="36">
        <v>46081</v>
      </c>
      <c r="KXS73" s="36">
        <v>80090</v>
      </c>
      <c r="KXT73" s="36">
        <v>45904</v>
      </c>
      <c r="KXU73" s="36" t="s">
        <v>248</v>
      </c>
      <c r="KXV73" s="36" t="s">
        <v>249</v>
      </c>
      <c r="KXW73" s="36" t="s">
        <v>250</v>
      </c>
      <c r="KXX73" s="36" t="s">
        <v>251</v>
      </c>
      <c r="KXY73" s="36">
        <v>45901</v>
      </c>
      <c r="KXZ73" s="36">
        <v>46081</v>
      </c>
      <c r="KYA73" s="36">
        <v>80090</v>
      </c>
      <c r="KYB73" s="36">
        <v>45904</v>
      </c>
      <c r="KYC73" s="36" t="s">
        <v>248</v>
      </c>
      <c r="KYD73" s="36" t="s">
        <v>249</v>
      </c>
      <c r="KYE73" s="36" t="s">
        <v>250</v>
      </c>
      <c r="KYF73" s="36" t="s">
        <v>251</v>
      </c>
      <c r="KYG73" s="36">
        <v>45901</v>
      </c>
      <c r="KYH73" s="36">
        <v>46081</v>
      </c>
      <c r="KYI73" s="36">
        <v>80090</v>
      </c>
      <c r="KYJ73" s="36">
        <v>45904</v>
      </c>
      <c r="KYK73" s="36" t="s">
        <v>248</v>
      </c>
      <c r="KYL73" s="36" t="s">
        <v>249</v>
      </c>
      <c r="KYM73" s="36" t="s">
        <v>250</v>
      </c>
      <c r="KYN73" s="36" t="s">
        <v>251</v>
      </c>
      <c r="KYO73" s="36">
        <v>45901</v>
      </c>
      <c r="KYP73" s="36">
        <v>46081</v>
      </c>
      <c r="KYQ73" s="36">
        <v>80090</v>
      </c>
      <c r="KYR73" s="36">
        <v>45904</v>
      </c>
      <c r="KYS73" s="36" t="s">
        <v>248</v>
      </c>
      <c r="KYT73" s="36" t="s">
        <v>249</v>
      </c>
      <c r="KYU73" s="36" t="s">
        <v>250</v>
      </c>
      <c r="KYV73" s="36" t="s">
        <v>251</v>
      </c>
      <c r="KYW73" s="36">
        <v>45901</v>
      </c>
      <c r="KYX73" s="36">
        <v>46081</v>
      </c>
      <c r="KYY73" s="36">
        <v>80090</v>
      </c>
      <c r="KYZ73" s="36">
        <v>45904</v>
      </c>
      <c r="KZA73" s="36" t="s">
        <v>248</v>
      </c>
      <c r="KZB73" s="36" t="s">
        <v>249</v>
      </c>
      <c r="KZC73" s="36" t="s">
        <v>250</v>
      </c>
      <c r="KZD73" s="36" t="s">
        <v>251</v>
      </c>
      <c r="KZE73" s="36">
        <v>45901</v>
      </c>
      <c r="KZF73" s="36">
        <v>46081</v>
      </c>
      <c r="KZG73" s="36">
        <v>80090</v>
      </c>
      <c r="KZH73" s="36">
        <v>45904</v>
      </c>
      <c r="KZI73" s="36" t="s">
        <v>248</v>
      </c>
      <c r="KZJ73" s="36" t="s">
        <v>249</v>
      </c>
      <c r="KZK73" s="36" t="s">
        <v>250</v>
      </c>
      <c r="KZL73" s="36" t="s">
        <v>251</v>
      </c>
      <c r="KZM73" s="36">
        <v>45901</v>
      </c>
      <c r="KZN73" s="36">
        <v>46081</v>
      </c>
      <c r="KZO73" s="36">
        <v>80090</v>
      </c>
      <c r="KZP73" s="36">
        <v>45904</v>
      </c>
      <c r="KZQ73" s="36" t="s">
        <v>248</v>
      </c>
      <c r="KZR73" s="36" t="s">
        <v>249</v>
      </c>
      <c r="KZS73" s="36" t="s">
        <v>250</v>
      </c>
      <c r="KZT73" s="36" t="s">
        <v>251</v>
      </c>
      <c r="KZU73" s="36">
        <v>45901</v>
      </c>
      <c r="KZV73" s="36">
        <v>46081</v>
      </c>
      <c r="KZW73" s="36">
        <v>80090</v>
      </c>
      <c r="KZX73" s="36">
        <v>45904</v>
      </c>
      <c r="KZY73" s="36" t="s">
        <v>248</v>
      </c>
      <c r="KZZ73" s="36" t="s">
        <v>249</v>
      </c>
      <c r="LAA73" s="36" t="s">
        <v>250</v>
      </c>
      <c r="LAB73" s="36" t="s">
        <v>251</v>
      </c>
      <c r="LAC73" s="36">
        <v>45901</v>
      </c>
      <c r="LAD73" s="36">
        <v>46081</v>
      </c>
      <c r="LAE73" s="36">
        <v>80090</v>
      </c>
      <c r="LAF73" s="36">
        <v>45904</v>
      </c>
      <c r="LAG73" s="36" t="s">
        <v>248</v>
      </c>
      <c r="LAH73" s="36" t="s">
        <v>249</v>
      </c>
      <c r="LAI73" s="36" t="s">
        <v>250</v>
      </c>
      <c r="LAJ73" s="36" t="s">
        <v>251</v>
      </c>
      <c r="LAK73" s="36">
        <v>45901</v>
      </c>
      <c r="LAL73" s="36">
        <v>46081</v>
      </c>
      <c r="LAM73" s="36">
        <v>80090</v>
      </c>
      <c r="LAN73" s="36">
        <v>45904</v>
      </c>
      <c r="LAO73" s="36" t="s">
        <v>248</v>
      </c>
      <c r="LAP73" s="36" t="s">
        <v>249</v>
      </c>
      <c r="LAQ73" s="36" t="s">
        <v>250</v>
      </c>
      <c r="LAR73" s="36" t="s">
        <v>251</v>
      </c>
      <c r="LAS73" s="36">
        <v>45901</v>
      </c>
      <c r="LAT73" s="36">
        <v>46081</v>
      </c>
      <c r="LAU73" s="36">
        <v>80090</v>
      </c>
      <c r="LAV73" s="36">
        <v>45904</v>
      </c>
      <c r="LAW73" s="36" t="s">
        <v>248</v>
      </c>
      <c r="LAX73" s="36" t="s">
        <v>249</v>
      </c>
      <c r="LAY73" s="36" t="s">
        <v>250</v>
      </c>
      <c r="LAZ73" s="36" t="s">
        <v>251</v>
      </c>
      <c r="LBA73" s="36">
        <v>45901</v>
      </c>
      <c r="LBB73" s="36">
        <v>46081</v>
      </c>
      <c r="LBC73" s="36">
        <v>80090</v>
      </c>
      <c r="LBD73" s="36">
        <v>45904</v>
      </c>
      <c r="LBE73" s="36" t="s">
        <v>248</v>
      </c>
      <c r="LBF73" s="36" t="s">
        <v>249</v>
      </c>
      <c r="LBG73" s="36" t="s">
        <v>250</v>
      </c>
      <c r="LBH73" s="36" t="s">
        <v>251</v>
      </c>
      <c r="LBI73" s="36">
        <v>45901</v>
      </c>
      <c r="LBJ73" s="36">
        <v>46081</v>
      </c>
      <c r="LBK73" s="36">
        <v>80090</v>
      </c>
      <c r="LBL73" s="36">
        <v>45904</v>
      </c>
      <c r="LBM73" s="36" t="s">
        <v>248</v>
      </c>
      <c r="LBN73" s="36" t="s">
        <v>249</v>
      </c>
      <c r="LBO73" s="36" t="s">
        <v>250</v>
      </c>
      <c r="LBP73" s="36" t="s">
        <v>251</v>
      </c>
      <c r="LBQ73" s="36">
        <v>45901</v>
      </c>
      <c r="LBR73" s="36">
        <v>46081</v>
      </c>
      <c r="LBS73" s="36">
        <v>80090</v>
      </c>
      <c r="LBT73" s="36">
        <v>45904</v>
      </c>
      <c r="LBU73" s="36" t="s">
        <v>248</v>
      </c>
      <c r="LBV73" s="36" t="s">
        <v>249</v>
      </c>
      <c r="LBW73" s="36" t="s">
        <v>250</v>
      </c>
      <c r="LBX73" s="36" t="s">
        <v>251</v>
      </c>
      <c r="LBY73" s="36">
        <v>45901</v>
      </c>
      <c r="LBZ73" s="36">
        <v>46081</v>
      </c>
      <c r="LCA73" s="36">
        <v>80090</v>
      </c>
      <c r="LCB73" s="36">
        <v>45904</v>
      </c>
      <c r="LCC73" s="36" t="s">
        <v>248</v>
      </c>
      <c r="LCD73" s="36" t="s">
        <v>249</v>
      </c>
      <c r="LCE73" s="36" t="s">
        <v>250</v>
      </c>
      <c r="LCF73" s="36" t="s">
        <v>251</v>
      </c>
      <c r="LCG73" s="36">
        <v>45901</v>
      </c>
      <c r="LCH73" s="36">
        <v>46081</v>
      </c>
      <c r="LCI73" s="36">
        <v>80090</v>
      </c>
      <c r="LCJ73" s="36">
        <v>45904</v>
      </c>
      <c r="LCK73" s="36" t="s">
        <v>248</v>
      </c>
      <c r="LCL73" s="36" t="s">
        <v>249</v>
      </c>
      <c r="LCM73" s="36" t="s">
        <v>250</v>
      </c>
      <c r="LCN73" s="36" t="s">
        <v>251</v>
      </c>
      <c r="LCO73" s="36">
        <v>45901</v>
      </c>
      <c r="LCP73" s="36">
        <v>46081</v>
      </c>
      <c r="LCQ73" s="36">
        <v>80090</v>
      </c>
      <c r="LCR73" s="36">
        <v>45904</v>
      </c>
      <c r="LCS73" s="36" t="s">
        <v>248</v>
      </c>
      <c r="LCT73" s="36" t="s">
        <v>249</v>
      </c>
      <c r="LCU73" s="36" t="s">
        <v>250</v>
      </c>
      <c r="LCV73" s="36" t="s">
        <v>251</v>
      </c>
      <c r="LCW73" s="36">
        <v>45901</v>
      </c>
      <c r="LCX73" s="36">
        <v>46081</v>
      </c>
      <c r="LCY73" s="36">
        <v>80090</v>
      </c>
      <c r="LCZ73" s="36">
        <v>45904</v>
      </c>
      <c r="LDA73" s="36" t="s">
        <v>248</v>
      </c>
      <c r="LDB73" s="36" t="s">
        <v>249</v>
      </c>
      <c r="LDC73" s="36" t="s">
        <v>250</v>
      </c>
      <c r="LDD73" s="36" t="s">
        <v>251</v>
      </c>
      <c r="LDE73" s="36">
        <v>45901</v>
      </c>
      <c r="LDF73" s="36">
        <v>46081</v>
      </c>
      <c r="LDG73" s="36">
        <v>80090</v>
      </c>
      <c r="LDH73" s="36">
        <v>45904</v>
      </c>
      <c r="LDI73" s="36" t="s">
        <v>248</v>
      </c>
      <c r="LDJ73" s="36" t="s">
        <v>249</v>
      </c>
      <c r="LDK73" s="36" t="s">
        <v>250</v>
      </c>
      <c r="LDL73" s="36" t="s">
        <v>251</v>
      </c>
      <c r="LDM73" s="36">
        <v>45901</v>
      </c>
      <c r="LDN73" s="36">
        <v>46081</v>
      </c>
      <c r="LDO73" s="36">
        <v>80090</v>
      </c>
      <c r="LDP73" s="36">
        <v>45904</v>
      </c>
      <c r="LDQ73" s="36" t="s">
        <v>248</v>
      </c>
      <c r="LDR73" s="36" t="s">
        <v>249</v>
      </c>
      <c r="LDS73" s="36" t="s">
        <v>250</v>
      </c>
      <c r="LDT73" s="36" t="s">
        <v>251</v>
      </c>
      <c r="LDU73" s="36">
        <v>45901</v>
      </c>
      <c r="LDV73" s="36">
        <v>46081</v>
      </c>
      <c r="LDW73" s="36">
        <v>80090</v>
      </c>
      <c r="LDX73" s="36">
        <v>45904</v>
      </c>
      <c r="LDY73" s="36" t="s">
        <v>248</v>
      </c>
      <c r="LDZ73" s="36" t="s">
        <v>249</v>
      </c>
      <c r="LEA73" s="36" t="s">
        <v>250</v>
      </c>
      <c r="LEB73" s="36" t="s">
        <v>251</v>
      </c>
      <c r="LEC73" s="36">
        <v>45901</v>
      </c>
      <c r="LED73" s="36">
        <v>46081</v>
      </c>
      <c r="LEE73" s="36">
        <v>80090</v>
      </c>
      <c r="LEF73" s="36">
        <v>45904</v>
      </c>
      <c r="LEG73" s="36" t="s">
        <v>248</v>
      </c>
      <c r="LEH73" s="36" t="s">
        <v>249</v>
      </c>
      <c r="LEI73" s="36" t="s">
        <v>250</v>
      </c>
      <c r="LEJ73" s="36" t="s">
        <v>251</v>
      </c>
      <c r="LEK73" s="36">
        <v>45901</v>
      </c>
      <c r="LEL73" s="36">
        <v>46081</v>
      </c>
      <c r="LEM73" s="36">
        <v>80090</v>
      </c>
      <c r="LEN73" s="36">
        <v>45904</v>
      </c>
      <c r="LEO73" s="36" t="s">
        <v>248</v>
      </c>
      <c r="LEP73" s="36" t="s">
        <v>249</v>
      </c>
      <c r="LEQ73" s="36" t="s">
        <v>250</v>
      </c>
      <c r="LER73" s="36" t="s">
        <v>251</v>
      </c>
      <c r="LES73" s="36">
        <v>45901</v>
      </c>
      <c r="LET73" s="36">
        <v>46081</v>
      </c>
      <c r="LEU73" s="36">
        <v>80090</v>
      </c>
      <c r="LEV73" s="36">
        <v>45904</v>
      </c>
      <c r="LEW73" s="36" t="s">
        <v>248</v>
      </c>
      <c r="LEX73" s="36" t="s">
        <v>249</v>
      </c>
      <c r="LEY73" s="36" t="s">
        <v>250</v>
      </c>
      <c r="LEZ73" s="36" t="s">
        <v>251</v>
      </c>
      <c r="LFA73" s="36">
        <v>45901</v>
      </c>
      <c r="LFB73" s="36">
        <v>46081</v>
      </c>
      <c r="LFC73" s="36">
        <v>80090</v>
      </c>
      <c r="LFD73" s="36">
        <v>45904</v>
      </c>
      <c r="LFE73" s="36" t="s">
        <v>248</v>
      </c>
      <c r="LFF73" s="36" t="s">
        <v>249</v>
      </c>
      <c r="LFG73" s="36" t="s">
        <v>250</v>
      </c>
      <c r="LFH73" s="36" t="s">
        <v>251</v>
      </c>
      <c r="LFI73" s="36">
        <v>45901</v>
      </c>
      <c r="LFJ73" s="36">
        <v>46081</v>
      </c>
      <c r="LFK73" s="36">
        <v>80090</v>
      </c>
      <c r="LFL73" s="36">
        <v>45904</v>
      </c>
      <c r="LFM73" s="36" t="s">
        <v>248</v>
      </c>
      <c r="LFN73" s="36" t="s">
        <v>249</v>
      </c>
      <c r="LFO73" s="36" t="s">
        <v>250</v>
      </c>
      <c r="LFP73" s="36" t="s">
        <v>251</v>
      </c>
      <c r="LFQ73" s="36">
        <v>45901</v>
      </c>
      <c r="LFR73" s="36">
        <v>46081</v>
      </c>
      <c r="LFS73" s="36">
        <v>80090</v>
      </c>
      <c r="LFT73" s="36">
        <v>45904</v>
      </c>
      <c r="LFU73" s="36" t="s">
        <v>248</v>
      </c>
      <c r="LFV73" s="36" t="s">
        <v>249</v>
      </c>
      <c r="LFW73" s="36" t="s">
        <v>250</v>
      </c>
      <c r="LFX73" s="36" t="s">
        <v>251</v>
      </c>
      <c r="LFY73" s="36">
        <v>45901</v>
      </c>
      <c r="LFZ73" s="36">
        <v>46081</v>
      </c>
      <c r="LGA73" s="36">
        <v>80090</v>
      </c>
      <c r="LGB73" s="36">
        <v>45904</v>
      </c>
      <c r="LGC73" s="36" t="s">
        <v>248</v>
      </c>
      <c r="LGD73" s="36" t="s">
        <v>249</v>
      </c>
      <c r="LGE73" s="36" t="s">
        <v>250</v>
      </c>
      <c r="LGF73" s="36" t="s">
        <v>251</v>
      </c>
      <c r="LGG73" s="36">
        <v>45901</v>
      </c>
      <c r="LGH73" s="36">
        <v>46081</v>
      </c>
      <c r="LGI73" s="36">
        <v>80090</v>
      </c>
      <c r="LGJ73" s="36">
        <v>45904</v>
      </c>
      <c r="LGK73" s="36" t="s">
        <v>248</v>
      </c>
      <c r="LGL73" s="36" t="s">
        <v>249</v>
      </c>
      <c r="LGM73" s="36" t="s">
        <v>250</v>
      </c>
      <c r="LGN73" s="36" t="s">
        <v>251</v>
      </c>
      <c r="LGO73" s="36">
        <v>45901</v>
      </c>
      <c r="LGP73" s="36">
        <v>46081</v>
      </c>
      <c r="LGQ73" s="36">
        <v>80090</v>
      </c>
      <c r="LGR73" s="36">
        <v>45904</v>
      </c>
      <c r="LGS73" s="36" t="s">
        <v>248</v>
      </c>
      <c r="LGT73" s="36" t="s">
        <v>249</v>
      </c>
      <c r="LGU73" s="36" t="s">
        <v>250</v>
      </c>
      <c r="LGV73" s="36" t="s">
        <v>251</v>
      </c>
      <c r="LGW73" s="36">
        <v>45901</v>
      </c>
      <c r="LGX73" s="36">
        <v>46081</v>
      </c>
      <c r="LGY73" s="36">
        <v>80090</v>
      </c>
      <c r="LGZ73" s="36">
        <v>45904</v>
      </c>
      <c r="LHA73" s="36" t="s">
        <v>248</v>
      </c>
      <c r="LHB73" s="36" t="s">
        <v>249</v>
      </c>
      <c r="LHC73" s="36" t="s">
        <v>250</v>
      </c>
      <c r="LHD73" s="36" t="s">
        <v>251</v>
      </c>
      <c r="LHE73" s="36">
        <v>45901</v>
      </c>
      <c r="LHF73" s="36">
        <v>46081</v>
      </c>
      <c r="LHG73" s="36">
        <v>80090</v>
      </c>
      <c r="LHH73" s="36">
        <v>45904</v>
      </c>
      <c r="LHI73" s="36" t="s">
        <v>248</v>
      </c>
      <c r="LHJ73" s="36" t="s">
        <v>249</v>
      </c>
      <c r="LHK73" s="36" t="s">
        <v>250</v>
      </c>
      <c r="LHL73" s="36" t="s">
        <v>251</v>
      </c>
      <c r="LHM73" s="36">
        <v>45901</v>
      </c>
      <c r="LHN73" s="36">
        <v>46081</v>
      </c>
      <c r="LHO73" s="36">
        <v>80090</v>
      </c>
      <c r="LHP73" s="36">
        <v>45904</v>
      </c>
      <c r="LHQ73" s="36" t="s">
        <v>248</v>
      </c>
      <c r="LHR73" s="36" t="s">
        <v>249</v>
      </c>
      <c r="LHS73" s="36" t="s">
        <v>250</v>
      </c>
      <c r="LHT73" s="36" t="s">
        <v>251</v>
      </c>
      <c r="LHU73" s="36">
        <v>45901</v>
      </c>
      <c r="LHV73" s="36">
        <v>46081</v>
      </c>
      <c r="LHW73" s="36">
        <v>80090</v>
      </c>
      <c r="LHX73" s="36">
        <v>45904</v>
      </c>
      <c r="LHY73" s="36" t="s">
        <v>248</v>
      </c>
      <c r="LHZ73" s="36" t="s">
        <v>249</v>
      </c>
      <c r="LIA73" s="36" t="s">
        <v>250</v>
      </c>
      <c r="LIB73" s="36" t="s">
        <v>251</v>
      </c>
      <c r="LIC73" s="36">
        <v>45901</v>
      </c>
      <c r="LID73" s="36">
        <v>46081</v>
      </c>
      <c r="LIE73" s="36">
        <v>80090</v>
      </c>
      <c r="LIF73" s="36">
        <v>45904</v>
      </c>
      <c r="LIG73" s="36" t="s">
        <v>248</v>
      </c>
      <c r="LIH73" s="36" t="s">
        <v>249</v>
      </c>
      <c r="LII73" s="36" t="s">
        <v>250</v>
      </c>
      <c r="LIJ73" s="36" t="s">
        <v>251</v>
      </c>
      <c r="LIK73" s="36">
        <v>45901</v>
      </c>
      <c r="LIL73" s="36">
        <v>46081</v>
      </c>
      <c r="LIM73" s="36">
        <v>80090</v>
      </c>
      <c r="LIN73" s="36">
        <v>45904</v>
      </c>
      <c r="LIO73" s="36" t="s">
        <v>248</v>
      </c>
      <c r="LIP73" s="36" t="s">
        <v>249</v>
      </c>
      <c r="LIQ73" s="36" t="s">
        <v>250</v>
      </c>
      <c r="LIR73" s="36" t="s">
        <v>251</v>
      </c>
      <c r="LIS73" s="36">
        <v>45901</v>
      </c>
      <c r="LIT73" s="36">
        <v>46081</v>
      </c>
      <c r="LIU73" s="36">
        <v>80090</v>
      </c>
      <c r="LIV73" s="36">
        <v>45904</v>
      </c>
      <c r="LIW73" s="36" t="s">
        <v>248</v>
      </c>
      <c r="LIX73" s="36" t="s">
        <v>249</v>
      </c>
      <c r="LIY73" s="36" t="s">
        <v>250</v>
      </c>
      <c r="LIZ73" s="36" t="s">
        <v>251</v>
      </c>
      <c r="LJA73" s="36">
        <v>45901</v>
      </c>
      <c r="LJB73" s="36">
        <v>46081</v>
      </c>
      <c r="LJC73" s="36">
        <v>80090</v>
      </c>
      <c r="LJD73" s="36">
        <v>45904</v>
      </c>
      <c r="LJE73" s="36" t="s">
        <v>248</v>
      </c>
      <c r="LJF73" s="36" t="s">
        <v>249</v>
      </c>
      <c r="LJG73" s="36" t="s">
        <v>250</v>
      </c>
      <c r="LJH73" s="36" t="s">
        <v>251</v>
      </c>
      <c r="LJI73" s="36">
        <v>45901</v>
      </c>
      <c r="LJJ73" s="36">
        <v>46081</v>
      </c>
      <c r="LJK73" s="36">
        <v>80090</v>
      </c>
      <c r="LJL73" s="36">
        <v>45904</v>
      </c>
      <c r="LJM73" s="36" t="s">
        <v>248</v>
      </c>
      <c r="LJN73" s="36" t="s">
        <v>249</v>
      </c>
      <c r="LJO73" s="36" t="s">
        <v>250</v>
      </c>
      <c r="LJP73" s="36" t="s">
        <v>251</v>
      </c>
      <c r="LJQ73" s="36">
        <v>45901</v>
      </c>
      <c r="LJR73" s="36">
        <v>46081</v>
      </c>
      <c r="LJS73" s="36">
        <v>80090</v>
      </c>
      <c r="LJT73" s="36">
        <v>45904</v>
      </c>
      <c r="LJU73" s="36" t="s">
        <v>248</v>
      </c>
      <c r="LJV73" s="36" t="s">
        <v>249</v>
      </c>
      <c r="LJW73" s="36" t="s">
        <v>250</v>
      </c>
      <c r="LJX73" s="36" t="s">
        <v>251</v>
      </c>
      <c r="LJY73" s="36">
        <v>45901</v>
      </c>
      <c r="LJZ73" s="36">
        <v>46081</v>
      </c>
      <c r="LKA73" s="36">
        <v>80090</v>
      </c>
      <c r="LKB73" s="36">
        <v>45904</v>
      </c>
      <c r="LKC73" s="36" t="s">
        <v>248</v>
      </c>
      <c r="LKD73" s="36" t="s">
        <v>249</v>
      </c>
      <c r="LKE73" s="36" t="s">
        <v>250</v>
      </c>
      <c r="LKF73" s="36" t="s">
        <v>251</v>
      </c>
      <c r="LKG73" s="36">
        <v>45901</v>
      </c>
      <c r="LKH73" s="36">
        <v>46081</v>
      </c>
      <c r="LKI73" s="36">
        <v>80090</v>
      </c>
      <c r="LKJ73" s="36">
        <v>45904</v>
      </c>
      <c r="LKK73" s="36" t="s">
        <v>248</v>
      </c>
      <c r="LKL73" s="36" t="s">
        <v>249</v>
      </c>
      <c r="LKM73" s="36" t="s">
        <v>250</v>
      </c>
      <c r="LKN73" s="36" t="s">
        <v>251</v>
      </c>
      <c r="LKO73" s="36">
        <v>45901</v>
      </c>
      <c r="LKP73" s="36">
        <v>46081</v>
      </c>
      <c r="LKQ73" s="36">
        <v>80090</v>
      </c>
      <c r="LKR73" s="36">
        <v>45904</v>
      </c>
      <c r="LKS73" s="36" t="s">
        <v>248</v>
      </c>
      <c r="LKT73" s="36" t="s">
        <v>249</v>
      </c>
      <c r="LKU73" s="36" t="s">
        <v>250</v>
      </c>
      <c r="LKV73" s="36" t="s">
        <v>251</v>
      </c>
      <c r="LKW73" s="36">
        <v>45901</v>
      </c>
      <c r="LKX73" s="36">
        <v>46081</v>
      </c>
      <c r="LKY73" s="36">
        <v>80090</v>
      </c>
      <c r="LKZ73" s="36">
        <v>45904</v>
      </c>
      <c r="LLA73" s="36" t="s">
        <v>248</v>
      </c>
      <c r="LLB73" s="36" t="s">
        <v>249</v>
      </c>
      <c r="LLC73" s="36" t="s">
        <v>250</v>
      </c>
      <c r="LLD73" s="36" t="s">
        <v>251</v>
      </c>
      <c r="LLE73" s="36">
        <v>45901</v>
      </c>
      <c r="LLF73" s="36">
        <v>46081</v>
      </c>
      <c r="LLG73" s="36">
        <v>80090</v>
      </c>
      <c r="LLH73" s="36">
        <v>45904</v>
      </c>
      <c r="LLI73" s="36" t="s">
        <v>248</v>
      </c>
      <c r="LLJ73" s="36" t="s">
        <v>249</v>
      </c>
      <c r="LLK73" s="36" t="s">
        <v>250</v>
      </c>
      <c r="LLL73" s="36" t="s">
        <v>251</v>
      </c>
      <c r="LLM73" s="36">
        <v>45901</v>
      </c>
      <c r="LLN73" s="36">
        <v>46081</v>
      </c>
      <c r="LLO73" s="36">
        <v>80090</v>
      </c>
      <c r="LLP73" s="36">
        <v>45904</v>
      </c>
      <c r="LLQ73" s="36" t="s">
        <v>248</v>
      </c>
      <c r="LLR73" s="36" t="s">
        <v>249</v>
      </c>
      <c r="LLS73" s="36" t="s">
        <v>250</v>
      </c>
      <c r="LLT73" s="36" t="s">
        <v>251</v>
      </c>
      <c r="LLU73" s="36">
        <v>45901</v>
      </c>
      <c r="LLV73" s="36">
        <v>46081</v>
      </c>
      <c r="LLW73" s="36">
        <v>80090</v>
      </c>
      <c r="LLX73" s="36">
        <v>45904</v>
      </c>
      <c r="LLY73" s="36" t="s">
        <v>248</v>
      </c>
      <c r="LLZ73" s="36" t="s">
        <v>249</v>
      </c>
      <c r="LMA73" s="36" t="s">
        <v>250</v>
      </c>
      <c r="LMB73" s="36" t="s">
        <v>251</v>
      </c>
      <c r="LMC73" s="36">
        <v>45901</v>
      </c>
      <c r="LMD73" s="36">
        <v>46081</v>
      </c>
      <c r="LME73" s="36">
        <v>80090</v>
      </c>
      <c r="LMF73" s="36">
        <v>45904</v>
      </c>
      <c r="LMG73" s="36" t="s">
        <v>248</v>
      </c>
      <c r="LMH73" s="36" t="s">
        <v>249</v>
      </c>
      <c r="LMI73" s="36" t="s">
        <v>250</v>
      </c>
      <c r="LMJ73" s="36" t="s">
        <v>251</v>
      </c>
      <c r="LMK73" s="36">
        <v>45901</v>
      </c>
      <c r="LML73" s="36">
        <v>46081</v>
      </c>
      <c r="LMM73" s="36">
        <v>80090</v>
      </c>
      <c r="LMN73" s="36">
        <v>45904</v>
      </c>
      <c r="LMO73" s="36" t="s">
        <v>248</v>
      </c>
      <c r="LMP73" s="36" t="s">
        <v>249</v>
      </c>
      <c r="LMQ73" s="36" t="s">
        <v>250</v>
      </c>
      <c r="LMR73" s="36" t="s">
        <v>251</v>
      </c>
      <c r="LMS73" s="36">
        <v>45901</v>
      </c>
      <c r="LMT73" s="36">
        <v>46081</v>
      </c>
      <c r="LMU73" s="36">
        <v>80090</v>
      </c>
      <c r="LMV73" s="36">
        <v>45904</v>
      </c>
      <c r="LMW73" s="36" t="s">
        <v>248</v>
      </c>
      <c r="LMX73" s="36" t="s">
        <v>249</v>
      </c>
      <c r="LMY73" s="36" t="s">
        <v>250</v>
      </c>
      <c r="LMZ73" s="36" t="s">
        <v>251</v>
      </c>
      <c r="LNA73" s="36">
        <v>45901</v>
      </c>
      <c r="LNB73" s="36">
        <v>46081</v>
      </c>
      <c r="LNC73" s="36">
        <v>80090</v>
      </c>
      <c r="LND73" s="36">
        <v>45904</v>
      </c>
      <c r="LNE73" s="36" t="s">
        <v>248</v>
      </c>
      <c r="LNF73" s="36" t="s">
        <v>249</v>
      </c>
      <c r="LNG73" s="36" t="s">
        <v>250</v>
      </c>
      <c r="LNH73" s="36" t="s">
        <v>251</v>
      </c>
      <c r="LNI73" s="36">
        <v>45901</v>
      </c>
      <c r="LNJ73" s="36">
        <v>46081</v>
      </c>
      <c r="LNK73" s="36">
        <v>80090</v>
      </c>
      <c r="LNL73" s="36">
        <v>45904</v>
      </c>
      <c r="LNM73" s="36" t="s">
        <v>248</v>
      </c>
      <c r="LNN73" s="36" t="s">
        <v>249</v>
      </c>
      <c r="LNO73" s="36" t="s">
        <v>250</v>
      </c>
      <c r="LNP73" s="36" t="s">
        <v>251</v>
      </c>
      <c r="LNQ73" s="36">
        <v>45901</v>
      </c>
      <c r="LNR73" s="36">
        <v>46081</v>
      </c>
      <c r="LNS73" s="36">
        <v>80090</v>
      </c>
      <c r="LNT73" s="36">
        <v>45904</v>
      </c>
      <c r="LNU73" s="36" t="s">
        <v>248</v>
      </c>
      <c r="LNV73" s="36" t="s">
        <v>249</v>
      </c>
      <c r="LNW73" s="36" t="s">
        <v>250</v>
      </c>
      <c r="LNX73" s="36" t="s">
        <v>251</v>
      </c>
      <c r="LNY73" s="36">
        <v>45901</v>
      </c>
      <c r="LNZ73" s="36">
        <v>46081</v>
      </c>
      <c r="LOA73" s="36">
        <v>80090</v>
      </c>
      <c r="LOB73" s="36">
        <v>45904</v>
      </c>
      <c r="LOC73" s="36" t="s">
        <v>248</v>
      </c>
      <c r="LOD73" s="36" t="s">
        <v>249</v>
      </c>
      <c r="LOE73" s="36" t="s">
        <v>250</v>
      </c>
      <c r="LOF73" s="36" t="s">
        <v>251</v>
      </c>
      <c r="LOG73" s="36">
        <v>45901</v>
      </c>
      <c r="LOH73" s="36">
        <v>46081</v>
      </c>
      <c r="LOI73" s="36">
        <v>80090</v>
      </c>
      <c r="LOJ73" s="36">
        <v>45904</v>
      </c>
      <c r="LOK73" s="36" t="s">
        <v>248</v>
      </c>
      <c r="LOL73" s="36" t="s">
        <v>249</v>
      </c>
      <c r="LOM73" s="36" t="s">
        <v>250</v>
      </c>
      <c r="LON73" s="36" t="s">
        <v>251</v>
      </c>
      <c r="LOO73" s="36">
        <v>45901</v>
      </c>
      <c r="LOP73" s="36">
        <v>46081</v>
      </c>
      <c r="LOQ73" s="36">
        <v>80090</v>
      </c>
      <c r="LOR73" s="36">
        <v>45904</v>
      </c>
      <c r="LOS73" s="36" t="s">
        <v>248</v>
      </c>
      <c r="LOT73" s="36" t="s">
        <v>249</v>
      </c>
      <c r="LOU73" s="36" t="s">
        <v>250</v>
      </c>
      <c r="LOV73" s="36" t="s">
        <v>251</v>
      </c>
      <c r="LOW73" s="36">
        <v>45901</v>
      </c>
      <c r="LOX73" s="36">
        <v>46081</v>
      </c>
      <c r="LOY73" s="36">
        <v>80090</v>
      </c>
      <c r="LOZ73" s="36">
        <v>45904</v>
      </c>
      <c r="LPA73" s="36" t="s">
        <v>248</v>
      </c>
      <c r="LPB73" s="36" t="s">
        <v>249</v>
      </c>
      <c r="LPC73" s="36" t="s">
        <v>250</v>
      </c>
      <c r="LPD73" s="36" t="s">
        <v>251</v>
      </c>
      <c r="LPE73" s="36">
        <v>45901</v>
      </c>
      <c r="LPF73" s="36">
        <v>46081</v>
      </c>
      <c r="LPG73" s="36">
        <v>80090</v>
      </c>
      <c r="LPH73" s="36">
        <v>45904</v>
      </c>
      <c r="LPI73" s="36" t="s">
        <v>248</v>
      </c>
      <c r="LPJ73" s="36" t="s">
        <v>249</v>
      </c>
      <c r="LPK73" s="36" t="s">
        <v>250</v>
      </c>
      <c r="LPL73" s="36" t="s">
        <v>251</v>
      </c>
      <c r="LPM73" s="36">
        <v>45901</v>
      </c>
      <c r="LPN73" s="36">
        <v>46081</v>
      </c>
      <c r="LPO73" s="36">
        <v>80090</v>
      </c>
      <c r="LPP73" s="36">
        <v>45904</v>
      </c>
      <c r="LPQ73" s="36" t="s">
        <v>248</v>
      </c>
      <c r="LPR73" s="36" t="s">
        <v>249</v>
      </c>
      <c r="LPS73" s="36" t="s">
        <v>250</v>
      </c>
      <c r="LPT73" s="36" t="s">
        <v>251</v>
      </c>
      <c r="LPU73" s="36">
        <v>45901</v>
      </c>
      <c r="LPV73" s="36">
        <v>46081</v>
      </c>
      <c r="LPW73" s="36">
        <v>80090</v>
      </c>
      <c r="LPX73" s="36">
        <v>45904</v>
      </c>
      <c r="LPY73" s="36" t="s">
        <v>248</v>
      </c>
      <c r="LPZ73" s="36" t="s">
        <v>249</v>
      </c>
      <c r="LQA73" s="36" t="s">
        <v>250</v>
      </c>
      <c r="LQB73" s="36" t="s">
        <v>251</v>
      </c>
      <c r="LQC73" s="36">
        <v>45901</v>
      </c>
      <c r="LQD73" s="36">
        <v>46081</v>
      </c>
      <c r="LQE73" s="36">
        <v>80090</v>
      </c>
      <c r="LQF73" s="36">
        <v>45904</v>
      </c>
      <c r="LQG73" s="36" t="s">
        <v>248</v>
      </c>
      <c r="LQH73" s="36" t="s">
        <v>249</v>
      </c>
      <c r="LQI73" s="36" t="s">
        <v>250</v>
      </c>
      <c r="LQJ73" s="36" t="s">
        <v>251</v>
      </c>
      <c r="LQK73" s="36">
        <v>45901</v>
      </c>
      <c r="LQL73" s="36">
        <v>46081</v>
      </c>
      <c r="LQM73" s="36">
        <v>80090</v>
      </c>
      <c r="LQN73" s="36">
        <v>45904</v>
      </c>
      <c r="LQO73" s="36" t="s">
        <v>248</v>
      </c>
      <c r="LQP73" s="36" t="s">
        <v>249</v>
      </c>
      <c r="LQQ73" s="36" t="s">
        <v>250</v>
      </c>
      <c r="LQR73" s="36" t="s">
        <v>251</v>
      </c>
      <c r="LQS73" s="36">
        <v>45901</v>
      </c>
      <c r="LQT73" s="36">
        <v>46081</v>
      </c>
      <c r="LQU73" s="36">
        <v>80090</v>
      </c>
      <c r="LQV73" s="36">
        <v>45904</v>
      </c>
      <c r="LQW73" s="36" t="s">
        <v>248</v>
      </c>
      <c r="LQX73" s="36" t="s">
        <v>249</v>
      </c>
      <c r="LQY73" s="36" t="s">
        <v>250</v>
      </c>
      <c r="LQZ73" s="36" t="s">
        <v>251</v>
      </c>
      <c r="LRA73" s="36">
        <v>45901</v>
      </c>
      <c r="LRB73" s="36">
        <v>46081</v>
      </c>
      <c r="LRC73" s="36">
        <v>80090</v>
      </c>
      <c r="LRD73" s="36">
        <v>45904</v>
      </c>
      <c r="LRE73" s="36" t="s">
        <v>248</v>
      </c>
      <c r="LRF73" s="36" t="s">
        <v>249</v>
      </c>
      <c r="LRG73" s="36" t="s">
        <v>250</v>
      </c>
      <c r="LRH73" s="36" t="s">
        <v>251</v>
      </c>
      <c r="LRI73" s="36">
        <v>45901</v>
      </c>
      <c r="LRJ73" s="36">
        <v>46081</v>
      </c>
      <c r="LRK73" s="36">
        <v>80090</v>
      </c>
      <c r="LRL73" s="36">
        <v>45904</v>
      </c>
      <c r="LRM73" s="36" t="s">
        <v>248</v>
      </c>
      <c r="LRN73" s="36" t="s">
        <v>249</v>
      </c>
      <c r="LRO73" s="36" t="s">
        <v>250</v>
      </c>
      <c r="LRP73" s="36" t="s">
        <v>251</v>
      </c>
      <c r="LRQ73" s="36">
        <v>45901</v>
      </c>
      <c r="LRR73" s="36">
        <v>46081</v>
      </c>
      <c r="LRS73" s="36">
        <v>80090</v>
      </c>
      <c r="LRT73" s="36">
        <v>45904</v>
      </c>
      <c r="LRU73" s="36" t="s">
        <v>248</v>
      </c>
      <c r="LRV73" s="36" t="s">
        <v>249</v>
      </c>
      <c r="LRW73" s="36" t="s">
        <v>250</v>
      </c>
      <c r="LRX73" s="36" t="s">
        <v>251</v>
      </c>
      <c r="LRY73" s="36">
        <v>45901</v>
      </c>
      <c r="LRZ73" s="36">
        <v>46081</v>
      </c>
      <c r="LSA73" s="36">
        <v>80090</v>
      </c>
      <c r="LSB73" s="36">
        <v>45904</v>
      </c>
      <c r="LSC73" s="36" t="s">
        <v>248</v>
      </c>
      <c r="LSD73" s="36" t="s">
        <v>249</v>
      </c>
      <c r="LSE73" s="36" t="s">
        <v>250</v>
      </c>
      <c r="LSF73" s="36" t="s">
        <v>251</v>
      </c>
      <c r="LSG73" s="36">
        <v>45901</v>
      </c>
      <c r="LSH73" s="36">
        <v>46081</v>
      </c>
      <c r="LSI73" s="36">
        <v>80090</v>
      </c>
      <c r="LSJ73" s="36">
        <v>45904</v>
      </c>
      <c r="LSK73" s="36" t="s">
        <v>248</v>
      </c>
      <c r="LSL73" s="36" t="s">
        <v>249</v>
      </c>
      <c r="LSM73" s="36" t="s">
        <v>250</v>
      </c>
      <c r="LSN73" s="36" t="s">
        <v>251</v>
      </c>
      <c r="LSO73" s="36">
        <v>45901</v>
      </c>
      <c r="LSP73" s="36">
        <v>46081</v>
      </c>
      <c r="LSQ73" s="36">
        <v>80090</v>
      </c>
      <c r="LSR73" s="36">
        <v>45904</v>
      </c>
      <c r="LSS73" s="36" t="s">
        <v>248</v>
      </c>
      <c r="LST73" s="36" t="s">
        <v>249</v>
      </c>
      <c r="LSU73" s="36" t="s">
        <v>250</v>
      </c>
      <c r="LSV73" s="36" t="s">
        <v>251</v>
      </c>
      <c r="LSW73" s="36">
        <v>45901</v>
      </c>
      <c r="LSX73" s="36">
        <v>46081</v>
      </c>
      <c r="LSY73" s="36">
        <v>80090</v>
      </c>
      <c r="LSZ73" s="36">
        <v>45904</v>
      </c>
      <c r="LTA73" s="36" t="s">
        <v>248</v>
      </c>
      <c r="LTB73" s="36" t="s">
        <v>249</v>
      </c>
      <c r="LTC73" s="36" t="s">
        <v>250</v>
      </c>
      <c r="LTD73" s="36" t="s">
        <v>251</v>
      </c>
      <c r="LTE73" s="36">
        <v>45901</v>
      </c>
      <c r="LTF73" s="36">
        <v>46081</v>
      </c>
      <c r="LTG73" s="36">
        <v>80090</v>
      </c>
      <c r="LTH73" s="36">
        <v>45904</v>
      </c>
      <c r="LTI73" s="36" t="s">
        <v>248</v>
      </c>
      <c r="LTJ73" s="36" t="s">
        <v>249</v>
      </c>
      <c r="LTK73" s="36" t="s">
        <v>250</v>
      </c>
      <c r="LTL73" s="36" t="s">
        <v>251</v>
      </c>
      <c r="LTM73" s="36">
        <v>45901</v>
      </c>
      <c r="LTN73" s="36">
        <v>46081</v>
      </c>
      <c r="LTO73" s="36">
        <v>80090</v>
      </c>
      <c r="LTP73" s="36">
        <v>45904</v>
      </c>
      <c r="LTQ73" s="36" t="s">
        <v>248</v>
      </c>
      <c r="LTR73" s="36" t="s">
        <v>249</v>
      </c>
      <c r="LTS73" s="36" t="s">
        <v>250</v>
      </c>
      <c r="LTT73" s="36" t="s">
        <v>251</v>
      </c>
      <c r="LTU73" s="36">
        <v>45901</v>
      </c>
      <c r="LTV73" s="36">
        <v>46081</v>
      </c>
      <c r="LTW73" s="36">
        <v>80090</v>
      </c>
      <c r="LTX73" s="36">
        <v>45904</v>
      </c>
      <c r="LTY73" s="36" t="s">
        <v>248</v>
      </c>
      <c r="LTZ73" s="36" t="s">
        <v>249</v>
      </c>
      <c r="LUA73" s="36" t="s">
        <v>250</v>
      </c>
      <c r="LUB73" s="36" t="s">
        <v>251</v>
      </c>
      <c r="LUC73" s="36">
        <v>45901</v>
      </c>
      <c r="LUD73" s="36">
        <v>46081</v>
      </c>
      <c r="LUE73" s="36">
        <v>80090</v>
      </c>
      <c r="LUF73" s="36">
        <v>45904</v>
      </c>
      <c r="LUG73" s="36" t="s">
        <v>248</v>
      </c>
      <c r="LUH73" s="36" t="s">
        <v>249</v>
      </c>
      <c r="LUI73" s="36" t="s">
        <v>250</v>
      </c>
      <c r="LUJ73" s="36" t="s">
        <v>251</v>
      </c>
      <c r="LUK73" s="36">
        <v>45901</v>
      </c>
      <c r="LUL73" s="36">
        <v>46081</v>
      </c>
      <c r="LUM73" s="36">
        <v>80090</v>
      </c>
      <c r="LUN73" s="36">
        <v>45904</v>
      </c>
      <c r="LUO73" s="36" t="s">
        <v>248</v>
      </c>
      <c r="LUP73" s="36" t="s">
        <v>249</v>
      </c>
      <c r="LUQ73" s="36" t="s">
        <v>250</v>
      </c>
      <c r="LUR73" s="36" t="s">
        <v>251</v>
      </c>
      <c r="LUS73" s="36">
        <v>45901</v>
      </c>
      <c r="LUT73" s="36">
        <v>46081</v>
      </c>
      <c r="LUU73" s="36">
        <v>80090</v>
      </c>
      <c r="LUV73" s="36">
        <v>45904</v>
      </c>
      <c r="LUW73" s="36" t="s">
        <v>248</v>
      </c>
      <c r="LUX73" s="36" t="s">
        <v>249</v>
      </c>
      <c r="LUY73" s="36" t="s">
        <v>250</v>
      </c>
      <c r="LUZ73" s="36" t="s">
        <v>251</v>
      </c>
      <c r="LVA73" s="36">
        <v>45901</v>
      </c>
      <c r="LVB73" s="36">
        <v>46081</v>
      </c>
      <c r="LVC73" s="36">
        <v>80090</v>
      </c>
      <c r="LVD73" s="36">
        <v>45904</v>
      </c>
      <c r="LVE73" s="36" t="s">
        <v>248</v>
      </c>
      <c r="LVF73" s="36" t="s">
        <v>249</v>
      </c>
      <c r="LVG73" s="36" t="s">
        <v>250</v>
      </c>
      <c r="LVH73" s="36" t="s">
        <v>251</v>
      </c>
      <c r="LVI73" s="36">
        <v>45901</v>
      </c>
      <c r="LVJ73" s="36">
        <v>46081</v>
      </c>
      <c r="LVK73" s="36">
        <v>80090</v>
      </c>
      <c r="LVL73" s="36">
        <v>45904</v>
      </c>
      <c r="LVM73" s="36" t="s">
        <v>248</v>
      </c>
      <c r="LVN73" s="36" t="s">
        <v>249</v>
      </c>
      <c r="LVO73" s="36" t="s">
        <v>250</v>
      </c>
      <c r="LVP73" s="36" t="s">
        <v>251</v>
      </c>
      <c r="LVQ73" s="36">
        <v>45901</v>
      </c>
      <c r="LVR73" s="36">
        <v>46081</v>
      </c>
      <c r="LVS73" s="36">
        <v>80090</v>
      </c>
      <c r="LVT73" s="36">
        <v>45904</v>
      </c>
      <c r="LVU73" s="36" t="s">
        <v>248</v>
      </c>
      <c r="LVV73" s="36" t="s">
        <v>249</v>
      </c>
      <c r="LVW73" s="36" t="s">
        <v>250</v>
      </c>
      <c r="LVX73" s="36" t="s">
        <v>251</v>
      </c>
      <c r="LVY73" s="36">
        <v>45901</v>
      </c>
      <c r="LVZ73" s="36">
        <v>46081</v>
      </c>
      <c r="LWA73" s="36">
        <v>80090</v>
      </c>
      <c r="LWB73" s="36">
        <v>45904</v>
      </c>
      <c r="LWC73" s="36" t="s">
        <v>248</v>
      </c>
      <c r="LWD73" s="36" t="s">
        <v>249</v>
      </c>
      <c r="LWE73" s="36" t="s">
        <v>250</v>
      </c>
      <c r="LWF73" s="36" t="s">
        <v>251</v>
      </c>
      <c r="LWG73" s="36">
        <v>45901</v>
      </c>
      <c r="LWH73" s="36">
        <v>46081</v>
      </c>
      <c r="LWI73" s="36">
        <v>80090</v>
      </c>
      <c r="LWJ73" s="36">
        <v>45904</v>
      </c>
      <c r="LWK73" s="36" t="s">
        <v>248</v>
      </c>
      <c r="LWL73" s="36" t="s">
        <v>249</v>
      </c>
      <c r="LWM73" s="36" t="s">
        <v>250</v>
      </c>
      <c r="LWN73" s="36" t="s">
        <v>251</v>
      </c>
      <c r="LWO73" s="36">
        <v>45901</v>
      </c>
      <c r="LWP73" s="36">
        <v>46081</v>
      </c>
      <c r="LWQ73" s="36">
        <v>80090</v>
      </c>
      <c r="LWR73" s="36">
        <v>45904</v>
      </c>
      <c r="LWS73" s="36" t="s">
        <v>248</v>
      </c>
      <c r="LWT73" s="36" t="s">
        <v>249</v>
      </c>
      <c r="LWU73" s="36" t="s">
        <v>250</v>
      </c>
      <c r="LWV73" s="36" t="s">
        <v>251</v>
      </c>
      <c r="LWW73" s="36">
        <v>45901</v>
      </c>
      <c r="LWX73" s="36">
        <v>46081</v>
      </c>
      <c r="LWY73" s="36">
        <v>80090</v>
      </c>
      <c r="LWZ73" s="36">
        <v>45904</v>
      </c>
      <c r="LXA73" s="36" t="s">
        <v>248</v>
      </c>
      <c r="LXB73" s="36" t="s">
        <v>249</v>
      </c>
      <c r="LXC73" s="36" t="s">
        <v>250</v>
      </c>
      <c r="LXD73" s="36" t="s">
        <v>251</v>
      </c>
      <c r="LXE73" s="36">
        <v>45901</v>
      </c>
      <c r="LXF73" s="36">
        <v>46081</v>
      </c>
      <c r="LXG73" s="36">
        <v>80090</v>
      </c>
      <c r="LXH73" s="36">
        <v>45904</v>
      </c>
      <c r="LXI73" s="36" t="s">
        <v>248</v>
      </c>
      <c r="LXJ73" s="36" t="s">
        <v>249</v>
      </c>
      <c r="LXK73" s="36" t="s">
        <v>250</v>
      </c>
      <c r="LXL73" s="36" t="s">
        <v>251</v>
      </c>
      <c r="LXM73" s="36">
        <v>45901</v>
      </c>
      <c r="LXN73" s="36">
        <v>46081</v>
      </c>
      <c r="LXO73" s="36">
        <v>80090</v>
      </c>
      <c r="LXP73" s="36">
        <v>45904</v>
      </c>
      <c r="LXQ73" s="36" t="s">
        <v>248</v>
      </c>
      <c r="LXR73" s="36" t="s">
        <v>249</v>
      </c>
      <c r="LXS73" s="36" t="s">
        <v>250</v>
      </c>
      <c r="LXT73" s="36" t="s">
        <v>251</v>
      </c>
      <c r="LXU73" s="36">
        <v>45901</v>
      </c>
      <c r="LXV73" s="36">
        <v>46081</v>
      </c>
      <c r="LXW73" s="36">
        <v>80090</v>
      </c>
      <c r="LXX73" s="36">
        <v>45904</v>
      </c>
      <c r="LXY73" s="36" t="s">
        <v>248</v>
      </c>
      <c r="LXZ73" s="36" t="s">
        <v>249</v>
      </c>
      <c r="LYA73" s="36" t="s">
        <v>250</v>
      </c>
      <c r="LYB73" s="36" t="s">
        <v>251</v>
      </c>
      <c r="LYC73" s="36">
        <v>45901</v>
      </c>
      <c r="LYD73" s="36">
        <v>46081</v>
      </c>
      <c r="LYE73" s="36">
        <v>80090</v>
      </c>
      <c r="LYF73" s="36">
        <v>45904</v>
      </c>
      <c r="LYG73" s="36" t="s">
        <v>248</v>
      </c>
      <c r="LYH73" s="36" t="s">
        <v>249</v>
      </c>
      <c r="LYI73" s="36" t="s">
        <v>250</v>
      </c>
      <c r="LYJ73" s="36" t="s">
        <v>251</v>
      </c>
      <c r="LYK73" s="36">
        <v>45901</v>
      </c>
      <c r="LYL73" s="36">
        <v>46081</v>
      </c>
      <c r="LYM73" s="36">
        <v>80090</v>
      </c>
      <c r="LYN73" s="36">
        <v>45904</v>
      </c>
      <c r="LYO73" s="36" t="s">
        <v>248</v>
      </c>
      <c r="LYP73" s="36" t="s">
        <v>249</v>
      </c>
      <c r="LYQ73" s="36" t="s">
        <v>250</v>
      </c>
      <c r="LYR73" s="36" t="s">
        <v>251</v>
      </c>
      <c r="LYS73" s="36">
        <v>45901</v>
      </c>
      <c r="LYT73" s="36">
        <v>46081</v>
      </c>
      <c r="LYU73" s="36">
        <v>80090</v>
      </c>
      <c r="LYV73" s="36">
        <v>45904</v>
      </c>
      <c r="LYW73" s="36" t="s">
        <v>248</v>
      </c>
      <c r="LYX73" s="36" t="s">
        <v>249</v>
      </c>
      <c r="LYY73" s="36" t="s">
        <v>250</v>
      </c>
      <c r="LYZ73" s="36" t="s">
        <v>251</v>
      </c>
      <c r="LZA73" s="36">
        <v>45901</v>
      </c>
      <c r="LZB73" s="36">
        <v>46081</v>
      </c>
      <c r="LZC73" s="36">
        <v>80090</v>
      </c>
      <c r="LZD73" s="36">
        <v>45904</v>
      </c>
      <c r="LZE73" s="36" t="s">
        <v>248</v>
      </c>
      <c r="LZF73" s="36" t="s">
        <v>249</v>
      </c>
      <c r="LZG73" s="36" t="s">
        <v>250</v>
      </c>
      <c r="LZH73" s="36" t="s">
        <v>251</v>
      </c>
      <c r="LZI73" s="36">
        <v>45901</v>
      </c>
      <c r="LZJ73" s="36">
        <v>46081</v>
      </c>
      <c r="LZK73" s="36">
        <v>80090</v>
      </c>
      <c r="LZL73" s="36">
        <v>45904</v>
      </c>
      <c r="LZM73" s="36" t="s">
        <v>248</v>
      </c>
      <c r="LZN73" s="36" t="s">
        <v>249</v>
      </c>
      <c r="LZO73" s="36" t="s">
        <v>250</v>
      </c>
      <c r="LZP73" s="36" t="s">
        <v>251</v>
      </c>
      <c r="LZQ73" s="36">
        <v>45901</v>
      </c>
      <c r="LZR73" s="36">
        <v>46081</v>
      </c>
      <c r="LZS73" s="36">
        <v>80090</v>
      </c>
      <c r="LZT73" s="36">
        <v>45904</v>
      </c>
      <c r="LZU73" s="36" t="s">
        <v>248</v>
      </c>
      <c r="LZV73" s="36" t="s">
        <v>249</v>
      </c>
      <c r="LZW73" s="36" t="s">
        <v>250</v>
      </c>
      <c r="LZX73" s="36" t="s">
        <v>251</v>
      </c>
      <c r="LZY73" s="36">
        <v>45901</v>
      </c>
      <c r="LZZ73" s="36">
        <v>46081</v>
      </c>
      <c r="MAA73" s="36">
        <v>80090</v>
      </c>
      <c r="MAB73" s="36">
        <v>45904</v>
      </c>
      <c r="MAC73" s="36" t="s">
        <v>248</v>
      </c>
      <c r="MAD73" s="36" t="s">
        <v>249</v>
      </c>
      <c r="MAE73" s="36" t="s">
        <v>250</v>
      </c>
      <c r="MAF73" s="36" t="s">
        <v>251</v>
      </c>
      <c r="MAG73" s="36">
        <v>45901</v>
      </c>
      <c r="MAH73" s="36">
        <v>46081</v>
      </c>
      <c r="MAI73" s="36">
        <v>80090</v>
      </c>
      <c r="MAJ73" s="36">
        <v>45904</v>
      </c>
      <c r="MAK73" s="36" t="s">
        <v>248</v>
      </c>
      <c r="MAL73" s="36" t="s">
        <v>249</v>
      </c>
      <c r="MAM73" s="36" t="s">
        <v>250</v>
      </c>
      <c r="MAN73" s="36" t="s">
        <v>251</v>
      </c>
      <c r="MAO73" s="36">
        <v>45901</v>
      </c>
      <c r="MAP73" s="36">
        <v>46081</v>
      </c>
      <c r="MAQ73" s="36">
        <v>80090</v>
      </c>
      <c r="MAR73" s="36">
        <v>45904</v>
      </c>
      <c r="MAS73" s="36" t="s">
        <v>248</v>
      </c>
      <c r="MAT73" s="36" t="s">
        <v>249</v>
      </c>
      <c r="MAU73" s="36" t="s">
        <v>250</v>
      </c>
      <c r="MAV73" s="36" t="s">
        <v>251</v>
      </c>
      <c r="MAW73" s="36">
        <v>45901</v>
      </c>
      <c r="MAX73" s="36">
        <v>46081</v>
      </c>
      <c r="MAY73" s="36">
        <v>80090</v>
      </c>
      <c r="MAZ73" s="36">
        <v>45904</v>
      </c>
      <c r="MBA73" s="36" t="s">
        <v>248</v>
      </c>
      <c r="MBB73" s="36" t="s">
        <v>249</v>
      </c>
      <c r="MBC73" s="36" t="s">
        <v>250</v>
      </c>
      <c r="MBD73" s="36" t="s">
        <v>251</v>
      </c>
      <c r="MBE73" s="36">
        <v>45901</v>
      </c>
      <c r="MBF73" s="36">
        <v>46081</v>
      </c>
      <c r="MBG73" s="36">
        <v>80090</v>
      </c>
      <c r="MBH73" s="36">
        <v>45904</v>
      </c>
      <c r="MBI73" s="36" t="s">
        <v>248</v>
      </c>
      <c r="MBJ73" s="36" t="s">
        <v>249</v>
      </c>
      <c r="MBK73" s="36" t="s">
        <v>250</v>
      </c>
      <c r="MBL73" s="36" t="s">
        <v>251</v>
      </c>
      <c r="MBM73" s="36">
        <v>45901</v>
      </c>
      <c r="MBN73" s="36">
        <v>46081</v>
      </c>
      <c r="MBO73" s="36">
        <v>80090</v>
      </c>
      <c r="MBP73" s="36">
        <v>45904</v>
      </c>
      <c r="MBQ73" s="36" t="s">
        <v>248</v>
      </c>
      <c r="MBR73" s="36" t="s">
        <v>249</v>
      </c>
      <c r="MBS73" s="36" t="s">
        <v>250</v>
      </c>
      <c r="MBT73" s="36" t="s">
        <v>251</v>
      </c>
      <c r="MBU73" s="36">
        <v>45901</v>
      </c>
      <c r="MBV73" s="36">
        <v>46081</v>
      </c>
      <c r="MBW73" s="36">
        <v>80090</v>
      </c>
      <c r="MBX73" s="36">
        <v>45904</v>
      </c>
      <c r="MBY73" s="36" t="s">
        <v>248</v>
      </c>
      <c r="MBZ73" s="36" t="s">
        <v>249</v>
      </c>
      <c r="MCA73" s="36" t="s">
        <v>250</v>
      </c>
      <c r="MCB73" s="36" t="s">
        <v>251</v>
      </c>
      <c r="MCC73" s="36">
        <v>45901</v>
      </c>
      <c r="MCD73" s="36">
        <v>46081</v>
      </c>
      <c r="MCE73" s="36">
        <v>80090</v>
      </c>
      <c r="MCF73" s="36">
        <v>45904</v>
      </c>
      <c r="MCG73" s="36" t="s">
        <v>248</v>
      </c>
      <c r="MCH73" s="36" t="s">
        <v>249</v>
      </c>
      <c r="MCI73" s="36" t="s">
        <v>250</v>
      </c>
      <c r="MCJ73" s="36" t="s">
        <v>251</v>
      </c>
      <c r="MCK73" s="36">
        <v>45901</v>
      </c>
      <c r="MCL73" s="36">
        <v>46081</v>
      </c>
      <c r="MCM73" s="36">
        <v>80090</v>
      </c>
      <c r="MCN73" s="36">
        <v>45904</v>
      </c>
      <c r="MCO73" s="36" t="s">
        <v>248</v>
      </c>
      <c r="MCP73" s="36" t="s">
        <v>249</v>
      </c>
      <c r="MCQ73" s="36" t="s">
        <v>250</v>
      </c>
      <c r="MCR73" s="36" t="s">
        <v>251</v>
      </c>
      <c r="MCS73" s="36">
        <v>45901</v>
      </c>
      <c r="MCT73" s="36">
        <v>46081</v>
      </c>
      <c r="MCU73" s="36">
        <v>80090</v>
      </c>
      <c r="MCV73" s="36">
        <v>45904</v>
      </c>
      <c r="MCW73" s="36" t="s">
        <v>248</v>
      </c>
      <c r="MCX73" s="36" t="s">
        <v>249</v>
      </c>
      <c r="MCY73" s="36" t="s">
        <v>250</v>
      </c>
      <c r="MCZ73" s="36" t="s">
        <v>251</v>
      </c>
      <c r="MDA73" s="36">
        <v>45901</v>
      </c>
      <c r="MDB73" s="36">
        <v>46081</v>
      </c>
      <c r="MDC73" s="36">
        <v>80090</v>
      </c>
      <c r="MDD73" s="36">
        <v>45904</v>
      </c>
      <c r="MDE73" s="36" t="s">
        <v>248</v>
      </c>
      <c r="MDF73" s="36" t="s">
        <v>249</v>
      </c>
      <c r="MDG73" s="36" t="s">
        <v>250</v>
      </c>
      <c r="MDH73" s="36" t="s">
        <v>251</v>
      </c>
      <c r="MDI73" s="36">
        <v>45901</v>
      </c>
      <c r="MDJ73" s="36">
        <v>46081</v>
      </c>
      <c r="MDK73" s="36">
        <v>80090</v>
      </c>
      <c r="MDL73" s="36">
        <v>45904</v>
      </c>
      <c r="MDM73" s="36" t="s">
        <v>248</v>
      </c>
      <c r="MDN73" s="36" t="s">
        <v>249</v>
      </c>
      <c r="MDO73" s="36" t="s">
        <v>250</v>
      </c>
      <c r="MDP73" s="36" t="s">
        <v>251</v>
      </c>
      <c r="MDQ73" s="36">
        <v>45901</v>
      </c>
      <c r="MDR73" s="36">
        <v>46081</v>
      </c>
      <c r="MDS73" s="36">
        <v>80090</v>
      </c>
      <c r="MDT73" s="36">
        <v>45904</v>
      </c>
      <c r="MDU73" s="36" t="s">
        <v>248</v>
      </c>
      <c r="MDV73" s="36" t="s">
        <v>249</v>
      </c>
      <c r="MDW73" s="36" t="s">
        <v>250</v>
      </c>
      <c r="MDX73" s="36" t="s">
        <v>251</v>
      </c>
      <c r="MDY73" s="36">
        <v>45901</v>
      </c>
      <c r="MDZ73" s="36">
        <v>46081</v>
      </c>
      <c r="MEA73" s="36">
        <v>80090</v>
      </c>
      <c r="MEB73" s="36">
        <v>45904</v>
      </c>
      <c r="MEC73" s="36" t="s">
        <v>248</v>
      </c>
      <c r="MED73" s="36" t="s">
        <v>249</v>
      </c>
      <c r="MEE73" s="36" t="s">
        <v>250</v>
      </c>
      <c r="MEF73" s="36" t="s">
        <v>251</v>
      </c>
      <c r="MEG73" s="36">
        <v>45901</v>
      </c>
      <c r="MEH73" s="36">
        <v>46081</v>
      </c>
      <c r="MEI73" s="36">
        <v>80090</v>
      </c>
      <c r="MEJ73" s="36">
        <v>45904</v>
      </c>
      <c r="MEK73" s="36" t="s">
        <v>248</v>
      </c>
      <c r="MEL73" s="36" t="s">
        <v>249</v>
      </c>
      <c r="MEM73" s="36" t="s">
        <v>250</v>
      </c>
      <c r="MEN73" s="36" t="s">
        <v>251</v>
      </c>
      <c r="MEO73" s="36">
        <v>45901</v>
      </c>
      <c r="MEP73" s="36">
        <v>46081</v>
      </c>
      <c r="MEQ73" s="36">
        <v>80090</v>
      </c>
      <c r="MER73" s="36">
        <v>45904</v>
      </c>
      <c r="MES73" s="36" t="s">
        <v>248</v>
      </c>
      <c r="MET73" s="36" t="s">
        <v>249</v>
      </c>
      <c r="MEU73" s="36" t="s">
        <v>250</v>
      </c>
      <c r="MEV73" s="36" t="s">
        <v>251</v>
      </c>
      <c r="MEW73" s="36">
        <v>45901</v>
      </c>
      <c r="MEX73" s="36">
        <v>46081</v>
      </c>
      <c r="MEY73" s="36">
        <v>80090</v>
      </c>
      <c r="MEZ73" s="36">
        <v>45904</v>
      </c>
      <c r="MFA73" s="36" t="s">
        <v>248</v>
      </c>
      <c r="MFB73" s="36" t="s">
        <v>249</v>
      </c>
      <c r="MFC73" s="36" t="s">
        <v>250</v>
      </c>
      <c r="MFD73" s="36" t="s">
        <v>251</v>
      </c>
      <c r="MFE73" s="36">
        <v>45901</v>
      </c>
      <c r="MFF73" s="36">
        <v>46081</v>
      </c>
      <c r="MFG73" s="36">
        <v>80090</v>
      </c>
      <c r="MFH73" s="36">
        <v>45904</v>
      </c>
      <c r="MFI73" s="36" t="s">
        <v>248</v>
      </c>
      <c r="MFJ73" s="36" t="s">
        <v>249</v>
      </c>
      <c r="MFK73" s="36" t="s">
        <v>250</v>
      </c>
      <c r="MFL73" s="36" t="s">
        <v>251</v>
      </c>
      <c r="MFM73" s="36">
        <v>45901</v>
      </c>
      <c r="MFN73" s="36">
        <v>46081</v>
      </c>
      <c r="MFO73" s="36">
        <v>80090</v>
      </c>
      <c r="MFP73" s="36">
        <v>45904</v>
      </c>
      <c r="MFQ73" s="36" t="s">
        <v>248</v>
      </c>
      <c r="MFR73" s="36" t="s">
        <v>249</v>
      </c>
      <c r="MFS73" s="36" t="s">
        <v>250</v>
      </c>
      <c r="MFT73" s="36" t="s">
        <v>251</v>
      </c>
      <c r="MFU73" s="36">
        <v>45901</v>
      </c>
      <c r="MFV73" s="36">
        <v>46081</v>
      </c>
      <c r="MFW73" s="36">
        <v>80090</v>
      </c>
      <c r="MFX73" s="36">
        <v>45904</v>
      </c>
      <c r="MFY73" s="36" t="s">
        <v>248</v>
      </c>
      <c r="MFZ73" s="36" t="s">
        <v>249</v>
      </c>
      <c r="MGA73" s="36" t="s">
        <v>250</v>
      </c>
      <c r="MGB73" s="36" t="s">
        <v>251</v>
      </c>
      <c r="MGC73" s="36">
        <v>45901</v>
      </c>
      <c r="MGD73" s="36">
        <v>46081</v>
      </c>
      <c r="MGE73" s="36">
        <v>80090</v>
      </c>
      <c r="MGF73" s="36">
        <v>45904</v>
      </c>
      <c r="MGG73" s="36" t="s">
        <v>248</v>
      </c>
      <c r="MGH73" s="36" t="s">
        <v>249</v>
      </c>
      <c r="MGI73" s="36" t="s">
        <v>250</v>
      </c>
      <c r="MGJ73" s="36" t="s">
        <v>251</v>
      </c>
      <c r="MGK73" s="36">
        <v>45901</v>
      </c>
      <c r="MGL73" s="36">
        <v>46081</v>
      </c>
      <c r="MGM73" s="36">
        <v>80090</v>
      </c>
      <c r="MGN73" s="36">
        <v>45904</v>
      </c>
      <c r="MGO73" s="36" t="s">
        <v>248</v>
      </c>
      <c r="MGP73" s="36" t="s">
        <v>249</v>
      </c>
      <c r="MGQ73" s="36" t="s">
        <v>250</v>
      </c>
      <c r="MGR73" s="36" t="s">
        <v>251</v>
      </c>
      <c r="MGS73" s="36">
        <v>45901</v>
      </c>
      <c r="MGT73" s="36">
        <v>46081</v>
      </c>
      <c r="MGU73" s="36">
        <v>80090</v>
      </c>
      <c r="MGV73" s="36">
        <v>45904</v>
      </c>
      <c r="MGW73" s="36" t="s">
        <v>248</v>
      </c>
      <c r="MGX73" s="36" t="s">
        <v>249</v>
      </c>
      <c r="MGY73" s="36" t="s">
        <v>250</v>
      </c>
      <c r="MGZ73" s="36" t="s">
        <v>251</v>
      </c>
      <c r="MHA73" s="36">
        <v>45901</v>
      </c>
      <c r="MHB73" s="36">
        <v>46081</v>
      </c>
      <c r="MHC73" s="36">
        <v>80090</v>
      </c>
      <c r="MHD73" s="36">
        <v>45904</v>
      </c>
      <c r="MHE73" s="36" t="s">
        <v>248</v>
      </c>
      <c r="MHF73" s="36" t="s">
        <v>249</v>
      </c>
      <c r="MHG73" s="36" t="s">
        <v>250</v>
      </c>
      <c r="MHH73" s="36" t="s">
        <v>251</v>
      </c>
      <c r="MHI73" s="36">
        <v>45901</v>
      </c>
      <c r="MHJ73" s="36">
        <v>46081</v>
      </c>
      <c r="MHK73" s="36">
        <v>80090</v>
      </c>
      <c r="MHL73" s="36">
        <v>45904</v>
      </c>
      <c r="MHM73" s="36" t="s">
        <v>248</v>
      </c>
      <c r="MHN73" s="36" t="s">
        <v>249</v>
      </c>
      <c r="MHO73" s="36" t="s">
        <v>250</v>
      </c>
      <c r="MHP73" s="36" t="s">
        <v>251</v>
      </c>
      <c r="MHQ73" s="36">
        <v>45901</v>
      </c>
      <c r="MHR73" s="36">
        <v>46081</v>
      </c>
      <c r="MHS73" s="36">
        <v>80090</v>
      </c>
      <c r="MHT73" s="36">
        <v>45904</v>
      </c>
      <c r="MHU73" s="36" t="s">
        <v>248</v>
      </c>
      <c r="MHV73" s="36" t="s">
        <v>249</v>
      </c>
      <c r="MHW73" s="36" t="s">
        <v>250</v>
      </c>
      <c r="MHX73" s="36" t="s">
        <v>251</v>
      </c>
      <c r="MHY73" s="36">
        <v>45901</v>
      </c>
      <c r="MHZ73" s="36">
        <v>46081</v>
      </c>
      <c r="MIA73" s="36">
        <v>80090</v>
      </c>
      <c r="MIB73" s="36">
        <v>45904</v>
      </c>
      <c r="MIC73" s="36" t="s">
        <v>248</v>
      </c>
      <c r="MID73" s="36" t="s">
        <v>249</v>
      </c>
      <c r="MIE73" s="36" t="s">
        <v>250</v>
      </c>
      <c r="MIF73" s="36" t="s">
        <v>251</v>
      </c>
      <c r="MIG73" s="36">
        <v>45901</v>
      </c>
      <c r="MIH73" s="36">
        <v>46081</v>
      </c>
      <c r="MII73" s="36">
        <v>80090</v>
      </c>
      <c r="MIJ73" s="36">
        <v>45904</v>
      </c>
      <c r="MIK73" s="36" t="s">
        <v>248</v>
      </c>
      <c r="MIL73" s="36" t="s">
        <v>249</v>
      </c>
      <c r="MIM73" s="36" t="s">
        <v>250</v>
      </c>
      <c r="MIN73" s="36" t="s">
        <v>251</v>
      </c>
      <c r="MIO73" s="36">
        <v>45901</v>
      </c>
      <c r="MIP73" s="36">
        <v>46081</v>
      </c>
      <c r="MIQ73" s="36">
        <v>80090</v>
      </c>
      <c r="MIR73" s="36">
        <v>45904</v>
      </c>
      <c r="MIS73" s="36" t="s">
        <v>248</v>
      </c>
      <c r="MIT73" s="36" t="s">
        <v>249</v>
      </c>
      <c r="MIU73" s="36" t="s">
        <v>250</v>
      </c>
      <c r="MIV73" s="36" t="s">
        <v>251</v>
      </c>
      <c r="MIW73" s="36">
        <v>45901</v>
      </c>
      <c r="MIX73" s="36">
        <v>46081</v>
      </c>
      <c r="MIY73" s="36">
        <v>80090</v>
      </c>
      <c r="MIZ73" s="36">
        <v>45904</v>
      </c>
      <c r="MJA73" s="36" t="s">
        <v>248</v>
      </c>
      <c r="MJB73" s="36" t="s">
        <v>249</v>
      </c>
      <c r="MJC73" s="36" t="s">
        <v>250</v>
      </c>
      <c r="MJD73" s="36" t="s">
        <v>251</v>
      </c>
      <c r="MJE73" s="36">
        <v>45901</v>
      </c>
      <c r="MJF73" s="36">
        <v>46081</v>
      </c>
      <c r="MJG73" s="36">
        <v>80090</v>
      </c>
      <c r="MJH73" s="36">
        <v>45904</v>
      </c>
      <c r="MJI73" s="36" t="s">
        <v>248</v>
      </c>
      <c r="MJJ73" s="36" t="s">
        <v>249</v>
      </c>
      <c r="MJK73" s="36" t="s">
        <v>250</v>
      </c>
      <c r="MJL73" s="36" t="s">
        <v>251</v>
      </c>
      <c r="MJM73" s="36">
        <v>45901</v>
      </c>
      <c r="MJN73" s="36">
        <v>46081</v>
      </c>
      <c r="MJO73" s="36">
        <v>80090</v>
      </c>
      <c r="MJP73" s="36">
        <v>45904</v>
      </c>
      <c r="MJQ73" s="36" t="s">
        <v>248</v>
      </c>
      <c r="MJR73" s="36" t="s">
        <v>249</v>
      </c>
      <c r="MJS73" s="36" t="s">
        <v>250</v>
      </c>
      <c r="MJT73" s="36" t="s">
        <v>251</v>
      </c>
      <c r="MJU73" s="36">
        <v>45901</v>
      </c>
      <c r="MJV73" s="36">
        <v>46081</v>
      </c>
      <c r="MJW73" s="36">
        <v>80090</v>
      </c>
      <c r="MJX73" s="36">
        <v>45904</v>
      </c>
      <c r="MJY73" s="36" t="s">
        <v>248</v>
      </c>
      <c r="MJZ73" s="36" t="s">
        <v>249</v>
      </c>
      <c r="MKA73" s="36" t="s">
        <v>250</v>
      </c>
      <c r="MKB73" s="36" t="s">
        <v>251</v>
      </c>
      <c r="MKC73" s="36">
        <v>45901</v>
      </c>
      <c r="MKD73" s="36">
        <v>46081</v>
      </c>
      <c r="MKE73" s="36">
        <v>80090</v>
      </c>
      <c r="MKF73" s="36">
        <v>45904</v>
      </c>
      <c r="MKG73" s="36" t="s">
        <v>248</v>
      </c>
      <c r="MKH73" s="36" t="s">
        <v>249</v>
      </c>
      <c r="MKI73" s="36" t="s">
        <v>250</v>
      </c>
      <c r="MKJ73" s="36" t="s">
        <v>251</v>
      </c>
      <c r="MKK73" s="36">
        <v>45901</v>
      </c>
      <c r="MKL73" s="36">
        <v>46081</v>
      </c>
      <c r="MKM73" s="36">
        <v>80090</v>
      </c>
      <c r="MKN73" s="36">
        <v>45904</v>
      </c>
      <c r="MKO73" s="36" t="s">
        <v>248</v>
      </c>
      <c r="MKP73" s="36" t="s">
        <v>249</v>
      </c>
      <c r="MKQ73" s="36" t="s">
        <v>250</v>
      </c>
      <c r="MKR73" s="36" t="s">
        <v>251</v>
      </c>
      <c r="MKS73" s="36">
        <v>45901</v>
      </c>
      <c r="MKT73" s="36">
        <v>46081</v>
      </c>
      <c r="MKU73" s="36">
        <v>80090</v>
      </c>
      <c r="MKV73" s="36">
        <v>45904</v>
      </c>
      <c r="MKW73" s="36" t="s">
        <v>248</v>
      </c>
      <c r="MKX73" s="36" t="s">
        <v>249</v>
      </c>
      <c r="MKY73" s="36" t="s">
        <v>250</v>
      </c>
      <c r="MKZ73" s="36" t="s">
        <v>251</v>
      </c>
      <c r="MLA73" s="36">
        <v>45901</v>
      </c>
      <c r="MLB73" s="36">
        <v>46081</v>
      </c>
      <c r="MLC73" s="36">
        <v>80090</v>
      </c>
      <c r="MLD73" s="36">
        <v>45904</v>
      </c>
      <c r="MLE73" s="36" t="s">
        <v>248</v>
      </c>
      <c r="MLF73" s="36" t="s">
        <v>249</v>
      </c>
      <c r="MLG73" s="36" t="s">
        <v>250</v>
      </c>
      <c r="MLH73" s="36" t="s">
        <v>251</v>
      </c>
      <c r="MLI73" s="36">
        <v>45901</v>
      </c>
      <c r="MLJ73" s="36">
        <v>46081</v>
      </c>
      <c r="MLK73" s="36">
        <v>80090</v>
      </c>
      <c r="MLL73" s="36">
        <v>45904</v>
      </c>
      <c r="MLM73" s="36" t="s">
        <v>248</v>
      </c>
      <c r="MLN73" s="36" t="s">
        <v>249</v>
      </c>
      <c r="MLO73" s="36" t="s">
        <v>250</v>
      </c>
      <c r="MLP73" s="36" t="s">
        <v>251</v>
      </c>
      <c r="MLQ73" s="36">
        <v>45901</v>
      </c>
      <c r="MLR73" s="36">
        <v>46081</v>
      </c>
      <c r="MLS73" s="36">
        <v>80090</v>
      </c>
      <c r="MLT73" s="36">
        <v>45904</v>
      </c>
      <c r="MLU73" s="36" t="s">
        <v>248</v>
      </c>
      <c r="MLV73" s="36" t="s">
        <v>249</v>
      </c>
      <c r="MLW73" s="36" t="s">
        <v>250</v>
      </c>
      <c r="MLX73" s="36" t="s">
        <v>251</v>
      </c>
      <c r="MLY73" s="36">
        <v>45901</v>
      </c>
      <c r="MLZ73" s="36">
        <v>46081</v>
      </c>
      <c r="MMA73" s="36">
        <v>80090</v>
      </c>
      <c r="MMB73" s="36">
        <v>45904</v>
      </c>
      <c r="MMC73" s="36" t="s">
        <v>248</v>
      </c>
      <c r="MMD73" s="36" t="s">
        <v>249</v>
      </c>
      <c r="MME73" s="36" t="s">
        <v>250</v>
      </c>
      <c r="MMF73" s="36" t="s">
        <v>251</v>
      </c>
      <c r="MMG73" s="36">
        <v>45901</v>
      </c>
      <c r="MMH73" s="36">
        <v>46081</v>
      </c>
      <c r="MMI73" s="36">
        <v>80090</v>
      </c>
      <c r="MMJ73" s="36">
        <v>45904</v>
      </c>
      <c r="MMK73" s="36" t="s">
        <v>248</v>
      </c>
      <c r="MML73" s="36" t="s">
        <v>249</v>
      </c>
      <c r="MMM73" s="36" t="s">
        <v>250</v>
      </c>
      <c r="MMN73" s="36" t="s">
        <v>251</v>
      </c>
      <c r="MMO73" s="36">
        <v>45901</v>
      </c>
      <c r="MMP73" s="36">
        <v>46081</v>
      </c>
      <c r="MMQ73" s="36">
        <v>80090</v>
      </c>
      <c r="MMR73" s="36">
        <v>45904</v>
      </c>
      <c r="MMS73" s="36" t="s">
        <v>248</v>
      </c>
      <c r="MMT73" s="36" t="s">
        <v>249</v>
      </c>
      <c r="MMU73" s="36" t="s">
        <v>250</v>
      </c>
      <c r="MMV73" s="36" t="s">
        <v>251</v>
      </c>
      <c r="MMW73" s="36">
        <v>45901</v>
      </c>
      <c r="MMX73" s="36">
        <v>46081</v>
      </c>
      <c r="MMY73" s="36">
        <v>80090</v>
      </c>
      <c r="MMZ73" s="36">
        <v>45904</v>
      </c>
      <c r="MNA73" s="36" t="s">
        <v>248</v>
      </c>
      <c r="MNB73" s="36" t="s">
        <v>249</v>
      </c>
      <c r="MNC73" s="36" t="s">
        <v>250</v>
      </c>
      <c r="MND73" s="36" t="s">
        <v>251</v>
      </c>
      <c r="MNE73" s="36">
        <v>45901</v>
      </c>
      <c r="MNF73" s="36">
        <v>46081</v>
      </c>
      <c r="MNG73" s="36">
        <v>80090</v>
      </c>
      <c r="MNH73" s="36">
        <v>45904</v>
      </c>
      <c r="MNI73" s="36" t="s">
        <v>248</v>
      </c>
      <c r="MNJ73" s="36" t="s">
        <v>249</v>
      </c>
      <c r="MNK73" s="36" t="s">
        <v>250</v>
      </c>
      <c r="MNL73" s="36" t="s">
        <v>251</v>
      </c>
      <c r="MNM73" s="36">
        <v>45901</v>
      </c>
      <c r="MNN73" s="36">
        <v>46081</v>
      </c>
      <c r="MNO73" s="36">
        <v>80090</v>
      </c>
      <c r="MNP73" s="36">
        <v>45904</v>
      </c>
      <c r="MNQ73" s="36" t="s">
        <v>248</v>
      </c>
      <c r="MNR73" s="36" t="s">
        <v>249</v>
      </c>
      <c r="MNS73" s="36" t="s">
        <v>250</v>
      </c>
      <c r="MNT73" s="36" t="s">
        <v>251</v>
      </c>
      <c r="MNU73" s="36">
        <v>45901</v>
      </c>
      <c r="MNV73" s="36">
        <v>46081</v>
      </c>
      <c r="MNW73" s="36">
        <v>80090</v>
      </c>
      <c r="MNX73" s="36">
        <v>45904</v>
      </c>
      <c r="MNY73" s="36" t="s">
        <v>248</v>
      </c>
      <c r="MNZ73" s="36" t="s">
        <v>249</v>
      </c>
      <c r="MOA73" s="36" t="s">
        <v>250</v>
      </c>
      <c r="MOB73" s="36" t="s">
        <v>251</v>
      </c>
      <c r="MOC73" s="36">
        <v>45901</v>
      </c>
      <c r="MOD73" s="36">
        <v>46081</v>
      </c>
      <c r="MOE73" s="36">
        <v>80090</v>
      </c>
      <c r="MOF73" s="36">
        <v>45904</v>
      </c>
      <c r="MOG73" s="36" t="s">
        <v>248</v>
      </c>
      <c r="MOH73" s="36" t="s">
        <v>249</v>
      </c>
      <c r="MOI73" s="36" t="s">
        <v>250</v>
      </c>
      <c r="MOJ73" s="36" t="s">
        <v>251</v>
      </c>
      <c r="MOK73" s="36">
        <v>45901</v>
      </c>
      <c r="MOL73" s="36">
        <v>46081</v>
      </c>
      <c r="MOM73" s="36">
        <v>80090</v>
      </c>
      <c r="MON73" s="36">
        <v>45904</v>
      </c>
      <c r="MOO73" s="36" t="s">
        <v>248</v>
      </c>
      <c r="MOP73" s="36" t="s">
        <v>249</v>
      </c>
      <c r="MOQ73" s="36" t="s">
        <v>250</v>
      </c>
      <c r="MOR73" s="36" t="s">
        <v>251</v>
      </c>
      <c r="MOS73" s="36">
        <v>45901</v>
      </c>
      <c r="MOT73" s="36">
        <v>46081</v>
      </c>
      <c r="MOU73" s="36">
        <v>80090</v>
      </c>
      <c r="MOV73" s="36">
        <v>45904</v>
      </c>
      <c r="MOW73" s="36" t="s">
        <v>248</v>
      </c>
      <c r="MOX73" s="36" t="s">
        <v>249</v>
      </c>
      <c r="MOY73" s="36" t="s">
        <v>250</v>
      </c>
      <c r="MOZ73" s="36" t="s">
        <v>251</v>
      </c>
      <c r="MPA73" s="36">
        <v>45901</v>
      </c>
      <c r="MPB73" s="36">
        <v>46081</v>
      </c>
      <c r="MPC73" s="36">
        <v>80090</v>
      </c>
      <c r="MPD73" s="36">
        <v>45904</v>
      </c>
      <c r="MPE73" s="36" t="s">
        <v>248</v>
      </c>
      <c r="MPF73" s="36" t="s">
        <v>249</v>
      </c>
      <c r="MPG73" s="36" t="s">
        <v>250</v>
      </c>
      <c r="MPH73" s="36" t="s">
        <v>251</v>
      </c>
      <c r="MPI73" s="36">
        <v>45901</v>
      </c>
      <c r="MPJ73" s="36">
        <v>46081</v>
      </c>
      <c r="MPK73" s="36">
        <v>80090</v>
      </c>
      <c r="MPL73" s="36">
        <v>45904</v>
      </c>
      <c r="MPM73" s="36" t="s">
        <v>248</v>
      </c>
      <c r="MPN73" s="36" t="s">
        <v>249</v>
      </c>
      <c r="MPO73" s="36" t="s">
        <v>250</v>
      </c>
      <c r="MPP73" s="36" t="s">
        <v>251</v>
      </c>
      <c r="MPQ73" s="36">
        <v>45901</v>
      </c>
      <c r="MPR73" s="36">
        <v>46081</v>
      </c>
      <c r="MPS73" s="36">
        <v>80090</v>
      </c>
      <c r="MPT73" s="36">
        <v>45904</v>
      </c>
      <c r="MPU73" s="36" t="s">
        <v>248</v>
      </c>
      <c r="MPV73" s="36" t="s">
        <v>249</v>
      </c>
      <c r="MPW73" s="36" t="s">
        <v>250</v>
      </c>
      <c r="MPX73" s="36" t="s">
        <v>251</v>
      </c>
      <c r="MPY73" s="36">
        <v>45901</v>
      </c>
      <c r="MPZ73" s="36">
        <v>46081</v>
      </c>
      <c r="MQA73" s="36">
        <v>80090</v>
      </c>
      <c r="MQB73" s="36">
        <v>45904</v>
      </c>
      <c r="MQC73" s="36" t="s">
        <v>248</v>
      </c>
      <c r="MQD73" s="36" t="s">
        <v>249</v>
      </c>
      <c r="MQE73" s="36" t="s">
        <v>250</v>
      </c>
      <c r="MQF73" s="36" t="s">
        <v>251</v>
      </c>
      <c r="MQG73" s="36">
        <v>45901</v>
      </c>
      <c r="MQH73" s="36">
        <v>46081</v>
      </c>
      <c r="MQI73" s="36">
        <v>80090</v>
      </c>
      <c r="MQJ73" s="36">
        <v>45904</v>
      </c>
      <c r="MQK73" s="36" t="s">
        <v>248</v>
      </c>
      <c r="MQL73" s="36" t="s">
        <v>249</v>
      </c>
      <c r="MQM73" s="36" t="s">
        <v>250</v>
      </c>
      <c r="MQN73" s="36" t="s">
        <v>251</v>
      </c>
      <c r="MQO73" s="36">
        <v>45901</v>
      </c>
      <c r="MQP73" s="36">
        <v>46081</v>
      </c>
      <c r="MQQ73" s="36">
        <v>80090</v>
      </c>
      <c r="MQR73" s="36">
        <v>45904</v>
      </c>
      <c r="MQS73" s="36" t="s">
        <v>248</v>
      </c>
      <c r="MQT73" s="36" t="s">
        <v>249</v>
      </c>
      <c r="MQU73" s="36" t="s">
        <v>250</v>
      </c>
      <c r="MQV73" s="36" t="s">
        <v>251</v>
      </c>
      <c r="MQW73" s="36">
        <v>45901</v>
      </c>
      <c r="MQX73" s="36">
        <v>46081</v>
      </c>
      <c r="MQY73" s="36">
        <v>80090</v>
      </c>
      <c r="MQZ73" s="36">
        <v>45904</v>
      </c>
      <c r="MRA73" s="36" t="s">
        <v>248</v>
      </c>
      <c r="MRB73" s="36" t="s">
        <v>249</v>
      </c>
      <c r="MRC73" s="36" t="s">
        <v>250</v>
      </c>
      <c r="MRD73" s="36" t="s">
        <v>251</v>
      </c>
      <c r="MRE73" s="36">
        <v>45901</v>
      </c>
      <c r="MRF73" s="36">
        <v>46081</v>
      </c>
      <c r="MRG73" s="36">
        <v>80090</v>
      </c>
      <c r="MRH73" s="36">
        <v>45904</v>
      </c>
      <c r="MRI73" s="36" t="s">
        <v>248</v>
      </c>
      <c r="MRJ73" s="36" t="s">
        <v>249</v>
      </c>
      <c r="MRK73" s="36" t="s">
        <v>250</v>
      </c>
      <c r="MRL73" s="36" t="s">
        <v>251</v>
      </c>
      <c r="MRM73" s="36">
        <v>45901</v>
      </c>
      <c r="MRN73" s="36">
        <v>46081</v>
      </c>
      <c r="MRO73" s="36">
        <v>80090</v>
      </c>
      <c r="MRP73" s="36">
        <v>45904</v>
      </c>
      <c r="MRQ73" s="36" t="s">
        <v>248</v>
      </c>
      <c r="MRR73" s="36" t="s">
        <v>249</v>
      </c>
      <c r="MRS73" s="36" t="s">
        <v>250</v>
      </c>
      <c r="MRT73" s="36" t="s">
        <v>251</v>
      </c>
      <c r="MRU73" s="36">
        <v>45901</v>
      </c>
      <c r="MRV73" s="36">
        <v>46081</v>
      </c>
      <c r="MRW73" s="36">
        <v>80090</v>
      </c>
      <c r="MRX73" s="36">
        <v>45904</v>
      </c>
      <c r="MRY73" s="36" t="s">
        <v>248</v>
      </c>
      <c r="MRZ73" s="36" t="s">
        <v>249</v>
      </c>
      <c r="MSA73" s="36" t="s">
        <v>250</v>
      </c>
      <c r="MSB73" s="36" t="s">
        <v>251</v>
      </c>
      <c r="MSC73" s="36">
        <v>45901</v>
      </c>
      <c r="MSD73" s="36">
        <v>46081</v>
      </c>
      <c r="MSE73" s="36">
        <v>80090</v>
      </c>
      <c r="MSF73" s="36">
        <v>45904</v>
      </c>
      <c r="MSG73" s="36" t="s">
        <v>248</v>
      </c>
      <c r="MSH73" s="36" t="s">
        <v>249</v>
      </c>
      <c r="MSI73" s="36" t="s">
        <v>250</v>
      </c>
      <c r="MSJ73" s="36" t="s">
        <v>251</v>
      </c>
      <c r="MSK73" s="36">
        <v>45901</v>
      </c>
      <c r="MSL73" s="36">
        <v>46081</v>
      </c>
      <c r="MSM73" s="36">
        <v>80090</v>
      </c>
      <c r="MSN73" s="36">
        <v>45904</v>
      </c>
      <c r="MSO73" s="36" t="s">
        <v>248</v>
      </c>
      <c r="MSP73" s="36" t="s">
        <v>249</v>
      </c>
      <c r="MSQ73" s="36" t="s">
        <v>250</v>
      </c>
      <c r="MSR73" s="36" t="s">
        <v>251</v>
      </c>
      <c r="MSS73" s="36">
        <v>45901</v>
      </c>
      <c r="MST73" s="36">
        <v>46081</v>
      </c>
      <c r="MSU73" s="36">
        <v>80090</v>
      </c>
      <c r="MSV73" s="36">
        <v>45904</v>
      </c>
      <c r="MSW73" s="36" t="s">
        <v>248</v>
      </c>
      <c r="MSX73" s="36" t="s">
        <v>249</v>
      </c>
      <c r="MSY73" s="36" t="s">
        <v>250</v>
      </c>
      <c r="MSZ73" s="36" t="s">
        <v>251</v>
      </c>
      <c r="MTA73" s="36">
        <v>45901</v>
      </c>
      <c r="MTB73" s="36">
        <v>46081</v>
      </c>
      <c r="MTC73" s="36">
        <v>80090</v>
      </c>
      <c r="MTD73" s="36">
        <v>45904</v>
      </c>
      <c r="MTE73" s="36" t="s">
        <v>248</v>
      </c>
      <c r="MTF73" s="36" t="s">
        <v>249</v>
      </c>
      <c r="MTG73" s="36" t="s">
        <v>250</v>
      </c>
      <c r="MTH73" s="36" t="s">
        <v>251</v>
      </c>
      <c r="MTI73" s="36">
        <v>45901</v>
      </c>
      <c r="MTJ73" s="36">
        <v>46081</v>
      </c>
      <c r="MTK73" s="36">
        <v>80090</v>
      </c>
      <c r="MTL73" s="36">
        <v>45904</v>
      </c>
      <c r="MTM73" s="36" t="s">
        <v>248</v>
      </c>
      <c r="MTN73" s="36" t="s">
        <v>249</v>
      </c>
      <c r="MTO73" s="36" t="s">
        <v>250</v>
      </c>
      <c r="MTP73" s="36" t="s">
        <v>251</v>
      </c>
      <c r="MTQ73" s="36">
        <v>45901</v>
      </c>
      <c r="MTR73" s="36">
        <v>46081</v>
      </c>
      <c r="MTS73" s="36">
        <v>80090</v>
      </c>
      <c r="MTT73" s="36">
        <v>45904</v>
      </c>
      <c r="MTU73" s="36" t="s">
        <v>248</v>
      </c>
      <c r="MTV73" s="36" t="s">
        <v>249</v>
      </c>
      <c r="MTW73" s="36" t="s">
        <v>250</v>
      </c>
      <c r="MTX73" s="36" t="s">
        <v>251</v>
      </c>
      <c r="MTY73" s="36">
        <v>45901</v>
      </c>
      <c r="MTZ73" s="36">
        <v>46081</v>
      </c>
      <c r="MUA73" s="36">
        <v>80090</v>
      </c>
      <c r="MUB73" s="36">
        <v>45904</v>
      </c>
      <c r="MUC73" s="36" t="s">
        <v>248</v>
      </c>
      <c r="MUD73" s="36" t="s">
        <v>249</v>
      </c>
      <c r="MUE73" s="36" t="s">
        <v>250</v>
      </c>
      <c r="MUF73" s="36" t="s">
        <v>251</v>
      </c>
      <c r="MUG73" s="36">
        <v>45901</v>
      </c>
      <c r="MUH73" s="36">
        <v>46081</v>
      </c>
      <c r="MUI73" s="36">
        <v>80090</v>
      </c>
      <c r="MUJ73" s="36">
        <v>45904</v>
      </c>
      <c r="MUK73" s="36" t="s">
        <v>248</v>
      </c>
      <c r="MUL73" s="36" t="s">
        <v>249</v>
      </c>
      <c r="MUM73" s="36" t="s">
        <v>250</v>
      </c>
      <c r="MUN73" s="36" t="s">
        <v>251</v>
      </c>
      <c r="MUO73" s="36">
        <v>45901</v>
      </c>
      <c r="MUP73" s="36">
        <v>46081</v>
      </c>
      <c r="MUQ73" s="36">
        <v>80090</v>
      </c>
      <c r="MUR73" s="36">
        <v>45904</v>
      </c>
      <c r="MUS73" s="36" t="s">
        <v>248</v>
      </c>
      <c r="MUT73" s="36" t="s">
        <v>249</v>
      </c>
      <c r="MUU73" s="36" t="s">
        <v>250</v>
      </c>
      <c r="MUV73" s="36" t="s">
        <v>251</v>
      </c>
      <c r="MUW73" s="36">
        <v>45901</v>
      </c>
      <c r="MUX73" s="36">
        <v>46081</v>
      </c>
      <c r="MUY73" s="36">
        <v>80090</v>
      </c>
      <c r="MUZ73" s="36">
        <v>45904</v>
      </c>
      <c r="MVA73" s="36" t="s">
        <v>248</v>
      </c>
      <c r="MVB73" s="36" t="s">
        <v>249</v>
      </c>
      <c r="MVC73" s="36" t="s">
        <v>250</v>
      </c>
      <c r="MVD73" s="36" t="s">
        <v>251</v>
      </c>
      <c r="MVE73" s="36">
        <v>45901</v>
      </c>
      <c r="MVF73" s="36">
        <v>46081</v>
      </c>
      <c r="MVG73" s="36">
        <v>80090</v>
      </c>
      <c r="MVH73" s="36">
        <v>45904</v>
      </c>
      <c r="MVI73" s="36" t="s">
        <v>248</v>
      </c>
      <c r="MVJ73" s="36" t="s">
        <v>249</v>
      </c>
      <c r="MVK73" s="36" t="s">
        <v>250</v>
      </c>
      <c r="MVL73" s="36" t="s">
        <v>251</v>
      </c>
      <c r="MVM73" s="36">
        <v>45901</v>
      </c>
      <c r="MVN73" s="36">
        <v>46081</v>
      </c>
      <c r="MVO73" s="36">
        <v>80090</v>
      </c>
      <c r="MVP73" s="36">
        <v>45904</v>
      </c>
      <c r="MVQ73" s="36" t="s">
        <v>248</v>
      </c>
      <c r="MVR73" s="36" t="s">
        <v>249</v>
      </c>
      <c r="MVS73" s="36" t="s">
        <v>250</v>
      </c>
      <c r="MVT73" s="36" t="s">
        <v>251</v>
      </c>
      <c r="MVU73" s="36">
        <v>45901</v>
      </c>
      <c r="MVV73" s="36">
        <v>46081</v>
      </c>
      <c r="MVW73" s="36">
        <v>80090</v>
      </c>
      <c r="MVX73" s="36">
        <v>45904</v>
      </c>
      <c r="MVY73" s="36" t="s">
        <v>248</v>
      </c>
      <c r="MVZ73" s="36" t="s">
        <v>249</v>
      </c>
      <c r="MWA73" s="36" t="s">
        <v>250</v>
      </c>
      <c r="MWB73" s="36" t="s">
        <v>251</v>
      </c>
      <c r="MWC73" s="36">
        <v>45901</v>
      </c>
      <c r="MWD73" s="36">
        <v>46081</v>
      </c>
      <c r="MWE73" s="36">
        <v>80090</v>
      </c>
      <c r="MWF73" s="36">
        <v>45904</v>
      </c>
      <c r="MWG73" s="36" t="s">
        <v>248</v>
      </c>
      <c r="MWH73" s="36" t="s">
        <v>249</v>
      </c>
      <c r="MWI73" s="36" t="s">
        <v>250</v>
      </c>
      <c r="MWJ73" s="36" t="s">
        <v>251</v>
      </c>
      <c r="MWK73" s="36">
        <v>45901</v>
      </c>
      <c r="MWL73" s="36">
        <v>46081</v>
      </c>
      <c r="MWM73" s="36">
        <v>80090</v>
      </c>
      <c r="MWN73" s="36">
        <v>45904</v>
      </c>
      <c r="MWO73" s="36" t="s">
        <v>248</v>
      </c>
      <c r="MWP73" s="36" t="s">
        <v>249</v>
      </c>
      <c r="MWQ73" s="36" t="s">
        <v>250</v>
      </c>
      <c r="MWR73" s="36" t="s">
        <v>251</v>
      </c>
      <c r="MWS73" s="36">
        <v>45901</v>
      </c>
      <c r="MWT73" s="36">
        <v>46081</v>
      </c>
      <c r="MWU73" s="36">
        <v>80090</v>
      </c>
      <c r="MWV73" s="36">
        <v>45904</v>
      </c>
      <c r="MWW73" s="36" t="s">
        <v>248</v>
      </c>
      <c r="MWX73" s="36" t="s">
        <v>249</v>
      </c>
      <c r="MWY73" s="36" t="s">
        <v>250</v>
      </c>
      <c r="MWZ73" s="36" t="s">
        <v>251</v>
      </c>
      <c r="MXA73" s="36">
        <v>45901</v>
      </c>
      <c r="MXB73" s="36">
        <v>46081</v>
      </c>
      <c r="MXC73" s="36">
        <v>80090</v>
      </c>
      <c r="MXD73" s="36">
        <v>45904</v>
      </c>
      <c r="MXE73" s="36" t="s">
        <v>248</v>
      </c>
      <c r="MXF73" s="36" t="s">
        <v>249</v>
      </c>
      <c r="MXG73" s="36" t="s">
        <v>250</v>
      </c>
      <c r="MXH73" s="36" t="s">
        <v>251</v>
      </c>
      <c r="MXI73" s="36">
        <v>45901</v>
      </c>
      <c r="MXJ73" s="36">
        <v>46081</v>
      </c>
      <c r="MXK73" s="36">
        <v>80090</v>
      </c>
      <c r="MXL73" s="36">
        <v>45904</v>
      </c>
      <c r="MXM73" s="36" t="s">
        <v>248</v>
      </c>
      <c r="MXN73" s="36" t="s">
        <v>249</v>
      </c>
      <c r="MXO73" s="36" t="s">
        <v>250</v>
      </c>
      <c r="MXP73" s="36" t="s">
        <v>251</v>
      </c>
      <c r="MXQ73" s="36">
        <v>45901</v>
      </c>
      <c r="MXR73" s="36">
        <v>46081</v>
      </c>
      <c r="MXS73" s="36">
        <v>80090</v>
      </c>
      <c r="MXT73" s="36">
        <v>45904</v>
      </c>
      <c r="MXU73" s="36" t="s">
        <v>248</v>
      </c>
      <c r="MXV73" s="36" t="s">
        <v>249</v>
      </c>
      <c r="MXW73" s="36" t="s">
        <v>250</v>
      </c>
      <c r="MXX73" s="36" t="s">
        <v>251</v>
      </c>
      <c r="MXY73" s="36">
        <v>45901</v>
      </c>
      <c r="MXZ73" s="36">
        <v>46081</v>
      </c>
      <c r="MYA73" s="36">
        <v>80090</v>
      </c>
      <c r="MYB73" s="36">
        <v>45904</v>
      </c>
      <c r="MYC73" s="36" t="s">
        <v>248</v>
      </c>
      <c r="MYD73" s="36" t="s">
        <v>249</v>
      </c>
      <c r="MYE73" s="36" t="s">
        <v>250</v>
      </c>
      <c r="MYF73" s="36" t="s">
        <v>251</v>
      </c>
      <c r="MYG73" s="36">
        <v>45901</v>
      </c>
      <c r="MYH73" s="36">
        <v>46081</v>
      </c>
      <c r="MYI73" s="36">
        <v>80090</v>
      </c>
      <c r="MYJ73" s="36">
        <v>45904</v>
      </c>
      <c r="MYK73" s="36" t="s">
        <v>248</v>
      </c>
      <c r="MYL73" s="36" t="s">
        <v>249</v>
      </c>
      <c r="MYM73" s="36" t="s">
        <v>250</v>
      </c>
      <c r="MYN73" s="36" t="s">
        <v>251</v>
      </c>
      <c r="MYO73" s="36">
        <v>45901</v>
      </c>
      <c r="MYP73" s="36">
        <v>46081</v>
      </c>
      <c r="MYQ73" s="36">
        <v>80090</v>
      </c>
      <c r="MYR73" s="36">
        <v>45904</v>
      </c>
      <c r="MYS73" s="36" t="s">
        <v>248</v>
      </c>
      <c r="MYT73" s="36" t="s">
        <v>249</v>
      </c>
      <c r="MYU73" s="36" t="s">
        <v>250</v>
      </c>
      <c r="MYV73" s="36" t="s">
        <v>251</v>
      </c>
      <c r="MYW73" s="36">
        <v>45901</v>
      </c>
      <c r="MYX73" s="36">
        <v>46081</v>
      </c>
      <c r="MYY73" s="36">
        <v>80090</v>
      </c>
      <c r="MYZ73" s="36">
        <v>45904</v>
      </c>
      <c r="MZA73" s="36" t="s">
        <v>248</v>
      </c>
      <c r="MZB73" s="36" t="s">
        <v>249</v>
      </c>
      <c r="MZC73" s="36" t="s">
        <v>250</v>
      </c>
      <c r="MZD73" s="36" t="s">
        <v>251</v>
      </c>
      <c r="MZE73" s="36">
        <v>45901</v>
      </c>
      <c r="MZF73" s="36">
        <v>46081</v>
      </c>
      <c r="MZG73" s="36">
        <v>80090</v>
      </c>
      <c r="MZH73" s="36">
        <v>45904</v>
      </c>
      <c r="MZI73" s="36" t="s">
        <v>248</v>
      </c>
      <c r="MZJ73" s="36" t="s">
        <v>249</v>
      </c>
      <c r="MZK73" s="36" t="s">
        <v>250</v>
      </c>
      <c r="MZL73" s="36" t="s">
        <v>251</v>
      </c>
      <c r="MZM73" s="36">
        <v>45901</v>
      </c>
      <c r="MZN73" s="36">
        <v>46081</v>
      </c>
      <c r="MZO73" s="36">
        <v>80090</v>
      </c>
      <c r="MZP73" s="36">
        <v>45904</v>
      </c>
      <c r="MZQ73" s="36" t="s">
        <v>248</v>
      </c>
      <c r="MZR73" s="36" t="s">
        <v>249</v>
      </c>
      <c r="MZS73" s="36" t="s">
        <v>250</v>
      </c>
      <c r="MZT73" s="36" t="s">
        <v>251</v>
      </c>
      <c r="MZU73" s="36">
        <v>45901</v>
      </c>
      <c r="MZV73" s="36">
        <v>46081</v>
      </c>
      <c r="MZW73" s="36">
        <v>80090</v>
      </c>
      <c r="MZX73" s="36">
        <v>45904</v>
      </c>
      <c r="MZY73" s="36" t="s">
        <v>248</v>
      </c>
      <c r="MZZ73" s="36" t="s">
        <v>249</v>
      </c>
      <c r="NAA73" s="36" t="s">
        <v>250</v>
      </c>
      <c r="NAB73" s="36" t="s">
        <v>251</v>
      </c>
      <c r="NAC73" s="36">
        <v>45901</v>
      </c>
      <c r="NAD73" s="36">
        <v>46081</v>
      </c>
      <c r="NAE73" s="36">
        <v>80090</v>
      </c>
      <c r="NAF73" s="36">
        <v>45904</v>
      </c>
      <c r="NAG73" s="36" t="s">
        <v>248</v>
      </c>
      <c r="NAH73" s="36" t="s">
        <v>249</v>
      </c>
      <c r="NAI73" s="36" t="s">
        <v>250</v>
      </c>
      <c r="NAJ73" s="36" t="s">
        <v>251</v>
      </c>
      <c r="NAK73" s="36">
        <v>45901</v>
      </c>
      <c r="NAL73" s="36">
        <v>46081</v>
      </c>
      <c r="NAM73" s="36">
        <v>80090</v>
      </c>
      <c r="NAN73" s="36">
        <v>45904</v>
      </c>
      <c r="NAO73" s="36" t="s">
        <v>248</v>
      </c>
      <c r="NAP73" s="36" t="s">
        <v>249</v>
      </c>
      <c r="NAQ73" s="36" t="s">
        <v>250</v>
      </c>
      <c r="NAR73" s="36" t="s">
        <v>251</v>
      </c>
      <c r="NAS73" s="36">
        <v>45901</v>
      </c>
      <c r="NAT73" s="36">
        <v>46081</v>
      </c>
      <c r="NAU73" s="36">
        <v>80090</v>
      </c>
      <c r="NAV73" s="36">
        <v>45904</v>
      </c>
      <c r="NAW73" s="36" t="s">
        <v>248</v>
      </c>
      <c r="NAX73" s="36" t="s">
        <v>249</v>
      </c>
      <c r="NAY73" s="36" t="s">
        <v>250</v>
      </c>
      <c r="NAZ73" s="36" t="s">
        <v>251</v>
      </c>
      <c r="NBA73" s="36">
        <v>45901</v>
      </c>
      <c r="NBB73" s="36">
        <v>46081</v>
      </c>
      <c r="NBC73" s="36">
        <v>80090</v>
      </c>
      <c r="NBD73" s="36">
        <v>45904</v>
      </c>
      <c r="NBE73" s="36" t="s">
        <v>248</v>
      </c>
      <c r="NBF73" s="36" t="s">
        <v>249</v>
      </c>
      <c r="NBG73" s="36" t="s">
        <v>250</v>
      </c>
      <c r="NBH73" s="36" t="s">
        <v>251</v>
      </c>
      <c r="NBI73" s="36">
        <v>45901</v>
      </c>
      <c r="NBJ73" s="36">
        <v>46081</v>
      </c>
      <c r="NBK73" s="36">
        <v>80090</v>
      </c>
      <c r="NBL73" s="36">
        <v>45904</v>
      </c>
      <c r="NBM73" s="36" t="s">
        <v>248</v>
      </c>
      <c r="NBN73" s="36" t="s">
        <v>249</v>
      </c>
      <c r="NBO73" s="36" t="s">
        <v>250</v>
      </c>
      <c r="NBP73" s="36" t="s">
        <v>251</v>
      </c>
      <c r="NBQ73" s="36">
        <v>45901</v>
      </c>
      <c r="NBR73" s="36">
        <v>46081</v>
      </c>
      <c r="NBS73" s="36">
        <v>80090</v>
      </c>
      <c r="NBT73" s="36">
        <v>45904</v>
      </c>
      <c r="NBU73" s="36" t="s">
        <v>248</v>
      </c>
      <c r="NBV73" s="36" t="s">
        <v>249</v>
      </c>
      <c r="NBW73" s="36" t="s">
        <v>250</v>
      </c>
      <c r="NBX73" s="36" t="s">
        <v>251</v>
      </c>
      <c r="NBY73" s="36">
        <v>45901</v>
      </c>
      <c r="NBZ73" s="36">
        <v>46081</v>
      </c>
      <c r="NCA73" s="36">
        <v>80090</v>
      </c>
      <c r="NCB73" s="36">
        <v>45904</v>
      </c>
      <c r="NCC73" s="36" t="s">
        <v>248</v>
      </c>
      <c r="NCD73" s="36" t="s">
        <v>249</v>
      </c>
      <c r="NCE73" s="36" t="s">
        <v>250</v>
      </c>
      <c r="NCF73" s="36" t="s">
        <v>251</v>
      </c>
      <c r="NCG73" s="36">
        <v>45901</v>
      </c>
      <c r="NCH73" s="36">
        <v>46081</v>
      </c>
      <c r="NCI73" s="36">
        <v>80090</v>
      </c>
      <c r="NCJ73" s="36">
        <v>45904</v>
      </c>
      <c r="NCK73" s="36" t="s">
        <v>248</v>
      </c>
      <c r="NCL73" s="36" t="s">
        <v>249</v>
      </c>
      <c r="NCM73" s="36" t="s">
        <v>250</v>
      </c>
      <c r="NCN73" s="36" t="s">
        <v>251</v>
      </c>
      <c r="NCO73" s="36">
        <v>45901</v>
      </c>
      <c r="NCP73" s="36">
        <v>46081</v>
      </c>
      <c r="NCQ73" s="36">
        <v>80090</v>
      </c>
      <c r="NCR73" s="36">
        <v>45904</v>
      </c>
      <c r="NCS73" s="36" t="s">
        <v>248</v>
      </c>
      <c r="NCT73" s="36" t="s">
        <v>249</v>
      </c>
      <c r="NCU73" s="36" t="s">
        <v>250</v>
      </c>
      <c r="NCV73" s="36" t="s">
        <v>251</v>
      </c>
      <c r="NCW73" s="36">
        <v>45901</v>
      </c>
      <c r="NCX73" s="36">
        <v>46081</v>
      </c>
      <c r="NCY73" s="36">
        <v>80090</v>
      </c>
      <c r="NCZ73" s="36">
        <v>45904</v>
      </c>
      <c r="NDA73" s="36" t="s">
        <v>248</v>
      </c>
      <c r="NDB73" s="36" t="s">
        <v>249</v>
      </c>
      <c r="NDC73" s="36" t="s">
        <v>250</v>
      </c>
      <c r="NDD73" s="36" t="s">
        <v>251</v>
      </c>
      <c r="NDE73" s="36">
        <v>45901</v>
      </c>
      <c r="NDF73" s="36">
        <v>46081</v>
      </c>
      <c r="NDG73" s="36">
        <v>80090</v>
      </c>
      <c r="NDH73" s="36">
        <v>45904</v>
      </c>
      <c r="NDI73" s="36" t="s">
        <v>248</v>
      </c>
      <c r="NDJ73" s="36" t="s">
        <v>249</v>
      </c>
      <c r="NDK73" s="36" t="s">
        <v>250</v>
      </c>
      <c r="NDL73" s="36" t="s">
        <v>251</v>
      </c>
      <c r="NDM73" s="36">
        <v>45901</v>
      </c>
      <c r="NDN73" s="36">
        <v>46081</v>
      </c>
      <c r="NDO73" s="36">
        <v>80090</v>
      </c>
      <c r="NDP73" s="36">
        <v>45904</v>
      </c>
      <c r="NDQ73" s="36" t="s">
        <v>248</v>
      </c>
      <c r="NDR73" s="36" t="s">
        <v>249</v>
      </c>
      <c r="NDS73" s="36" t="s">
        <v>250</v>
      </c>
      <c r="NDT73" s="36" t="s">
        <v>251</v>
      </c>
      <c r="NDU73" s="36">
        <v>45901</v>
      </c>
      <c r="NDV73" s="36">
        <v>46081</v>
      </c>
      <c r="NDW73" s="36">
        <v>80090</v>
      </c>
      <c r="NDX73" s="36">
        <v>45904</v>
      </c>
      <c r="NDY73" s="36" t="s">
        <v>248</v>
      </c>
      <c r="NDZ73" s="36" t="s">
        <v>249</v>
      </c>
      <c r="NEA73" s="36" t="s">
        <v>250</v>
      </c>
      <c r="NEB73" s="36" t="s">
        <v>251</v>
      </c>
      <c r="NEC73" s="36">
        <v>45901</v>
      </c>
      <c r="NED73" s="36">
        <v>46081</v>
      </c>
      <c r="NEE73" s="36">
        <v>80090</v>
      </c>
      <c r="NEF73" s="36">
        <v>45904</v>
      </c>
      <c r="NEG73" s="36" t="s">
        <v>248</v>
      </c>
      <c r="NEH73" s="36" t="s">
        <v>249</v>
      </c>
      <c r="NEI73" s="36" t="s">
        <v>250</v>
      </c>
      <c r="NEJ73" s="36" t="s">
        <v>251</v>
      </c>
      <c r="NEK73" s="36">
        <v>45901</v>
      </c>
      <c r="NEL73" s="36">
        <v>46081</v>
      </c>
      <c r="NEM73" s="36">
        <v>80090</v>
      </c>
      <c r="NEN73" s="36">
        <v>45904</v>
      </c>
      <c r="NEO73" s="36" t="s">
        <v>248</v>
      </c>
      <c r="NEP73" s="36" t="s">
        <v>249</v>
      </c>
      <c r="NEQ73" s="36" t="s">
        <v>250</v>
      </c>
      <c r="NER73" s="36" t="s">
        <v>251</v>
      </c>
      <c r="NES73" s="36">
        <v>45901</v>
      </c>
      <c r="NET73" s="36">
        <v>46081</v>
      </c>
      <c r="NEU73" s="36">
        <v>80090</v>
      </c>
      <c r="NEV73" s="36">
        <v>45904</v>
      </c>
      <c r="NEW73" s="36" t="s">
        <v>248</v>
      </c>
      <c r="NEX73" s="36" t="s">
        <v>249</v>
      </c>
      <c r="NEY73" s="36" t="s">
        <v>250</v>
      </c>
      <c r="NEZ73" s="36" t="s">
        <v>251</v>
      </c>
      <c r="NFA73" s="36">
        <v>45901</v>
      </c>
      <c r="NFB73" s="36">
        <v>46081</v>
      </c>
      <c r="NFC73" s="36">
        <v>80090</v>
      </c>
      <c r="NFD73" s="36">
        <v>45904</v>
      </c>
      <c r="NFE73" s="36" t="s">
        <v>248</v>
      </c>
      <c r="NFF73" s="36" t="s">
        <v>249</v>
      </c>
      <c r="NFG73" s="36" t="s">
        <v>250</v>
      </c>
      <c r="NFH73" s="36" t="s">
        <v>251</v>
      </c>
      <c r="NFI73" s="36">
        <v>45901</v>
      </c>
      <c r="NFJ73" s="36">
        <v>46081</v>
      </c>
      <c r="NFK73" s="36">
        <v>80090</v>
      </c>
      <c r="NFL73" s="36">
        <v>45904</v>
      </c>
      <c r="NFM73" s="36" t="s">
        <v>248</v>
      </c>
      <c r="NFN73" s="36" t="s">
        <v>249</v>
      </c>
      <c r="NFO73" s="36" t="s">
        <v>250</v>
      </c>
      <c r="NFP73" s="36" t="s">
        <v>251</v>
      </c>
      <c r="NFQ73" s="36">
        <v>45901</v>
      </c>
      <c r="NFR73" s="36">
        <v>46081</v>
      </c>
      <c r="NFS73" s="36">
        <v>80090</v>
      </c>
      <c r="NFT73" s="36">
        <v>45904</v>
      </c>
      <c r="NFU73" s="36" t="s">
        <v>248</v>
      </c>
      <c r="NFV73" s="36" t="s">
        <v>249</v>
      </c>
      <c r="NFW73" s="36" t="s">
        <v>250</v>
      </c>
      <c r="NFX73" s="36" t="s">
        <v>251</v>
      </c>
      <c r="NFY73" s="36">
        <v>45901</v>
      </c>
      <c r="NFZ73" s="36">
        <v>46081</v>
      </c>
      <c r="NGA73" s="36">
        <v>80090</v>
      </c>
      <c r="NGB73" s="36">
        <v>45904</v>
      </c>
      <c r="NGC73" s="36" t="s">
        <v>248</v>
      </c>
      <c r="NGD73" s="36" t="s">
        <v>249</v>
      </c>
      <c r="NGE73" s="36" t="s">
        <v>250</v>
      </c>
      <c r="NGF73" s="36" t="s">
        <v>251</v>
      </c>
      <c r="NGG73" s="36">
        <v>45901</v>
      </c>
      <c r="NGH73" s="36">
        <v>46081</v>
      </c>
      <c r="NGI73" s="36">
        <v>80090</v>
      </c>
      <c r="NGJ73" s="36">
        <v>45904</v>
      </c>
      <c r="NGK73" s="36" t="s">
        <v>248</v>
      </c>
      <c r="NGL73" s="36" t="s">
        <v>249</v>
      </c>
      <c r="NGM73" s="36" t="s">
        <v>250</v>
      </c>
      <c r="NGN73" s="36" t="s">
        <v>251</v>
      </c>
      <c r="NGO73" s="36">
        <v>45901</v>
      </c>
      <c r="NGP73" s="36">
        <v>46081</v>
      </c>
      <c r="NGQ73" s="36">
        <v>80090</v>
      </c>
      <c r="NGR73" s="36">
        <v>45904</v>
      </c>
      <c r="NGS73" s="36" t="s">
        <v>248</v>
      </c>
      <c r="NGT73" s="36" t="s">
        <v>249</v>
      </c>
      <c r="NGU73" s="36" t="s">
        <v>250</v>
      </c>
      <c r="NGV73" s="36" t="s">
        <v>251</v>
      </c>
      <c r="NGW73" s="36">
        <v>45901</v>
      </c>
      <c r="NGX73" s="36">
        <v>46081</v>
      </c>
      <c r="NGY73" s="36">
        <v>80090</v>
      </c>
      <c r="NGZ73" s="36">
        <v>45904</v>
      </c>
      <c r="NHA73" s="36" t="s">
        <v>248</v>
      </c>
      <c r="NHB73" s="36" t="s">
        <v>249</v>
      </c>
      <c r="NHC73" s="36" t="s">
        <v>250</v>
      </c>
      <c r="NHD73" s="36" t="s">
        <v>251</v>
      </c>
      <c r="NHE73" s="36">
        <v>45901</v>
      </c>
      <c r="NHF73" s="36">
        <v>46081</v>
      </c>
      <c r="NHG73" s="36">
        <v>80090</v>
      </c>
      <c r="NHH73" s="36">
        <v>45904</v>
      </c>
      <c r="NHI73" s="36" t="s">
        <v>248</v>
      </c>
      <c r="NHJ73" s="36" t="s">
        <v>249</v>
      </c>
      <c r="NHK73" s="36" t="s">
        <v>250</v>
      </c>
      <c r="NHL73" s="36" t="s">
        <v>251</v>
      </c>
      <c r="NHM73" s="36">
        <v>45901</v>
      </c>
      <c r="NHN73" s="36">
        <v>46081</v>
      </c>
      <c r="NHO73" s="36">
        <v>80090</v>
      </c>
      <c r="NHP73" s="36">
        <v>45904</v>
      </c>
      <c r="NHQ73" s="36" t="s">
        <v>248</v>
      </c>
      <c r="NHR73" s="36" t="s">
        <v>249</v>
      </c>
      <c r="NHS73" s="36" t="s">
        <v>250</v>
      </c>
      <c r="NHT73" s="36" t="s">
        <v>251</v>
      </c>
      <c r="NHU73" s="36">
        <v>45901</v>
      </c>
      <c r="NHV73" s="36">
        <v>46081</v>
      </c>
      <c r="NHW73" s="36">
        <v>80090</v>
      </c>
      <c r="NHX73" s="36">
        <v>45904</v>
      </c>
      <c r="NHY73" s="36" t="s">
        <v>248</v>
      </c>
      <c r="NHZ73" s="36" t="s">
        <v>249</v>
      </c>
      <c r="NIA73" s="36" t="s">
        <v>250</v>
      </c>
      <c r="NIB73" s="36" t="s">
        <v>251</v>
      </c>
      <c r="NIC73" s="36">
        <v>45901</v>
      </c>
      <c r="NID73" s="36">
        <v>46081</v>
      </c>
      <c r="NIE73" s="36">
        <v>80090</v>
      </c>
      <c r="NIF73" s="36">
        <v>45904</v>
      </c>
      <c r="NIG73" s="36" t="s">
        <v>248</v>
      </c>
      <c r="NIH73" s="36" t="s">
        <v>249</v>
      </c>
      <c r="NII73" s="36" t="s">
        <v>250</v>
      </c>
      <c r="NIJ73" s="36" t="s">
        <v>251</v>
      </c>
      <c r="NIK73" s="36">
        <v>45901</v>
      </c>
      <c r="NIL73" s="36">
        <v>46081</v>
      </c>
      <c r="NIM73" s="36">
        <v>80090</v>
      </c>
      <c r="NIN73" s="36">
        <v>45904</v>
      </c>
      <c r="NIO73" s="36" t="s">
        <v>248</v>
      </c>
      <c r="NIP73" s="36" t="s">
        <v>249</v>
      </c>
      <c r="NIQ73" s="36" t="s">
        <v>250</v>
      </c>
      <c r="NIR73" s="36" t="s">
        <v>251</v>
      </c>
      <c r="NIS73" s="36">
        <v>45901</v>
      </c>
      <c r="NIT73" s="36">
        <v>46081</v>
      </c>
      <c r="NIU73" s="36">
        <v>80090</v>
      </c>
      <c r="NIV73" s="36">
        <v>45904</v>
      </c>
      <c r="NIW73" s="36" t="s">
        <v>248</v>
      </c>
      <c r="NIX73" s="36" t="s">
        <v>249</v>
      </c>
      <c r="NIY73" s="36" t="s">
        <v>250</v>
      </c>
      <c r="NIZ73" s="36" t="s">
        <v>251</v>
      </c>
      <c r="NJA73" s="36">
        <v>45901</v>
      </c>
      <c r="NJB73" s="36">
        <v>46081</v>
      </c>
      <c r="NJC73" s="36">
        <v>80090</v>
      </c>
      <c r="NJD73" s="36">
        <v>45904</v>
      </c>
      <c r="NJE73" s="36" t="s">
        <v>248</v>
      </c>
      <c r="NJF73" s="36" t="s">
        <v>249</v>
      </c>
      <c r="NJG73" s="36" t="s">
        <v>250</v>
      </c>
      <c r="NJH73" s="36" t="s">
        <v>251</v>
      </c>
      <c r="NJI73" s="36">
        <v>45901</v>
      </c>
      <c r="NJJ73" s="36">
        <v>46081</v>
      </c>
      <c r="NJK73" s="36">
        <v>80090</v>
      </c>
      <c r="NJL73" s="36">
        <v>45904</v>
      </c>
      <c r="NJM73" s="36" t="s">
        <v>248</v>
      </c>
      <c r="NJN73" s="36" t="s">
        <v>249</v>
      </c>
      <c r="NJO73" s="36" t="s">
        <v>250</v>
      </c>
      <c r="NJP73" s="36" t="s">
        <v>251</v>
      </c>
      <c r="NJQ73" s="36">
        <v>45901</v>
      </c>
      <c r="NJR73" s="36">
        <v>46081</v>
      </c>
      <c r="NJS73" s="36">
        <v>80090</v>
      </c>
      <c r="NJT73" s="36">
        <v>45904</v>
      </c>
      <c r="NJU73" s="36" t="s">
        <v>248</v>
      </c>
      <c r="NJV73" s="36" t="s">
        <v>249</v>
      </c>
      <c r="NJW73" s="36" t="s">
        <v>250</v>
      </c>
      <c r="NJX73" s="36" t="s">
        <v>251</v>
      </c>
      <c r="NJY73" s="36">
        <v>45901</v>
      </c>
      <c r="NJZ73" s="36">
        <v>46081</v>
      </c>
      <c r="NKA73" s="36">
        <v>80090</v>
      </c>
      <c r="NKB73" s="36">
        <v>45904</v>
      </c>
      <c r="NKC73" s="36" t="s">
        <v>248</v>
      </c>
      <c r="NKD73" s="36" t="s">
        <v>249</v>
      </c>
      <c r="NKE73" s="36" t="s">
        <v>250</v>
      </c>
      <c r="NKF73" s="36" t="s">
        <v>251</v>
      </c>
      <c r="NKG73" s="36">
        <v>45901</v>
      </c>
      <c r="NKH73" s="36">
        <v>46081</v>
      </c>
      <c r="NKI73" s="36">
        <v>80090</v>
      </c>
      <c r="NKJ73" s="36">
        <v>45904</v>
      </c>
      <c r="NKK73" s="36" t="s">
        <v>248</v>
      </c>
      <c r="NKL73" s="36" t="s">
        <v>249</v>
      </c>
      <c r="NKM73" s="36" t="s">
        <v>250</v>
      </c>
      <c r="NKN73" s="36" t="s">
        <v>251</v>
      </c>
      <c r="NKO73" s="36">
        <v>45901</v>
      </c>
      <c r="NKP73" s="36">
        <v>46081</v>
      </c>
      <c r="NKQ73" s="36">
        <v>80090</v>
      </c>
      <c r="NKR73" s="36">
        <v>45904</v>
      </c>
      <c r="NKS73" s="36" t="s">
        <v>248</v>
      </c>
      <c r="NKT73" s="36" t="s">
        <v>249</v>
      </c>
      <c r="NKU73" s="36" t="s">
        <v>250</v>
      </c>
      <c r="NKV73" s="36" t="s">
        <v>251</v>
      </c>
      <c r="NKW73" s="36">
        <v>45901</v>
      </c>
      <c r="NKX73" s="36">
        <v>46081</v>
      </c>
      <c r="NKY73" s="36">
        <v>80090</v>
      </c>
      <c r="NKZ73" s="36">
        <v>45904</v>
      </c>
      <c r="NLA73" s="36" t="s">
        <v>248</v>
      </c>
      <c r="NLB73" s="36" t="s">
        <v>249</v>
      </c>
      <c r="NLC73" s="36" t="s">
        <v>250</v>
      </c>
      <c r="NLD73" s="36" t="s">
        <v>251</v>
      </c>
      <c r="NLE73" s="36">
        <v>45901</v>
      </c>
      <c r="NLF73" s="36">
        <v>46081</v>
      </c>
      <c r="NLG73" s="36">
        <v>80090</v>
      </c>
      <c r="NLH73" s="36">
        <v>45904</v>
      </c>
      <c r="NLI73" s="36" t="s">
        <v>248</v>
      </c>
      <c r="NLJ73" s="36" t="s">
        <v>249</v>
      </c>
      <c r="NLK73" s="36" t="s">
        <v>250</v>
      </c>
      <c r="NLL73" s="36" t="s">
        <v>251</v>
      </c>
      <c r="NLM73" s="36">
        <v>45901</v>
      </c>
      <c r="NLN73" s="36">
        <v>46081</v>
      </c>
      <c r="NLO73" s="36">
        <v>80090</v>
      </c>
      <c r="NLP73" s="36">
        <v>45904</v>
      </c>
      <c r="NLQ73" s="36" t="s">
        <v>248</v>
      </c>
      <c r="NLR73" s="36" t="s">
        <v>249</v>
      </c>
      <c r="NLS73" s="36" t="s">
        <v>250</v>
      </c>
      <c r="NLT73" s="36" t="s">
        <v>251</v>
      </c>
      <c r="NLU73" s="36">
        <v>45901</v>
      </c>
      <c r="NLV73" s="36">
        <v>46081</v>
      </c>
      <c r="NLW73" s="36">
        <v>80090</v>
      </c>
      <c r="NLX73" s="36">
        <v>45904</v>
      </c>
      <c r="NLY73" s="36" t="s">
        <v>248</v>
      </c>
      <c r="NLZ73" s="36" t="s">
        <v>249</v>
      </c>
      <c r="NMA73" s="36" t="s">
        <v>250</v>
      </c>
      <c r="NMB73" s="36" t="s">
        <v>251</v>
      </c>
      <c r="NMC73" s="36">
        <v>45901</v>
      </c>
      <c r="NMD73" s="36">
        <v>46081</v>
      </c>
      <c r="NME73" s="36">
        <v>80090</v>
      </c>
      <c r="NMF73" s="36">
        <v>45904</v>
      </c>
      <c r="NMG73" s="36" t="s">
        <v>248</v>
      </c>
      <c r="NMH73" s="36" t="s">
        <v>249</v>
      </c>
      <c r="NMI73" s="36" t="s">
        <v>250</v>
      </c>
      <c r="NMJ73" s="36" t="s">
        <v>251</v>
      </c>
      <c r="NMK73" s="36">
        <v>45901</v>
      </c>
      <c r="NML73" s="36">
        <v>46081</v>
      </c>
      <c r="NMM73" s="36">
        <v>80090</v>
      </c>
      <c r="NMN73" s="36">
        <v>45904</v>
      </c>
      <c r="NMO73" s="36" t="s">
        <v>248</v>
      </c>
      <c r="NMP73" s="36" t="s">
        <v>249</v>
      </c>
      <c r="NMQ73" s="36" t="s">
        <v>250</v>
      </c>
      <c r="NMR73" s="36" t="s">
        <v>251</v>
      </c>
      <c r="NMS73" s="36">
        <v>45901</v>
      </c>
      <c r="NMT73" s="36">
        <v>46081</v>
      </c>
      <c r="NMU73" s="36">
        <v>80090</v>
      </c>
      <c r="NMV73" s="36">
        <v>45904</v>
      </c>
      <c r="NMW73" s="36" t="s">
        <v>248</v>
      </c>
      <c r="NMX73" s="36" t="s">
        <v>249</v>
      </c>
      <c r="NMY73" s="36" t="s">
        <v>250</v>
      </c>
      <c r="NMZ73" s="36" t="s">
        <v>251</v>
      </c>
      <c r="NNA73" s="36">
        <v>45901</v>
      </c>
      <c r="NNB73" s="36">
        <v>46081</v>
      </c>
      <c r="NNC73" s="36">
        <v>80090</v>
      </c>
      <c r="NND73" s="36">
        <v>45904</v>
      </c>
      <c r="NNE73" s="36" t="s">
        <v>248</v>
      </c>
      <c r="NNF73" s="36" t="s">
        <v>249</v>
      </c>
      <c r="NNG73" s="36" t="s">
        <v>250</v>
      </c>
      <c r="NNH73" s="36" t="s">
        <v>251</v>
      </c>
      <c r="NNI73" s="36">
        <v>45901</v>
      </c>
      <c r="NNJ73" s="36">
        <v>46081</v>
      </c>
      <c r="NNK73" s="36">
        <v>80090</v>
      </c>
      <c r="NNL73" s="36">
        <v>45904</v>
      </c>
      <c r="NNM73" s="36" t="s">
        <v>248</v>
      </c>
      <c r="NNN73" s="36" t="s">
        <v>249</v>
      </c>
      <c r="NNO73" s="36" t="s">
        <v>250</v>
      </c>
      <c r="NNP73" s="36" t="s">
        <v>251</v>
      </c>
      <c r="NNQ73" s="36">
        <v>45901</v>
      </c>
      <c r="NNR73" s="36">
        <v>46081</v>
      </c>
      <c r="NNS73" s="36">
        <v>80090</v>
      </c>
      <c r="NNT73" s="36">
        <v>45904</v>
      </c>
      <c r="NNU73" s="36" t="s">
        <v>248</v>
      </c>
      <c r="NNV73" s="36" t="s">
        <v>249</v>
      </c>
      <c r="NNW73" s="36" t="s">
        <v>250</v>
      </c>
      <c r="NNX73" s="36" t="s">
        <v>251</v>
      </c>
      <c r="NNY73" s="36">
        <v>45901</v>
      </c>
      <c r="NNZ73" s="36">
        <v>46081</v>
      </c>
      <c r="NOA73" s="36">
        <v>80090</v>
      </c>
      <c r="NOB73" s="36">
        <v>45904</v>
      </c>
      <c r="NOC73" s="36" t="s">
        <v>248</v>
      </c>
      <c r="NOD73" s="36" t="s">
        <v>249</v>
      </c>
      <c r="NOE73" s="36" t="s">
        <v>250</v>
      </c>
      <c r="NOF73" s="36" t="s">
        <v>251</v>
      </c>
      <c r="NOG73" s="36">
        <v>45901</v>
      </c>
      <c r="NOH73" s="36">
        <v>46081</v>
      </c>
      <c r="NOI73" s="36">
        <v>80090</v>
      </c>
      <c r="NOJ73" s="36">
        <v>45904</v>
      </c>
      <c r="NOK73" s="36" t="s">
        <v>248</v>
      </c>
      <c r="NOL73" s="36" t="s">
        <v>249</v>
      </c>
      <c r="NOM73" s="36" t="s">
        <v>250</v>
      </c>
      <c r="NON73" s="36" t="s">
        <v>251</v>
      </c>
      <c r="NOO73" s="36">
        <v>45901</v>
      </c>
      <c r="NOP73" s="36">
        <v>46081</v>
      </c>
      <c r="NOQ73" s="36">
        <v>80090</v>
      </c>
      <c r="NOR73" s="36">
        <v>45904</v>
      </c>
      <c r="NOS73" s="36" t="s">
        <v>248</v>
      </c>
      <c r="NOT73" s="36" t="s">
        <v>249</v>
      </c>
      <c r="NOU73" s="36" t="s">
        <v>250</v>
      </c>
      <c r="NOV73" s="36" t="s">
        <v>251</v>
      </c>
      <c r="NOW73" s="36">
        <v>45901</v>
      </c>
      <c r="NOX73" s="36">
        <v>46081</v>
      </c>
      <c r="NOY73" s="36">
        <v>80090</v>
      </c>
      <c r="NOZ73" s="36">
        <v>45904</v>
      </c>
      <c r="NPA73" s="36" t="s">
        <v>248</v>
      </c>
      <c r="NPB73" s="36" t="s">
        <v>249</v>
      </c>
      <c r="NPC73" s="36" t="s">
        <v>250</v>
      </c>
      <c r="NPD73" s="36" t="s">
        <v>251</v>
      </c>
      <c r="NPE73" s="36">
        <v>45901</v>
      </c>
      <c r="NPF73" s="36">
        <v>46081</v>
      </c>
      <c r="NPG73" s="36">
        <v>80090</v>
      </c>
      <c r="NPH73" s="36">
        <v>45904</v>
      </c>
      <c r="NPI73" s="36" t="s">
        <v>248</v>
      </c>
      <c r="NPJ73" s="36" t="s">
        <v>249</v>
      </c>
      <c r="NPK73" s="36" t="s">
        <v>250</v>
      </c>
      <c r="NPL73" s="36" t="s">
        <v>251</v>
      </c>
      <c r="NPM73" s="36">
        <v>45901</v>
      </c>
      <c r="NPN73" s="36">
        <v>46081</v>
      </c>
      <c r="NPO73" s="36">
        <v>80090</v>
      </c>
      <c r="NPP73" s="36">
        <v>45904</v>
      </c>
      <c r="NPQ73" s="36" t="s">
        <v>248</v>
      </c>
      <c r="NPR73" s="36" t="s">
        <v>249</v>
      </c>
      <c r="NPS73" s="36" t="s">
        <v>250</v>
      </c>
      <c r="NPT73" s="36" t="s">
        <v>251</v>
      </c>
      <c r="NPU73" s="36">
        <v>45901</v>
      </c>
      <c r="NPV73" s="36">
        <v>46081</v>
      </c>
      <c r="NPW73" s="36">
        <v>80090</v>
      </c>
      <c r="NPX73" s="36">
        <v>45904</v>
      </c>
      <c r="NPY73" s="36" t="s">
        <v>248</v>
      </c>
      <c r="NPZ73" s="36" t="s">
        <v>249</v>
      </c>
      <c r="NQA73" s="36" t="s">
        <v>250</v>
      </c>
      <c r="NQB73" s="36" t="s">
        <v>251</v>
      </c>
      <c r="NQC73" s="36">
        <v>45901</v>
      </c>
      <c r="NQD73" s="36">
        <v>46081</v>
      </c>
      <c r="NQE73" s="36">
        <v>80090</v>
      </c>
      <c r="NQF73" s="36">
        <v>45904</v>
      </c>
      <c r="NQG73" s="36" t="s">
        <v>248</v>
      </c>
      <c r="NQH73" s="36" t="s">
        <v>249</v>
      </c>
      <c r="NQI73" s="36" t="s">
        <v>250</v>
      </c>
      <c r="NQJ73" s="36" t="s">
        <v>251</v>
      </c>
      <c r="NQK73" s="36">
        <v>45901</v>
      </c>
      <c r="NQL73" s="36">
        <v>46081</v>
      </c>
      <c r="NQM73" s="36">
        <v>80090</v>
      </c>
      <c r="NQN73" s="36">
        <v>45904</v>
      </c>
      <c r="NQO73" s="36" t="s">
        <v>248</v>
      </c>
      <c r="NQP73" s="36" t="s">
        <v>249</v>
      </c>
      <c r="NQQ73" s="36" t="s">
        <v>250</v>
      </c>
      <c r="NQR73" s="36" t="s">
        <v>251</v>
      </c>
      <c r="NQS73" s="36">
        <v>45901</v>
      </c>
      <c r="NQT73" s="36">
        <v>46081</v>
      </c>
      <c r="NQU73" s="36">
        <v>80090</v>
      </c>
      <c r="NQV73" s="36">
        <v>45904</v>
      </c>
      <c r="NQW73" s="36" t="s">
        <v>248</v>
      </c>
      <c r="NQX73" s="36" t="s">
        <v>249</v>
      </c>
      <c r="NQY73" s="36" t="s">
        <v>250</v>
      </c>
      <c r="NQZ73" s="36" t="s">
        <v>251</v>
      </c>
      <c r="NRA73" s="36">
        <v>45901</v>
      </c>
      <c r="NRB73" s="36">
        <v>46081</v>
      </c>
      <c r="NRC73" s="36">
        <v>80090</v>
      </c>
      <c r="NRD73" s="36">
        <v>45904</v>
      </c>
      <c r="NRE73" s="36" t="s">
        <v>248</v>
      </c>
      <c r="NRF73" s="36" t="s">
        <v>249</v>
      </c>
      <c r="NRG73" s="36" t="s">
        <v>250</v>
      </c>
      <c r="NRH73" s="36" t="s">
        <v>251</v>
      </c>
      <c r="NRI73" s="36">
        <v>45901</v>
      </c>
      <c r="NRJ73" s="36">
        <v>46081</v>
      </c>
      <c r="NRK73" s="36">
        <v>80090</v>
      </c>
      <c r="NRL73" s="36">
        <v>45904</v>
      </c>
      <c r="NRM73" s="36" t="s">
        <v>248</v>
      </c>
      <c r="NRN73" s="36" t="s">
        <v>249</v>
      </c>
      <c r="NRO73" s="36" t="s">
        <v>250</v>
      </c>
      <c r="NRP73" s="36" t="s">
        <v>251</v>
      </c>
      <c r="NRQ73" s="36">
        <v>45901</v>
      </c>
      <c r="NRR73" s="36">
        <v>46081</v>
      </c>
      <c r="NRS73" s="36">
        <v>80090</v>
      </c>
      <c r="NRT73" s="36">
        <v>45904</v>
      </c>
      <c r="NRU73" s="36" t="s">
        <v>248</v>
      </c>
      <c r="NRV73" s="36" t="s">
        <v>249</v>
      </c>
      <c r="NRW73" s="36" t="s">
        <v>250</v>
      </c>
      <c r="NRX73" s="36" t="s">
        <v>251</v>
      </c>
      <c r="NRY73" s="36">
        <v>45901</v>
      </c>
      <c r="NRZ73" s="36">
        <v>46081</v>
      </c>
      <c r="NSA73" s="36">
        <v>80090</v>
      </c>
      <c r="NSB73" s="36">
        <v>45904</v>
      </c>
      <c r="NSC73" s="36" t="s">
        <v>248</v>
      </c>
      <c r="NSD73" s="36" t="s">
        <v>249</v>
      </c>
      <c r="NSE73" s="36" t="s">
        <v>250</v>
      </c>
      <c r="NSF73" s="36" t="s">
        <v>251</v>
      </c>
      <c r="NSG73" s="36">
        <v>45901</v>
      </c>
      <c r="NSH73" s="36">
        <v>46081</v>
      </c>
      <c r="NSI73" s="36">
        <v>80090</v>
      </c>
      <c r="NSJ73" s="36">
        <v>45904</v>
      </c>
      <c r="NSK73" s="36" t="s">
        <v>248</v>
      </c>
      <c r="NSL73" s="36" t="s">
        <v>249</v>
      </c>
      <c r="NSM73" s="36" t="s">
        <v>250</v>
      </c>
      <c r="NSN73" s="36" t="s">
        <v>251</v>
      </c>
      <c r="NSO73" s="36">
        <v>45901</v>
      </c>
      <c r="NSP73" s="36">
        <v>46081</v>
      </c>
      <c r="NSQ73" s="36">
        <v>80090</v>
      </c>
      <c r="NSR73" s="36">
        <v>45904</v>
      </c>
      <c r="NSS73" s="36" t="s">
        <v>248</v>
      </c>
      <c r="NST73" s="36" t="s">
        <v>249</v>
      </c>
      <c r="NSU73" s="36" t="s">
        <v>250</v>
      </c>
      <c r="NSV73" s="36" t="s">
        <v>251</v>
      </c>
      <c r="NSW73" s="36">
        <v>45901</v>
      </c>
      <c r="NSX73" s="36">
        <v>46081</v>
      </c>
      <c r="NSY73" s="36">
        <v>80090</v>
      </c>
      <c r="NSZ73" s="36">
        <v>45904</v>
      </c>
      <c r="NTA73" s="36" t="s">
        <v>248</v>
      </c>
      <c r="NTB73" s="36" t="s">
        <v>249</v>
      </c>
      <c r="NTC73" s="36" t="s">
        <v>250</v>
      </c>
      <c r="NTD73" s="36" t="s">
        <v>251</v>
      </c>
      <c r="NTE73" s="36">
        <v>45901</v>
      </c>
      <c r="NTF73" s="36">
        <v>46081</v>
      </c>
      <c r="NTG73" s="36">
        <v>80090</v>
      </c>
      <c r="NTH73" s="36">
        <v>45904</v>
      </c>
      <c r="NTI73" s="36" t="s">
        <v>248</v>
      </c>
      <c r="NTJ73" s="36" t="s">
        <v>249</v>
      </c>
      <c r="NTK73" s="36" t="s">
        <v>250</v>
      </c>
      <c r="NTL73" s="36" t="s">
        <v>251</v>
      </c>
      <c r="NTM73" s="36">
        <v>45901</v>
      </c>
      <c r="NTN73" s="36">
        <v>46081</v>
      </c>
      <c r="NTO73" s="36">
        <v>80090</v>
      </c>
      <c r="NTP73" s="36">
        <v>45904</v>
      </c>
      <c r="NTQ73" s="36" t="s">
        <v>248</v>
      </c>
      <c r="NTR73" s="36" t="s">
        <v>249</v>
      </c>
      <c r="NTS73" s="36" t="s">
        <v>250</v>
      </c>
      <c r="NTT73" s="36" t="s">
        <v>251</v>
      </c>
      <c r="NTU73" s="36">
        <v>45901</v>
      </c>
      <c r="NTV73" s="36">
        <v>46081</v>
      </c>
      <c r="NTW73" s="36">
        <v>80090</v>
      </c>
      <c r="NTX73" s="36">
        <v>45904</v>
      </c>
      <c r="NTY73" s="36" t="s">
        <v>248</v>
      </c>
      <c r="NTZ73" s="36" t="s">
        <v>249</v>
      </c>
      <c r="NUA73" s="36" t="s">
        <v>250</v>
      </c>
      <c r="NUB73" s="36" t="s">
        <v>251</v>
      </c>
      <c r="NUC73" s="36">
        <v>45901</v>
      </c>
      <c r="NUD73" s="36">
        <v>46081</v>
      </c>
      <c r="NUE73" s="36">
        <v>80090</v>
      </c>
      <c r="NUF73" s="36">
        <v>45904</v>
      </c>
      <c r="NUG73" s="36" t="s">
        <v>248</v>
      </c>
      <c r="NUH73" s="36" t="s">
        <v>249</v>
      </c>
      <c r="NUI73" s="36" t="s">
        <v>250</v>
      </c>
      <c r="NUJ73" s="36" t="s">
        <v>251</v>
      </c>
      <c r="NUK73" s="36">
        <v>45901</v>
      </c>
      <c r="NUL73" s="36">
        <v>46081</v>
      </c>
      <c r="NUM73" s="36">
        <v>80090</v>
      </c>
      <c r="NUN73" s="36">
        <v>45904</v>
      </c>
      <c r="NUO73" s="36" t="s">
        <v>248</v>
      </c>
      <c r="NUP73" s="36" t="s">
        <v>249</v>
      </c>
      <c r="NUQ73" s="36" t="s">
        <v>250</v>
      </c>
      <c r="NUR73" s="36" t="s">
        <v>251</v>
      </c>
      <c r="NUS73" s="36">
        <v>45901</v>
      </c>
      <c r="NUT73" s="36">
        <v>46081</v>
      </c>
      <c r="NUU73" s="36">
        <v>80090</v>
      </c>
      <c r="NUV73" s="36">
        <v>45904</v>
      </c>
      <c r="NUW73" s="36" t="s">
        <v>248</v>
      </c>
      <c r="NUX73" s="36" t="s">
        <v>249</v>
      </c>
      <c r="NUY73" s="36" t="s">
        <v>250</v>
      </c>
      <c r="NUZ73" s="36" t="s">
        <v>251</v>
      </c>
      <c r="NVA73" s="36">
        <v>45901</v>
      </c>
      <c r="NVB73" s="36">
        <v>46081</v>
      </c>
      <c r="NVC73" s="36">
        <v>80090</v>
      </c>
      <c r="NVD73" s="36">
        <v>45904</v>
      </c>
      <c r="NVE73" s="36" t="s">
        <v>248</v>
      </c>
      <c r="NVF73" s="36" t="s">
        <v>249</v>
      </c>
      <c r="NVG73" s="36" t="s">
        <v>250</v>
      </c>
      <c r="NVH73" s="36" t="s">
        <v>251</v>
      </c>
      <c r="NVI73" s="36">
        <v>45901</v>
      </c>
      <c r="NVJ73" s="36">
        <v>46081</v>
      </c>
      <c r="NVK73" s="36">
        <v>80090</v>
      </c>
      <c r="NVL73" s="36">
        <v>45904</v>
      </c>
      <c r="NVM73" s="36" t="s">
        <v>248</v>
      </c>
      <c r="NVN73" s="36" t="s">
        <v>249</v>
      </c>
      <c r="NVO73" s="36" t="s">
        <v>250</v>
      </c>
      <c r="NVP73" s="36" t="s">
        <v>251</v>
      </c>
      <c r="NVQ73" s="36">
        <v>45901</v>
      </c>
      <c r="NVR73" s="36">
        <v>46081</v>
      </c>
      <c r="NVS73" s="36">
        <v>80090</v>
      </c>
      <c r="NVT73" s="36">
        <v>45904</v>
      </c>
      <c r="NVU73" s="36" t="s">
        <v>248</v>
      </c>
      <c r="NVV73" s="36" t="s">
        <v>249</v>
      </c>
      <c r="NVW73" s="36" t="s">
        <v>250</v>
      </c>
      <c r="NVX73" s="36" t="s">
        <v>251</v>
      </c>
      <c r="NVY73" s="36">
        <v>45901</v>
      </c>
      <c r="NVZ73" s="36">
        <v>46081</v>
      </c>
      <c r="NWA73" s="36">
        <v>80090</v>
      </c>
      <c r="NWB73" s="36">
        <v>45904</v>
      </c>
      <c r="NWC73" s="36" t="s">
        <v>248</v>
      </c>
      <c r="NWD73" s="36" t="s">
        <v>249</v>
      </c>
      <c r="NWE73" s="36" t="s">
        <v>250</v>
      </c>
      <c r="NWF73" s="36" t="s">
        <v>251</v>
      </c>
      <c r="NWG73" s="36">
        <v>45901</v>
      </c>
      <c r="NWH73" s="36">
        <v>46081</v>
      </c>
      <c r="NWI73" s="36">
        <v>80090</v>
      </c>
      <c r="NWJ73" s="36">
        <v>45904</v>
      </c>
      <c r="NWK73" s="36" t="s">
        <v>248</v>
      </c>
      <c r="NWL73" s="36" t="s">
        <v>249</v>
      </c>
      <c r="NWM73" s="36" t="s">
        <v>250</v>
      </c>
      <c r="NWN73" s="36" t="s">
        <v>251</v>
      </c>
      <c r="NWO73" s="36">
        <v>45901</v>
      </c>
      <c r="NWP73" s="36">
        <v>46081</v>
      </c>
      <c r="NWQ73" s="36">
        <v>80090</v>
      </c>
      <c r="NWR73" s="36">
        <v>45904</v>
      </c>
      <c r="NWS73" s="36" t="s">
        <v>248</v>
      </c>
      <c r="NWT73" s="36" t="s">
        <v>249</v>
      </c>
      <c r="NWU73" s="36" t="s">
        <v>250</v>
      </c>
      <c r="NWV73" s="36" t="s">
        <v>251</v>
      </c>
      <c r="NWW73" s="36">
        <v>45901</v>
      </c>
      <c r="NWX73" s="36">
        <v>46081</v>
      </c>
      <c r="NWY73" s="36">
        <v>80090</v>
      </c>
      <c r="NWZ73" s="36">
        <v>45904</v>
      </c>
      <c r="NXA73" s="36" t="s">
        <v>248</v>
      </c>
      <c r="NXB73" s="36" t="s">
        <v>249</v>
      </c>
      <c r="NXC73" s="36" t="s">
        <v>250</v>
      </c>
      <c r="NXD73" s="36" t="s">
        <v>251</v>
      </c>
      <c r="NXE73" s="36">
        <v>45901</v>
      </c>
      <c r="NXF73" s="36">
        <v>46081</v>
      </c>
      <c r="NXG73" s="36">
        <v>80090</v>
      </c>
      <c r="NXH73" s="36">
        <v>45904</v>
      </c>
      <c r="NXI73" s="36" t="s">
        <v>248</v>
      </c>
      <c r="NXJ73" s="36" t="s">
        <v>249</v>
      </c>
      <c r="NXK73" s="36" t="s">
        <v>250</v>
      </c>
      <c r="NXL73" s="36" t="s">
        <v>251</v>
      </c>
      <c r="NXM73" s="36">
        <v>45901</v>
      </c>
      <c r="NXN73" s="36">
        <v>46081</v>
      </c>
      <c r="NXO73" s="36">
        <v>80090</v>
      </c>
      <c r="NXP73" s="36">
        <v>45904</v>
      </c>
      <c r="NXQ73" s="36" t="s">
        <v>248</v>
      </c>
      <c r="NXR73" s="36" t="s">
        <v>249</v>
      </c>
      <c r="NXS73" s="36" t="s">
        <v>250</v>
      </c>
      <c r="NXT73" s="36" t="s">
        <v>251</v>
      </c>
      <c r="NXU73" s="36">
        <v>45901</v>
      </c>
      <c r="NXV73" s="36">
        <v>46081</v>
      </c>
      <c r="NXW73" s="36">
        <v>80090</v>
      </c>
      <c r="NXX73" s="36">
        <v>45904</v>
      </c>
      <c r="NXY73" s="36" t="s">
        <v>248</v>
      </c>
      <c r="NXZ73" s="36" t="s">
        <v>249</v>
      </c>
      <c r="NYA73" s="36" t="s">
        <v>250</v>
      </c>
      <c r="NYB73" s="36" t="s">
        <v>251</v>
      </c>
      <c r="NYC73" s="36">
        <v>45901</v>
      </c>
      <c r="NYD73" s="36">
        <v>46081</v>
      </c>
      <c r="NYE73" s="36">
        <v>80090</v>
      </c>
      <c r="NYF73" s="36">
        <v>45904</v>
      </c>
      <c r="NYG73" s="36" t="s">
        <v>248</v>
      </c>
      <c r="NYH73" s="36" t="s">
        <v>249</v>
      </c>
      <c r="NYI73" s="36" t="s">
        <v>250</v>
      </c>
      <c r="NYJ73" s="36" t="s">
        <v>251</v>
      </c>
      <c r="NYK73" s="36">
        <v>45901</v>
      </c>
      <c r="NYL73" s="36">
        <v>46081</v>
      </c>
      <c r="NYM73" s="36">
        <v>80090</v>
      </c>
      <c r="NYN73" s="36">
        <v>45904</v>
      </c>
      <c r="NYO73" s="36" t="s">
        <v>248</v>
      </c>
      <c r="NYP73" s="36" t="s">
        <v>249</v>
      </c>
      <c r="NYQ73" s="36" t="s">
        <v>250</v>
      </c>
      <c r="NYR73" s="36" t="s">
        <v>251</v>
      </c>
      <c r="NYS73" s="36">
        <v>45901</v>
      </c>
      <c r="NYT73" s="36">
        <v>46081</v>
      </c>
      <c r="NYU73" s="36">
        <v>80090</v>
      </c>
      <c r="NYV73" s="36">
        <v>45904</v>
      </c>
      <c r="NYW73" s="36" t="s">
        <v>248</v>
      </c>
      <c r="NYX73" s="36" t="s">
        <v>249</v>
      </c>
      <c r="NYY73" s="36" t="s">
        <v>250</v>
      </c>
      <c r="NYZ73" s="36" t="s">
        <v>251</v>
      </c>
      <c r="NZA73" s="36">
        <v>45901</v>
      </c>
      <c r="NZB73" s="36">
        <v>46081</v>
      </c>
      <c r="NZC73" s="36">
        <v>80090</v>
      </c>
      <c r="NZD73" s="36">
        <v>45904</v>
      </c>
      <c r="NZE73" s="36" t="s">
        <v>248</v>
      </c>
      <c r="NZF73" s="36" t="s">
        <v>249</v>
      </c>
      <c r="NZG73" s="36" t="s">
        <v>250</v>
      </c>
      <c r="NZH73" s="36" t="s">
        <v>251</v>
      </c>
      <c r="NZI73" s="36">
        <v>45901</v>
      </c>
      <c r="NZJ73" s="36">
        <v>46081</v>
      </c>
      <c r="NZK73" s="36">
        <v>80090</v>
      </c>
      <c r="NZL73" s="36">
        <v>45904</v>
      </c>
      <c r="NZM73" s="36" t="s">
        <v>248</v>
      </c>
      <c r="NZN73" s="36" t="s">
        <v>249</v>
      </c>
      <c r="NZO73" s="36" t="s">
        <v>250</v>
      </c>
      <c r="NZP73" s="36" t="s">
        <v>251</v>
      </c>
      <c r="NZQ73" s="36">
        <v>45901</v>
      </c>
      <c r="NZR73" s="36">
        <v>46081</v>
      </c>
      <c r="NZS73" s="36">
        <v>80090</v>
      </c>
      <c r="NZT73" s="36">
        <v>45904</v>
      </c>
      <c r="NZU73" s="36" t="s">
        <v>248</v>
      </c>
      <c r="NZV73" s="36" t="s">
        <v>249</v>
      </c>
      <c r="NZW73" s="36" t="s">
        <v>250</v>
      </c>
      <c r="NZX73" s="36" t="s">
        <v>251</v>
      </c>
      <c r="NZY73" s="36">
        <v>45901</v>
      </c>
      <c r="NZZ73" s="36">
        <v>46081</v>
      </c>
      <c r="OAA73" s="36">
        <v>80090</v>
      </c>
      <c r="OAB73" s="36">
        <v>45904</v>
      </c>
      <c r="OAC73" s="36" t="s">
        <v>248</v>
      </c>
      <c r="OAD73" s="36" t="s">
        <v>249</v>
      </c>
      <c r="OAE73" s="36" t="s">
        <v>250</v>
      </c>
      <c r="OAF73" s="36" t="s">
        <v>251</v>
      </c>
      <c r="OAG73" s="36">
        <v>45901</v>
      </c>
      <c r="OAH73" s="36">
        <v>46081</v>
      </c>
      <c r="OAI73" s="36">
        <v>80090</v>
      </c>
      <c r="OAJ73" s="36">
        <v>45904</v>
      </c>
      <c r="OAK73" s="36" t="s">
        <v>248</v>
      </c>
      <c r="OAL73" s="36" t="s">
        <v>249</v>
      </c>
      <c r="OAM73" s="36" t="s">
        <v>250</v>
      </c>
      <c r="OAN73" s="36" t="s">
        <v>251</v>
      </c>
      <c r="OAO73" s="36">
        <v>45901</v>
      </c>
      <c r="OAP73" s="36">
        <v>46081</v>
      </c>
      <c r="OAQ73" s="36">
        <v>80090</v>
      </c>
      <c r="OAR73" s="36">
        <v>45904</v>
      </c>
      <c r="OAS73" s="36" t="s">
        <v>248</v>
      </c>
      <c r="OAT73" s="36" t="s">
        <v>249</v>
      </c>
      <c r="OAU73" s="36" t="s">
        <v>250</v>
      </c>
      <c r="OAV73" s="36" t="s">
        <v>251</v>
      </c>
      <c r="OAW73" s="36">
        <v>45901</v>
      </c>
      <c r="OAX73" s="36">
        <v>46081</v>
      </c>
      <c r="OAY73" s="36">
        <v>80090</v>
      </c>
      <c r="OAZ73" s="36">
        <v>45904</v>
      </c>
      <c r="OBA73" s="36" t="s">
        <v>248</v>
      </c>
      <c r="OBB73" s="36" t="s">
        <v>249</v>
      </c>
      <c r="OBC73" s="36" t="s">
        <v>250</v>
      </c>
      <c r="OBD73" s="36" t="s">
        <v>251</v>
      </c>
      <c r="OBE73" s="36">
        <v>45901</v>
      </c>
      <c r="OBF73" s="36">
        <v>46081</v>
      </c>
      <c r="OBG73" s="36">
        <v>80090</v>
      </c>
      <c r="OBH73" s="36">
        <v>45904</v>
      </c>
      <c r="OBI73" s="36" t="s">
        <v>248</v>
      </c>
      <c r="OBJ73" s="36" t="s">
        <v>249</v>
      </c>
      <c r="OBK73" s="36" t="s">
        <v>250</v>
      </c>
      <c r="OBL73" s="36" t="s">
        <v>251</v>
      </c>
      <c r="OBM73" s="36">
        <v>45901</v>
      </c>
      <c r="OBN73" s="36">
        <v>46081</v>
      </c>
      <c r="OBO73" s="36">
        <v>80090</v>
      </c>
      <c r="OBP73" s="36">
        <v>45904</v>
      </c>
      <c r="OBQ73" s="36" t="s">
        <v>248</v>
      </c>
      <c r="OBR73" s="36" t="s">
        <v>249</v>
      </c>
      <c r="OBS73" s="36" t="s">
        <v>250</v>
      </c>
      <c r="OBT73" s="36" t="s">
        <v>251</v>
      </c>
      <c r="OBU73" s="36">
        <v>45901</v>
      </c>
      <c r="OBV73" s="36">
        <v>46081</v>
      </c>
      <c r="OBW73" s="36">
        <v>80090</v>
      </c>
      <c r="OBX73" s="36">
        <v>45904</v>
      </c>
      <c r="OBY73" s="36" t="s">
        <v>248</v>
      </c>
      <c r="OBZ73" s="36" t="s">
        <v>249</v>
      </c>
      <c r="OCA73" s="36" t="s">
        <v>250</v>
      </c>
      <c r="OCB73" s="36" t="s">
        <v>251</v>
      </c>
      <c r="OCC73" s="36">
        <v>45901</v>
      </c>
      <c r="OCD73" s="36">
        <v>46081</v>
      </c>
      <c r="OCE73" s="36">
        <v>80090</v>
      </c>
      <c r="OCF73" s="36">
        <v>45904</v>
      </c>
      <c r="OCG73" s="36" t="s">
        <v>248</v>
      </c>
      <c r="OCH73" s="36" t="s">
        <v>249</v>
      </c>
      <c r="OCI73" s="36" t="s">
        <v>250</v>
      </c>
      <c r="OCJ73" s="36" t="s">
        <v>251</v>
      </c>
      <c r="OCK73" s="36">
        <v>45901</v>
      </c>
      <c r="OCL73" s="36">
        <v>46081</v>
      </c>
      <c r="OCM73" s="36">
        <v>80090</v>
      </c>
      <c r="OCN73" s="36">
        <v>45904</v>
      </c>
      <c r="OCO73" s="36" t="s">
        <v>248</v>
      </c>
      <c r="OCP73" s="36" t="s">
        <v>249</v>
      </c>
      <c r="OCQ73" s="36" t="s">
        <v>250</v>
      </c>
      <c r="OCR73" s="36" t="s">
        <v>251</v>
      </c>
      <c r="OCS73" s="36">
        <v>45901</v>
      </c>
      <c r="OCT73" s="36">
        <v>46081</v>
      </c>
      <c r="OCU73" s="36">
        <v>80090</v>
      </c>
      <c r="OCV73" s="36">
        <v>45904</v>
      </c>
      <c r="OCW73" s="36" t="s">
        <v>248</v>
      </c>
      <c r="OCX73" s="36" t="s">
        <v>249</v>
      </c>
      <c r="OCY73" s="36" t="s">
        <v>250</v>
      </c>
      <c r="OCZ73" s="36" t="s">
        <v>251</v>
      </c>
      <c r="ODA73" s="36">
        <v>45901</v>
      </c>
      <c r="ODB73" s="36">
        <v>46081</v>
      </c>
      <c r="ODC73" s="36">
        <v>80090</v>
      </c>
      <c r="ODD73" s="36">
        <v>45904</v>
      </c>
      <c r="ODE73" s="36" t="s">
        <v>248</v>
      </c>
      <c r="ODF73" s="36" t="s">
        <v>249</v>
      </c>
      <c r="ODG73" s="36" t="s">
        <v>250</v>
      </c>
      <c r="ODH73" s="36" t="s">
        <v>251</v>
      </c>
      <c r="ODI73" s="36">
        <v>45901</v>
      </c>
      <c r="ODJ73" s="36">
        <v>46081</v>
      </c>
      <c r="ODK73" s="36">
        <v>80090</v>
      </c>
      <c r="ODL73" s="36">
        <v>45904</v>
      </c>
      <c r="ODM73" s="36" t="s">
        <v>248</v>
      </c>
      <c r="ODN73" s="36" t="s">
        <v>249</v>
      </c>
      <c r="ODO73" s="36" t="s">
        <v>250</v>
      </c>
      <c r="ODP73" s="36" t="s">
        <v>251</v>
      </c>
      <c r="ODQ73" s="36">
        <v>45901</v>
      </c>
      <c r="ODR73" s="36">
        <v>46081</v>
      </c>
      <c r="ODS73" s="36">
        <v>80090</v>
      </c>
      <c r="ODT73" s="36">
        <v>45904</v>
      </c>
      <c r="ODU73" s="36" t="s">
        <v>248</v>
      </c>
      <c r="ODV73" s="36" t="s">
        <v>249</v>
      </c>
      <c r="ODW73" s="36" t="s">
        <v>250</v>
      </c>
      <c r="ODX73" s="36" t="s">
        <v>251</v>
      </c>
      <c r="ODY73" s="36">
        <v>45901</v>
      </c>
      <c r="ODZ73" s="36">
        <v>46081</v>
      </c>
      <c r="OEA73" s="36">
        <v>80090</v>
      </c>
      <c r="OEB73" s="36">
        <v>45904</v>
      </c>
      <c r="OEC73" s="36" t="s">
        <v>248</v>
      </c>
      <c r="OED73" s="36" t="s">
        <v>249</v>
      </c>
      <c r="OEE73" s="36" t="s">
        <v>250</v>
      </c>
      <c r="OEF73" s="36" t="s">
        <v>251</v>
      </c>
      <c r="OEG73" s="36">
        <v>45901</v>
      </c>
      <c r="OEH73" s="36">
        <v>46081</v>
      </c>
      <c r="OEI73" s="36">
        <v>80090</v>
      </c>
      <c r="OEJ73" s="36">
        <v>45904</v>
      </c>
      <c r="OEK73" s="36" t="s">
        <v>248</v>
      </c>
      <c r="OEL73" s="36" t="s">
        <v>249</v>
      </c>
      <c r="OEM73" s="36" t="s">
        <v>250</v>
      </c>
      <c r="OEN73" s="36" t="s">
        <v>251</v>
      </c>
      <c r="OEO73" s="36">
        <v>45901</v>
      </c>
      <c r="OEP73" s="36">
        <v>46081</v>
      </c>
      <c r="OEQ73" s="36">
        <v>80090</v>
      </c>
      <c r="OER73" s="36">
        <v>45904</v>
      </c>
      <c r="OES73" s="36" t="s">
        <v>248</v>
      </c>
      <c r="OET73" s="36" t="s">
        <v>249</v>
      </c>
      <c r="OEU73" s="36" t="s">
        <v>250</v>
      </c>
      <c r="OEV73" s="36" t="s">
        <v>251</v>
      </c>
      <c r="OEW73" s="36">
        <v>45901</v>
      </c>
      <c r="OEX73" s="36">
        <v>46081</v>
      </c>
      <c r="OEY73" s="36">
        <v>80090</v>
      </c>
      <c r="OEZ73" s="36">
        <v>45904</v>
      </c>
      <c r="OFA73" s="36" t="s">
        <v>248</v>
      </c>
      <c r="OFB73" s="36" t="s">
        <v>249</v>
      </c>
      <c r="OFC73" s="36" t="s">
        <v>250</v>
      </c>
      <c r="OFD73" s="36" t="s">
        <v>251</v>
      </c>
      <c r="OFE73" s="36">
        <v>45901</v>
      </c>
      <c r="OFF73" s="36">
        <v>46081</v>
      </c>
      <c r="OFG73" s="36">
        <v>80090</v>
      </c>
      <c r="OFH73" s="36">
        <v>45904</v>
      </c>
      <c r="OFI73" s="36" t="s">
        <v>248</v>
      </c>
      <c r="OFJ73" s="36" t="s">
        <v>249</v>
      </c>
      <c r="OFK73" s="36" t="s">
        <v>250</v>
      </c>
      <c r="OFL73" s="36" t="s">
        <v>251</v>
      </c>
      <c r="OFM73" s="36">
        <v>45901</v>
      </c>
      <c r="OFN73" s="36">
        <v>46081</v>
      </c>
      <c r="OFO73" s="36">
        <v>80090</v>
      </c>
      <c r="OFP73" s="36">
        <v>45904</v>
      </c>
      <c r="OFQ73" s="36" t="s">
        <v>248</v>
      </c>
      <c r="OFR73" s="36" t="s">
        <v>249</v>
      </c>
      <c r="OFS73" s="36" t="s">
        <v>250</v>
      </c>
      <c r="OFT73" s="36" t="s">
        <v>251</v>
      </c>
      <c r="OFU73" s="36">
        <v>45901</v>
      </c>
      <c r="OFV73" s="36">
        <v>46081</v>
      </c>
      <c r="OFW73" s="36">
        <v>80090</v>
      </c>
      <c r="OFX73" s="36">
        <v>45904</v>
      </c>
      <c r="OFY73" s="36" t="s">
        <v>248</v>
      </c>
      <c r="OFZ73" s="36" t="s">
        <v>249</v>
      </c>
      <c r="OGA73" s="36" t="s">
        <v>250</v>
      </c>
      <c r="OGB73" s="36" t="s">
        <v>251</v>
      </c>
      <c r="OGC73" s="36">
        <v>45901</v>
      </c>
      <c r="OGD73" s="36">
        <v>46081</v>
      </c>
      <c r="OGE73" s="36">
        <v>80090</v>
      </c>
      <c r="OGF73" s="36">
        <v>45904</v>
      </c>
      <c r="OGG73" s="36" t="s">
        <v>248</v>
      </c>
      <c r="OGH73" s="36" t="s">
        <v>249</v>
      </c>
      <c r="OGI73" s="36" t="s">
        <v>250</v>
      </c>
      <c r="OGJ73" s="36" t="s">
        <v>251</v>
      </c>
      <c r="OGK73" s="36">
        <v>45901</v>
      </c>
      <c r="OGL73" s="36">
        <v>46081</v>
      </c>
      <c r="OGM73" s="36">
        <v>80090</v>
      </c>
      <c r="OGN73" s="36">
        <v>45904</v>
      </c>
      <c r="OGO73" s="36" t="s">
        <v>248</v>
      </c>
      <c r="OGP73" s="36" t="s">
        <v>249</v>
      </c>
      <c r="OGQ73" s="36" t="s">
        <v>250</v>
      </c>
      <c r="OGR73" s="36" t="s">
        <v>251</v>
      </c>
      <c r="OGS73" s="36">
        <v>45901</v>
      </c>
      <c r="OGT73" s="36">
        <v>46081</v>
      </c>
      <c r="OGU73" s="36">
        <v>80090</v>
      </c>
      <c r="OGV73" s="36">
        <v>45904</v>
      </c>
      <c r="OGW73" s="36" t="s">
        <v>248</v>
      </c>
      <c r="OGX73" s="36" t="s">
        <v>249</v>
      </c>
      <c r="OGY73" s="36" t="s">
        <v>250</v>
      </c>
      <c r="OGZ73" s="36" t="s">
        <v>251</v>
      </c>
      <c r="OHA73" s="36">
        <v>45901</v>
      </c>
      <c r="OHB73" s="36">
        <v>46081</v>
      </c>
      <c r="OHC73" s="36">
        <v>80090</v>
      </c>
      <c r="OHD73" s="36">
        <v>45904</v>
      </c>
      <c r="OHE73" s="36" t="s">
        <v>248</v>
      </c>
      <c r="OHF73" s="36" t="s">
        <v>249</v>
      </c>
      <c r="OHG73" s="36" t="s">
        <v>250</v>
      </c>
      <c r="OHH73" s="36" t="s">
        <v>251</v>
      </c>
      <c r="OHI73" s="36">
        <v>45901</v>
      </c>
      <c r="OHJ73" s="36">
        <v>46081</v>
      </c>
      <c r="OHK73" s="36">
        <v>80090</v>
      </c>
      <c r="OHL73" s="36">
        <v>45904</v>
      </c>
      <c r="OHM73" s="36" t="s">
        <v>248</v>
      </c>
      <c r="OHN73" s="36" t="s">
        <v>249</v>
      </c>
      <c r="OHO73" s="36" t="s">
        <v>250</v>
      </c>
      <c r="OHP73" s="36" t="s">
        <v>251</v>
      </c>
      <c r="OHQ73" s="36">
        <v>45901</v>
      </c>
      <c r="OHR73" s="36">
        <v>46081</v>
      </c>
      <c r="OHS73" s="36">
        <v>80090</v>
      </c>
      <c r="OHT73" s="36">
        <v>45904</v>
      </c>
      <c r="OHU73" s="36" t="s">
        <v>248</v>
      </c>
      <c r="OHV73" s="36" t="s">
        <v>249</v>
      </c>
      <c r="OHW73" s="36" t="s">
        <v>250</v>
      </c>
      <c r="OHX73" s="36" t="s">
        <v>251</v>
      </c>
      <c r="OHY73" s="36">
        <v>45901</v>
      </c>
      <c r="OHZ73" s="36">
        <v>46081</v>
      </c>
      <c r="OIA73" s="36">
        <v>80090</v>
      </c>
      <c r="OIB73" s="36">
        <v>45904</v>
      </c>
      <c r="OIC73" s="36" t="s">
        <v>248</v>
      </c>
      <c r="OID73" s="36" t="s">
        <v>249</v>
      </c>
      <c r="OIE73" s="36" t="s">
        <v>250</v>
      </c>
      <c r="OIF73" s="36" t="s">
        <v>251</v>
      </c>
      <c r="OIG73" s="36">
        <v>45901</v>
      </c>
      <c r="OIH73" s="36">
        <v>46081</v>
      </c>
      <c r="OII73" s="36">
        <v>80090</v>
      </c>
      <c r="OIJ73" s="36">
        <v>45904</v>
      </c>
      <c r="OIK73" s="36" t="s">
        <v>248</v>
      </c>
      <c r="OIL73" s="36" t="s">
        <v>249</v>
      </c>
      <c r="OIM73" s="36" t="s">
        <v>250</v>
      </c>
      <c r="OIN73" s="36" t="s">
        <v>251</v>
      </c>
      <c r="OIO73" s="36">
        <v>45901</v>
      </c>
      <c r="OIP73" s="36">
        <v>46081</v>
      </c>
      <c r="OIQ73" s="36">
        <v>80090</v>
      </c>
      <c r="OIR73" s="36">
        <v>45904</v>
      </c>
      <c r="OIS73" s="36" t="s">
        <v>248</v>
      </c>
      <c r="OIT73" s="36" t="s">
        <v>249</v>
      </c>
      <c r="OIU73" s="36" t="s">
        <v>250</v>
      </c>
      <c r="OIV73" s="36" t="s">
        <v>251</v>
      </c>
      <c r="OIW73" s="36">
        <v>45901</v>
      </c>
      <c r="OIX73" s="36">
        <v>46081</v>
      </c>
      <c r="OIY73" s="36">
        <v>80090</v>
      </c>
      <c r="OIZ73" s="36">
        <v>45904</v>
      </c>
      <c r="OJA73" s="36" t="s">
        <v>248</v>
      </c>
      <c r="OJB73" s="36" t="s">
        <v>249</v>
      </c>
      <c r="OJC73" s="36" t="s">
        <v>250</v>
      </c>
      <c r="OJD73" s="36" t="s">
        <v>251</v>
      </c>
      <c r="OJE73" s="36">
        <v>45901</v>
      </c>
      <c r="OJF73" s="36">
        <v>46081</v>
      </c>
      <c r="OJG73" s="36">
        <v>80090</v>
      </c>
      <c r="OJH73" s="36">
        <v>45904</v>
      </c>
      <c r="OJI73" s="36" t="s">
        <v>248</v>
      </c>
      <c r="OJJ73" s="36" t="s">
        <v>249</v>
      </c>
      <c r="OJK73" s="36" t="s">
        <v>250</v>
      </c>
      <c r="OJL73" s="36" t="s">
        <v>251</v>
      </c>
      <c r="OJM73" s="36">
        <v>45901</v>
      </c>
      <c r="OJN73" s="36">
        <v>46081</v>
      </c>
      <c r="OJO73" s="36">
        <v>80090</v>
      </c>
      <c r="OJP73" s="36">
        <v>45904</v>
      </c>
      <c r="OJQ73" s="36" t="s">
        <v>248</v>
      </c>
      <c r="OJR73" s="36" t="s">
        <v>249</v>
      </c>
      <c r="OJS73" s="36" t="s">
        <v>250</v>
      </c>
      <c r="OJT73" s="36" t="s">
        <v>251</v>
      </c>
      <c r="OJU73" s="36">
        <v>45901</v>
      </c>
      <c r="OJV73" s="36">
        <v>46081</v>
      </c>
      <c r="OJW73" s="36">
        <v>80090</v>
      </c>
      <c r="OJX73" s="36">
        <v>45904</v>
      </c>
      <c r="OJY73" s="36" t="s">
        <v>248</v>
      </c>
      <c r="OJZ73" s="36" t="s">
        <v>249</v>
      </c>
      <c r="OKA73" s="36" t="s">
        <v>250</v>
      </c>
      <c r="OKB73" s="36" t="s">
        <v>251</v>
      </c>
      <c r="OKC73" s="36">
        <v>45901</v>
      </c>
      <c r="OKD73" s="36">
        <v>46081</v>
      </c>
      <c r="OKE73" s="36">
        <v>80090</v>
      </c>
      <c r="OKF73" s="36">
        <v>45904</v>
      </c>
      <c r="OKG73" s="36" t="s">
        <v>248</v>
      </c>
      <c r="OKH73" s="36" t="s">
        <v>249</v>
      </c>
      <c r="OKI73" s="36" t="s">
        <v>250</v>
      </c>
      <c r="OKJ73" s="36" t="s">
        <v>251</v>
      </c>
      <c r="OKK73" s="36">
        <v>45901</v>
      </c>
      <c r="OKL73" s="36">
        <v>46081</v>
      </c>
      <c r="OKM73" s="36">
        <v>80090</v>
      </c>
      <c r="OKN73" s="36">
        <v>45904</v>
      </c>
      <c r="OKO73" s="36" t="s">
        <v>248</v>
      </c>
      <c r="OKP73" s="36" t="s">
        <v>249</v>
      </c>
      <c r="OKQ73" s="36" t="s">
        <v>250</v>
      </c>
      <c r="OKR73" s="36" t="s">
        <v>251</v>
      </c>
      <c r="OKS73" s="36">
        <v>45901</v>
      </c>
      <c r="OKT73" s="36">
        <v>46081</v>
      </c>
      <c r="OKU73" s="36">
        <v>80090</v>
      </c>
      <c r="OKV73" s="36">
        <v>45904</v>
      </c>
      <c r="OKW73" s="36" t="s">
        <v>248</v>
      </c>
      <c r="OKX73" s="36" t="s">
        <v>249</v>
      </c>
      <c r="OKY73" s="36" t="s">
        <v>250</v>
      </c>
      <c r="OKZ73" s="36" t="s">
        <v>251</v>
      </c>
      <c r="OLA73" s="36">
        <v>45901</v>
      </c>
      <c r="OLB73" s="36">
        <v>46081</v>
      </c>
      <c r="OLC73" s="36">
        <v>80090</v>
      </c>
      <c r="OLD73" s="36">
        <v>45904</v>
      </c>
      <c r="OLE73" s="36" t="s">
        <v>248</v>
      </c>
      <c r="OLF73" s="36" t="s">
        <v>249</v>
      </c>
      <c r="OLG73" s="36" t="s">
        <v>250</v>
      </c>
      <c r="OLH73" s="36" t="s">
        <v>251</v>
      </c>
      <c r="OLI73" s="36">
        <v>45901</v>
      </c>
      <c r="OLJ73" s="36">
        <v>46081</v>
      </c>
      <c r="OLK73" s="36">
        <v>80090</v>
      </c>
      <c r="OLL73" s="36">
        <v>45904</v>
      </c>
      <c r="OLM73" s="36" t="s">
        <v>248</v>
      </c>
      <c r="OLN73" s="36" t="s">
        <v>249</v>
      </c>
      <c r="OLO73" s="36" t="s">
        <v>250</v>
      </c>
      <c r="OLP73" s="36" t="s">
        <v>251</v>
      </c>
      <c r="OLQ73" s="36">
        <v>45901</v>
      </c>
      <c r="OLR73" s="36">
        <v>46081</v>
      </c>
      <c r="OLS73" s="36">
        <v>80090</v>
      </c>
      <c r="OLT73" s="36">
        <v>45904</v>
      </c>
      <c r="OLU73" s="36" t="s">
        <v>248</v>
      </c>
      <c r="OLV73" s="36" t="s">
        <v>249</v>
      </c>
      <c r="OLW73" s="36" t="s">
        <v>250</v>
      </c>
      <c r="OLX73" s="36" t="s">
        <v>251</v>
      </c>
      <c r="OLY73" s="36">
        <v>45901</v>
      </c>
      <c r="OLZ73" s="36">
        <v>46081</v>
      </c>
      <c r="OMA73" s="36">
        <v>80090</v>
      </c>
      <c r="OMB73" s="36">
        <v>45904</v>
      </c>
      <c r="OMC73" s="36" t="s">
        <v>248</v>
      </c>
      <c r="OMD73" s="36" t="s">
        <v>249</v>
      </c>
      <c r="OME73" s="36" t="s">
        <v>250</v>
      </c>
      <c r="OMF73" s="36" t="s">
        <v>251</v>
      </c>
      <c r="OMG73" s="36">
        <v>45901</v>
      </c>
      <c r="OMH73" s="36">
        <v>46081</v>
      </c>
      <c r="OMI73" s="36">
        <v>80090</v>
      </c>
      <c r="OMJ73" s="36">
        <v>45904</v>
      </c>
      <c r="OMK73" s="36" t="s">
        <v>248</v>
      </c>
      <c r="OML73" s="36" t="s">
        <v>249</v>
      </c>
      <c r="OMM73" s="36" t="s">
        <v>250</v>
      </c>
      <c r="OMN73" s="36" t="s">
        <v>251</v>
      </c>
      <c r="OMO73" s="36">
        <v>45901</v>
      </c>
      <c r="OMP73" s="36">
        <v>46081</v>
      </c>
      <c r="OMQ73" s="36">
        <v>80090</v>
      </c>
      <c r="OMR73" s="36">
        <v>45904</v>
      </c>
      <c r="OMS73" s="36" t="s">
        <v>248</v>
      </c>
      <c r="OMT73" s="36" t="s">
        <v>249</v>
      </c>
      <c r="OMU73" s="36" t="s">
        <v>250</v>
      </c>
      <c r="OMV73" s="36" t="s">
        <v>251</v>
      </c>
      <c r="OMW73" s="36">
        <v>45901</v>
      </c>
      <c r="OMX73" s="36">
        <v>46081</v>
      </c>
      <c r="OMY73" s="36">
        <v>80090</v>
      </c>
      <c r="OMZ73" s="36">
        <v>45904</v>
      </c>
      <c r="ONA73" s="36" t="s">
        <v>248</v>
      </c>
      <c r="ONB73" s="36" t="s">
        <v>249</v>
      </c>
      <c r="ONC73" s="36" t="s">
        <v>250</v>
      </c>
      <c r="OND73" s="36" t="s">
        <v>251</v>
      </c>
      <c r="ONE73" s="36">
        <v>45901</v>
      </c>
      <c r="ONF73" s="36">
        <v>46081</v>
      </c>
      <c r="ONG73" s="36">
        <v>80090</v>
      </c>
      <c r="ONH73" s="36">
        <v>45904</v>
      </c>
      <c r="ONI73" s="36" t="s">
        <v>248</v>
      </c>
      <c r="ONJ73" s="36" t="s">
        <v>249</v>
      </c>
      <c r="ONK73" s="36" t="s">
        <v>250</v>
      </c>
      <c r="ONL73" s="36" t="s">
        <v>251</v>
      </c>
      <c r="ONM73" s="36">
        <v>45901</v>
      </c>
      <c r="ONN73" s="36">
        <v>46081</v>
      </c>
      <c r="ONO73" s="36">
        <v>80090</v>
      </c>
      <c r="ONP73" s="36">
        <v>45904</v>
      </c>
      <c r="ONQ73" s="36" t="s">
        <v>248</v>
      </c>
      <c r="ONR73" s="36" t="s">
        <v>249</v>
      </c>
      <c r="ONS73" s="36" t="s">
        <v>250</v>
      </c>
      <c r="ONT73" s="36" t="s">
        <v>251</v>
      </c>
      <c r="ONU73" s="36">
        <v>45901</v>
      </c>
      <c r="ONV73" s="36">
        <v>46081</v>
      </c>
      <c r="ONW73" s="36">
        <v>80090</v>
      </c>
      <c r="ONX73" s="36">
        <v>45904</v>
      </c>
      <c r="ONY73" s="36" t="s">
        <v>248</v>
      </c>
      <c r="ONZ73" s="36" t="s">
        <v>249</v>
      </c>
      <c r="OOA73" s="36" t="s">
        <v>250</v>
      </c>
      <c r="OOB73" s="36" t="s">
        <v>251</v>
      </c>
      <c r="OOC73" s="36">
        <v>45901</v>
      </c>
      <c r="OOD73" s="36">
        <v>46081</v>
      </c>
      <c r="OOE73" s="36">
        <v>80090</v>
      </c>
      <c r="OOF73" s="36">
        <v>45904</v>
      </c>
      <c r="OOG73" s="36" t="s">
        <v>248</v>
      </c>
      <c r="OOH73" s="36" t="s">
        <v>249</v>
      </c>
      <c r="OOI73" s="36" t="s">
        <v>250</v>
      </c>
      <c r="OOJ73" s="36" t="s">
        <v>251</v>
      </c>
      <c r="OOK73" s="36">
        <v>45901</v>
      </c>
      <c r="OOL73" s="36">
        <v>46081</v>
      </c>
      <c r="OOM73" s="36">
        <v>80090</v>
      </c>
      <c r="OON73" s="36">
        <v>45904</v>
      </c>
      <c r="OOO73" s="36" t="s">
        <v>248</v>
      </c>
      <c r="OOP73" s="36" t="s">
        <v>249</v>
      </c>
      <c r="OOQ73" s="36" t="s">
        <v>250</v>
      </c>
      <c r="OOR73" s="36" t="s">
        <v>251</v>
      </c>
      <c r="OOS73" s="36">
        <v>45901</v>
      </c>
      <c r="OOT73" s="36">
        <v>46081</v>
      </c>
      <c r="OOU73" s="36">
        <v>80090</v>
      </c>
      <c r="OOV73" s="36">
        <v>45904</v>
      </c>
      <c r="OOW73" s="36" t="s">
        <v>248</v>
      </c>
      <c r="OOX73" s="36" t="s">
        <v>249</v>
      </c>
      <c r="OOY73" s="36" t="s">
        <v>250</v>
      </c>
      <c r="OOZ73" s="36" t="s">
        <v>251</v>
      </c>
      <c r="OPA73" s="36">
        <v>45901</v>
      </c>
      <c r="OPB73" s="36">
        <v>46081</v>
      </c>
      <c r="OPC73" s="36">
        <v>80090</v>
      </c>
      <c r="OPD73" s="36">
        <v>45904</v>
      </c>
      <c r="OPE73" s="36" t="s">
        <v>248</v>
      </c>
      <c r="OPF73" s="36" t="s">
        <v>249</v>
      </c>
      <c r="OPG73" s="36" t="s">
        <v>250</v>
      </c>
      <c r="OPH73" s="36" t="s">
        <v>251</v>
      </c>
      <c r="OPI73" s="36">
        <v>45901</v>
      </c>
      <c r="OPJ73" s="36">
        <v>46081</v>
      </c>
      <c r="OPK73" s="36">
        <v>80090</v>
      </c>
      <c r="OPL73" s="36">
        <v>45904</v>
      </c>
      <c r="OPM73" s="36" t="s">
        <v>248</v>
      </c>
      <c r="OPN73" s="36" t="s">
        <v>249</v>
      </c>
      <c r="OPO73" s="36" t="s">
        <v>250</v>
      </c>
      <c r="OPP73" s="36" t="s">
        <v>251</v>
      </c>
      <c r="OPQ73" s="36">
        <v>45901</v>
      </c>
      <c r="OPR73" s="36">
        <v>46081</v>
      </c>
      <c r="OPS73" s="36">
        <v>80090</v>
      </c>
      <c r="OPT73" s="36">
        <v>45904</v>
      </c>
      <c r="OPU73" s="36" t="s">
        <v>248</v>
      </c>
      <c r="OPV73" s="36" t="s">
        <v>249</v>
      </c>
      <c r="OPW73" s="36" t="s">
        <v>250</v>
      </c>
      <c r="OPX73" s="36" t="s">
        <v>251</v>
      </c>
      <c r="OPY73" s="36">
        <v>45901</v>
      </c>
      <c r="OPZ73" s="36">
        <v>46081</v>
      </c>
      <c r="OQA73" s="36">
        <v>80090</v>
      </c>
      <c r="OQB73" s="36">
        <v>45904</v>
      </c>
      <c r="OQC73" s="36" t="s">
        <v>248</v>
      </c>
      <c r="OQD73" s="36" t="s">
        <v>249</v>
      </c>
      <c r="OQE73" s="36" t="s">
        <v>250</v>
      </c>
      <c r="OQF73" s="36" t="s">
        <v>251</v>
      </c>
      <c r="OQG73" s="36">
        <v>45901</v>
      </c>
      <c r="OQH73" s="36">
        <v>46081</v>
      </c>
      <c r="OQI73" s="36">
        <v>80090</v>
      </c>
      <c r="OQJ73" s="36">
        <v>45904</v>
      </c>
      <c r="OQK73" s="36" t="s">
        <v>248</v>
      </c>
      <c r="OQL73" s="36" t="s">
        <v>249</v>
      </c>
      <c r="OQM73" s="36" t="s">
        <v>250</v>
      </c>
      <c r="OQN73" s="36" t="s">
        <v>251</v>
      </c>
      <c r="OQO73" s="36">
        <v>45901</v>
      </c>
      <c r="OQP73" s="36">
        <v>46081</v>
      </c>
      <c r="OQQ73" s="36">
        <v>80090</v>
      </c>
      <c r="OQR73" s="36">
        <v>45904</v>
      </c>
      <c r="OQS73" s="36" t="s">
        <v>248</v>
      </c>
      <c r="OQT73" s="36" t="s">
        <v>249</v>
      </c>
      <c r="OQU73" s="36" t="s">
        <v>250</v>
      </c>
      <c r="OQV73" s="36" t="s">
        <v>251</v>
      </c>
      <c r="OQW73" s="36">
        <v>45901</v>
      </c>
      <c r="OQX73" s="36">
        <v>46081</v>
      </c>
      <c r="OQY73" s="36">
        <v>80090</v>
      </c>
      <c r="OQZ73" s="36">
        <v>45904</v>
      </c>
      <c r="ORA73" s="36" t="s">
        <v>248</v>
      </c>
      <c r="ORB73" s="36" t="s">
        <v>249</v>
      </c>
      <c r="ORC73" s="36" t="s">
        <v>250</v>
      </c>
      <c r="ORD73" s="36" t="s">
        <v>251</v>
      </c>
      <c r="ORE73" s="36">
        <v>45901</v>
      </c>
      <c r="ORF73" s="36">
        <v>46081</v>
      </c>
      <c r="ORG73" s="36">
        <v>80090</v>
      </c>
      <c r="ORH73" s="36">
        <v>45904</v>
      </c>
      <c r="ORI73" s="36" t="s">
        <v>248</v>
      </c>
      <c r="ORJ73" s="36" t="s">
        <v>249</v>
      </c>
      <c r="ORK73" s="36" t="s">
        <v>250</v>
      </c>
      <c r="ORL73" s="36" t="s">
        <v>251</v>
      </c>
      <c r="ORM73" s="36">
        <v>45901</v>
      </c>
      <c r="ORN73" s="36">
        <v>46081</v>
      </c>
      <c r="ORO73" s="36">
        <v>80090</v>
      </c>
      <c r="ORP73" s="36">
        <v>45904</v>
      </c>
      <c r="ORQ73" s="36" t="s">
        <v>248</v>
      </c>
      <c r="ORR73" s="36" t="s">
        <v>249</v>
      </c>
      <c r="ORS73" s="36" t="s">
        <v>250</v>
      </c>
      <c r="ORT73" s="36" t="s">
        <v>251</v>
      </c>
      <c r="ORU73" s="36">
        <v>45901</v>
      </c>
      <c r="ORV73" s="36">
        <v>46081</v>
      </c>
      <c r="ORW73" s="36">
        <v>80090</v>
      </c>
      <c r="ORX73" s="36">
        <v>45904</v>
      </c>
      <c r="ORY73" s="36" t="s">
        <v>248</v>
      </c>
      <c r="ORZ73" s="36" t="s">
        <v>249</v>
      </c>
      <c r="OSA73" s="36" t="s">
        <v>250</v>
      </c>
      <c r="OSB73" s="36" t="s">
        <v>251</v>
      </c>
      <c r="OSC73" s="36">
        <v>45901</v>
      </c>
      <c r="OSD73" s="36">
        <v>46081</v>
      </c>
      <c r="OSE73" s="36">
        <v>80090</v>
      </c>
      <c r="OSF73" s="36">
        <v>45904</v>
      </c>
      <c r="OSG73" s="36" t="s">
        <v>248</v>
      </c>
      <c r="OSH73" s="36" t="s">
        <v>249</v>
      </c>
      <c r="OSI73" s="36" t="s">
        <v>250</v>
      </c>
      <c r="OSJ73" s="36" t="s">
        <v>251</v>
      </c>
      <c r="OSK73" s="36">
        <v>45901</v>
      </c>
      <c r="OSL73" s="36">
        <v>46081</v>
      </c>
      <c r="OSM73" s="36">
        <v>80090</v>
      </c>
      <c r="OSN73" s="36">
        <v>45904</v>
      </c>
      <c r="OSO73" s="36" t="s">
        <v>248</v>
      </c>
      <c r="OSP73" s="36" t="s">
        <v>249</v>
      </c>
      <c r="OSQ73" s="36" t="s">
        <v>250</v>
      </c>
      <c r="OSR73" s="36" t="s">
        <v>251</v>
      </c>
      <c r="OSS73" s="36">
        <v>45901</v>
      </c>
      <c r="OST73" s="36">
        <v>46081</v>
      </c>
      <c r="OSU73" s="36">
        <v>80090</v>
      </c>
      <c r="OSV73" s="36">
        <v>45904</v>
      </c>
      <c r="OSW73" s="36" t="s">
        <v>248</v>
      </c>
      <c r="OSX73" s="36" t="s">
        <v>249</v>
      </c>
      <c r="OSY73" s="36" t="s">
        <v>250</v>
      </c>
      <c r="OSZ73" s="36" t="s">
        <v>251</v>
      </c>
      <c r="OTA73" s="36">
        <v>45901</v>
      </c>
      <c r="OTB73" s="36">
        <v>46081</v>
      </c>
      <c r="OTC73" s="36">
        <v>80090</v>
      </c>
      <c r="OTD73" s="36">
        <v>45904</v>
      </c>
      <c r="OTE73" s="36" t="s">
        <v>248</v>
      </c>
      <c r="OTF73" s="36" t="s">
        <v>249</v>
      </c>
      <c r="OTG73" s="36" t="s">
        <v>250</v>
      </c>
      <c r="OTH73" s="36" t="s">
        <v>251</v>
      </c>
      <c r="OTI73" s="36">
        <v>45901</v>
      </c>
      <c r="OTJ73" s="36">
        <v>46081</v>
      </c>
      <c r="OTK73" s="36">
        <v>80090</v>
      </c>
      <c r="OTL73" s="36">
        <v>45904</v>
      </c>
      <c r="OTM73" s="36" t="s">
        <v>248</v>
      </c>
      <c r="OTN73" s="36" t="s">
        <v>249</v>
      </c>
      <c r="OTO73" s="36" t="s">
        <v>250</v>
      </c>
      <c r="OTP73" s="36" t="s">
        <v>251</v>
      </c>
      <c r="OTQ73" s="36">
        <v>45901</v>
      </c>
      <c r="OTR73" s="36">
        <v>46081</v>
      </c>
      <c r="OTS73" s="36">
        <v>80090</v>
      </c>
      <c r="OTT73" s="36">
        <v>45904</v>
      </c>
      <c r="OTU73" s="36" t="s">
        <v>248</v>
      </c>
      <c r="OTV73" s="36" t="s">
        <v>249</v>
      </c>
      <c r="OTW73" s="36" t="s">
        <v>250</v>
      </c>
      <c r="OTX73" s="36" t="s">
        <v>251</v>
      </c>
      <c r="OTY73" s="36">
        <v>45901</v>
      </c>
      <c r="OTZ73" s="36">
        <v>46081</v>
      </c>
      <c r="OUA73" s="36">
        <v>80090</v>
      </c>
      <c r="OUB73" s="36">
        <v>45904</v>
      </c>
      <c r="OUC73" s="36" t="s">
        <v>248</v>
      </c>
      <c r="OUD73" s="36" t="s">
        <v>249</v>
      </c>
      <c r="OUE73" s="36" t="s">
        <v>250</v>
      </c>
      <c r="OUF73" s="36" t="s">
        <v>251</v>
      </c>
      <c r="OUG73" s="36">
        <v>45901</v>
      </c>
      <c r="OUH73" s="36">
        <v>46081</v>
      </c>
      <c r="OUI73" s="36">
        <v>80090</v>
      </c>
      <c r="OUJ73" s="36">
        <v>45904</v>
      </c>
      <c r="OUK73" s="36" t="s">
        <v>248</v>
      </c>
      <c r="OUL73" s="36" t="s">
        <v>249</v>
      </c>
      <c r="OUM73" s="36" t="s">
        <v>250</v>
      </c>
      <c r="OUN73" s="36" t="s">
        <v>251</v>
      </c>
      <c r="OUO73" s="36">
        <v>45901</v>
      </c>
      <c r="OUP73" s="36">
        <v>46081</v>
      </c>
      <c r="OUQ73" s="36">
        <v>80090</v>
      </c>
      <c r="OUR73" s="36">
        <v>45904</v>
      </c>
      <c r="OUS73" s="36" t="s">
        <v>248</v>
      </c>
      <c r="OUT73" s="36" t="s">
        <v>249</v>
      </c>
      <c r="OUU73" s="36" t="s">
        <v>250</v>
      </c>
      <c r="OUV73" s="36" t="s">
        <v>251</v>
      </c>
      <c r="OUW73" s="36">
        <v>45901</v>
      </c>
      <c r="OUX73" s="36">
        <v>46081</v>
      </c>
      <c r="OUY73" s="36">
        <v>80090</v>
      </c>
      <c r="OUZ73" s="36">
        <v>45904</v>
      </c>
      <c r="OVA73" s="36" t="s">
        <v>248</v>
      </c>
      <c r="OVB73" s="36" t="s">
        <v>249</v>
      </c>
      <c r="OVC73" s="36" t="s">
        <v>250</v>
      </c>
      <c r="OVD73" s="36" t="s">
        <v>251</v>
      </c>
      <c r="OVE73" s="36">
        <v>45901</v>
      </c>
      <c r="OVF73" s="36">
        <v>46081</v>
      </c>
      <c r="OVG73" s="36">
        <v>80090</v>
      </c>
      <c r="OVH73" s="36">
        <v>45904</v>
      </c>
      <c r="OVI73" s="36" t="s">
        <v>248</v>
      </c>
      <c r="OVJ73" s="36" t="s">
        <v>249</v>
      </c>
      <c r="OVK73" s="36" t="s">
        <v>250</v>
      </c>
      <c r="OVL73" s="36" t="s">
        <v>251</v>
      </c>
      <c r="OVM73" s="36">
        <v>45901</v>
      </c>
      <c r="OVN73" s="36">
        <v>46081</v>
      </c>
      <c r="OVO73" s="36">
        <v>80090</v>
      </c>
      <c r="OVP73" s="36">
        <v>45904</v>
      </c>
      <c r="OVQ73" s="36" t="s">
        <v>248</v>
      </c>
      <c r="OVR73" s="36" t="s">
        <v>249</v>
      </c>
      <c r="OVS73" s="36" t="s">
        <v>250</v>
      </c>
      <c r="OVT73" s="36" t="s">
        <v>251</v>
      </c>
      <c r="OVU73" s="36">
        <v>45901</v>
      </c>
      <c r="OVV73" s="36">
        <v>46081</v>
      </c>
      <c r="OVW73" s="36">
        <v>80090</v>
      </c>
      <c r="OVX73" s="36">
        <v>45904</v>
      </c>
      <c r="OVY73" s="36" t="s">
        <v>248</v>
      </c>
      <c r="OVZ73" s="36" t="s">
        <v>249</v>
      </c>
      <c r="OWA73" s="36" t="s">
        <v>250</v>
      </c>
      <c r="OWB73" s="36" t="s">
        <v>251</v>
      </c>
      <c r="OWC73" s="36">
        <v>45901</v>
      </c>
      <c r="OWD73" s="36">
        <v>46081</v>
      </c>
      <c r="OWE73" s="36">
        <v>80090</v>
      </c>
      <c r="OWF73" s="36">
        <v>45904</v>
      </c>
      <c r="OWG73" s="36" t="s">
        <v>248</v>
      </c>
      <c r="OWH73" s="36" t="s">
        <v>249</v>
      </c>
      <c r="OWI73" s="36" t="s">
        <v>250</v>
      </c>
      <c r="OWJ73" s="36" t="s">
        <v>251</v>
      </c>
      <c r="OWK73" s="36">
        <v>45901</v>
      </c>
      <c r="OWL73" s="36">
        <v>46081</v>
      </c>
      <c r="OWM73" s="36">
        <v>80090</v>
      </c>
      <c r="OWN73" s="36">
        <v>45904</v>
      </c>
      <c r="OWO73" s="36" t="s">
        <v>248</v>
      </c>
      <c r="OWP73" s="36" t="s">
        <v>249</v>
      </c>
      <c r="OWQ73" s="36" t="s">
        <v>250</v>
      </c>
      <c r="OWR73" s="36" t="s">
        <v>251</v>
      </c>
      <c r="OWS73" s="36">
        <v>45901</v>
      </c>
      <c r="OWT73" s="36">
        <v>46081</v>
      </c>
      <c r="OWU73" s="36">
        <v>80090</v>
      </c>
      <c r="OWV73" s="36">
        <v>45904</v>
      </c>
      <c r="OWW73" s="36" t="s">
        <v>248</v>
      </c>
      <c r="OWX73" s="36" t="s">
        <v>249</v>
      </c>
      <c r="OWY73" s="36" t="s">
        <v>250</v>
      </c>
      <c r="OWZ73" s="36" t="s">
        <v>251</v>
      </c>
      <c r="OXA73" s="36">
        <v>45901</v>
      </c>
      <c r="OXB73" s="36">
        <v>46081</v>
      </c>
      <c r="OXC73" s="36">
        <v>80090</v>
      </c>
      <c r="OXD73" s="36">
        <v>45904</v>
      </c>
      <c r="OXE73" s="36" t="s">
        <v>248</v>
      </c>
      <c r="OXF73" s="36" t="s">
        <v>249</v>
      </c>
      <c r="OXG73" s="36" t="s">
        <v>250</v>
      </c>
      <c r="OXH73" s="36" t="s">
        <v>251</v>
      </c>
      <c r="OXI73" s="36">
        <v>45901</v>
      </c>
      <c r="OXJ73" s="36">
        <v>46081</v>
      </c>
      <c r="OXK73" s="36">
        <v>80090</v>
      </c>
      <c r="OXL73" s="36">
        <v>45904</v>
      </c>
      <c r="OXM73" s="36" t="s">
        <v>248</v>
      </c>
      <c r="OXN73" s="36" t="s">
        <v>249</v>
      </c>
      <c r="OXO73" s="36" t="s">
        <v>250</v>
      </c>
      <c r="OXP73" s="36" t="s">
        <v>251</v>
      </c>
      <c r="OXQ73" s="36">
        <v>45901</v>
      </c>
      <c r="OXR73" s="36">
        <v>46081</v>
      </c>
      <c r="OXS73" s="36">
        <v>80090</v>
      </c>
      <c r="OXT73" s="36">
        <v>45904</v>
      </c>
      <c r="OXU73" s="36" t="s">
        <v>248</v>
      </c>
      <c r="OXV73" s="36" t="s">
        <v>249</v>
      </c>
      <c r="OXW73" s="36" t="s">
        <v>250</v>
      </c>
      <c r="OXX73" s="36" t="s">
        <v>251</v>
      </c>
      <c r="OXY73" s="36">
        <v>45901</v>
      </c>
      <c r="OXZ73" s="36">
        <v>46081</v>
      </c>
      <c r="OYA73" s="36">
        <v>80090</v>
      </c>
      <c r="OYB73" s="36">
        <v>45904</v>
      </c>
      <c r="OYC73" s="36" t="s">
        <v>248</v>
      </c>
      <c r="OYD73" s="36" t="s">
        <v>249</v>
      </c>
      <c r="OYE73" s="36" t="s">
        <v>250</v>
      </c>
      <c r="OYF73" s="36" t="s">
        <v>251</v>
      </c>
      <c r="OYG73" s="36">
        <v>45901</v>
      </c>
      <c r="OYH73" s="36">
        <v>46081</v>
      </c>
      <c r="OYI73" s="36">
        <v>80090</v>
      </c>
      <c r="OYJ73" s="36">
        <v>45904</v>
      </c>
      <c r="OYK73" s="36" t="s">
        <v>248</v>
      </c>
      <c r="OYL73" s="36" t="s">
        <v>249</v>
      </c>
      <c r="OYM73" s="36" t="s">
        <v>250</v>
      </c>
      <c r="OYN73" s="36" t="s">
        <v>251</v>
      </c>
      <c r="OYO73" s="36">
        <v>45901</v>
      </c>
      <c r="OYP73" s="36">
        <v>46081</v>
      </c>
      <c r="OYQ73" s="36">
        <v>80090</v>
      </c>
      <c r="OYR73" s="36">
        <v>45904</v>
      </c>
      <c r="OYS73" s="36" t="s">
        <v>248</v>
      </c>
      <c r="OYT73" s="36" t="s">
        <v>249</v>
      </c>
      <c r="OYU73" s="36" t="s">
        <v>250</v>
      </c>
      <c r="OYV73" s="36" t="s">
        <v>251</v>
      </c>
      <c r="OYW73" s="36">
        <v>45901</v>
      </c>
      <c r="OYX73" s="36">
        <v>46081</v>
      </c>
      <c r="OYY73" s="36">
        <v>80090</v>
      </c>
      <c r="OYZ73" s="36">
        <v>45904</v>
      </c>
      <c r="OZA73" s="36" t="s">
        <v>248</v>
      </c>
      <c r="OZB73" s="36" t="s">
        <v>249</v>
      </c>
      <c r="OZC73" s="36" t="s">
        <v>250</v>
      </c>
      <c r="OZD73" s="36" t="s">
        <v>251</v>
      </c>
      <c r="OZE73" s="36">
        <v>45901</v>
      </c>
      <c r="OZF73" s="36">
        <v>46081</v>
      </c>
      <c r="OZG73" s="36">
        <v>80090</v>
      </c>
      <c r="OZH73" s="36">
        <v>45904</v>
      </c>
      <c r="OZI73" s="36" t="s">
        <v>248</v>
      </c>
      <c r="OZJ73" s="36" t="s">
        <v>249</v>
      </c>
      <c r="OZK73" s="36" t="s">
        <v>250</v>
      </c>
      <c r="OZL73" s="36" t="s">
        <v>251</v>
      </c>
      <c r="OZM73" s="36">
        <v>45901</v>
      </c>
      <c r="OZN73" s="36">
        <v>46081</v>
      </c>
      <c r="OZO73" s="36">
        <v>80090</v>
      </c>
      <c r="OZP73" s="36">
        <v>45904</v>
      </c>
      <c r="OZQ73" s="36" t="s">
        <v>248</v>
      </c>
      <c r="OZR73" s="36" t="s">
        <v>249</v>
      </c>
      <c r="OZS73" s="36" t="s">
        <v>250</v>
      </c>
      <c r="OZT73" s="36" t="s">
        <v>251</v>
      </c>
      <c r="OZU73" s="36">
        <v>45901</v>
      </c>
      <c r="OZV73" s="36">
        <v>46081</v>
      </c>
      <c r="OZW73" s="36">
        <v>80090</v>
      </c>
      <c r="OZX73" s="36">
        <v>45904</v>
      </c>
      <c r="OZY73" s="36" t="s">
        <v>248</v>
      </c>
      <c r="OZZ73" s="36" t="s">
        <v>249</v>
      </c>
      <c r="PAA73" s="36" t="s">
        <v>250</v>
      </c>
      <c r="PAB73" s="36" t="s">
        <v>251</v>
      </c>
      <c r="PAC73" s="36">
        <v>45901</v>
      </c>
      <c r="PAD73" s="36">
        <v>46081</v>
      </c>
      <c r="PAE73" s="36">
        <v>80090</v>
      </c>
      <c r="PAF73" s="36">
        <v>45904</v>
      </c>
      <c r="PAG73" s="36" t="s">
        <v>248</v>
      </c>
      <c r="PAH73" s="36" t="s">
        <v>249</v>
      </c>
      <c r="PAI73" s="36" t="s">
        <v>250</v>
      </c>
      <c r="PAJ73" s="36" t="s">
        <v>251</v>
      </c>
      <c r="PAK73" s="36">
        <v>45901</v>
      </c>
      <c r="PAL73" s="36">
        <v>46081</v>
      </c>
      <c r="PAM73" s="36">
        <v>80090</v>
      </c>
      <c r="PAN73" s="36">
        <v>45904</v>
      </c>
      <c r="PAO73" s="36" t="s">
        <v>248</v>
      </c>
      <c r="PAP73" s="36" t="s">
        <v>249</v>
      </c>
      <c r="PAQ73" s="36" t="s">
        <v>250</v>
      </c>
      <c r="PAR73" s="36" t="s">
        <v>251</v>
      </c>
      <c r="PAS73" s="36">
        <v>45901</v>
      </c>
      <c r="PAT73" s="36">
        <v>46081</v>
      </c>
      <c r="PAU73" s="36">
        <v>80090</v>
      </c>
      <c r="PAV73" s="36">
        <v>45904</v>
      </c>
      <c r="PAW73" s="36" t="s">
        <v>248</v>
      </c>
      <c r="PAX73" s="36" t="s">
        <v>249</v>
      </c>
      <c r="PAY73" s="36" t="s">
        <v>250</v>
      </c>
      <c r="PAZ73" s="36" t="s">
        <v>251</v>
      </c>
      <c r="PBA73" s="36">
        <v>45901</v>
      </c>
      <c r="PBB73" s="36">
        <v>46081</v>
      </c>
      <c r="PBC73" s="36">
        <v>80090</v>
      </c>
      <c r="PBD73" s="36">
        <v>45904</v>
      </c>
      <c r="PBE73" s="36" t="s">
        <v>248</v>
      </c>
      <c r="PBF73" s="36" t="s">
        <v>249</v>
      </c>
      <c r="PBG73" s="36" t="s">
        <v>250</v>
      </c>
      <c r="PBH73" s="36" t="s">
        <v>251</v>
      </c>
      <c r="PBI73" s="36">
        <v>45901</v>
      </c>
      <c r="PBJ73" s="36">
        <v>46081</v>
      </c>
      <c r="PBK73" s="36">
        <v>80090</v>
      </c>
      <c r="PBL73" s="36">
        <v>45904</v>
      </c>
      <c r="PBM73" s="36" t="s">
        <v>248</v>
      </c>
      <c r="PBN73" s="36" t="s">
        <v>249</v>
      </c>
      <c r="PBO73" s="36" t="s">
        <v>250</v>
      </c>
      <c r="PBP73" s="36" t="s">
        <v>251</v>
      </c>
      <c r="PBQ73" s="36">
        <v>45901</v>
      </c>
      <c r="PBR73" s="36">
        <v>46081</v>
      </c>
      <c r="PBS73" s="36">
        <v>80090</v>
      </c>
      <c r="PBT73" s="36">
        <v>45904</v>
      </c>
      <c r="PBU73" s="36" t="s">
        <v>248</v>
      </c>
      <c r="PBV73" s="36" t="s">
        <v>249</v>
      </c>
      <c r="PBW73" s="36" t="s">
        <v>250</v>
      </c>
      <c r="PBX73" s="36" t="s">
        <v>251</v>
      </c>
      <c r="PBY73" s="36">
        <v>45901</v>
      </c>
      <c r="PBZ73" s="36">
        <v>46081</v>
      </c>
      <c r="PCA73" s="36">
        <v>80090</v>
      </c>
      <c r="PCB73" s="36">
        <v>45904</v>
      </c>
      <c r="PCC73" s="36" t="s">
        <v>248</v>
      </c>
      <c r="PCD73" s="36" t="s">
        <v>249</v>
      </c>
      <c r="PCE73" s="36" t="s">
        <v>250</v>
      </c>
      <c r="PCF73" s="36" t="s">
        <v>251</v>
      </c>
      <c r="PCG73" s="36">
        <v>45901</v>
      </c>
      <c r="PCH73" s="36">
        <v>46081</v>
      </c>
      <c r="PCI73" s="36">
        <v>80090</v>
      </c>
      <c r="PCJ73" s="36">
        <v>45904</v>
      </c>
      <c r="PCK73" s="36" t="s">
        <v>248</v>
      </c>
      <c r="PCL73" s="36" t="s">
        <v>249</v>
      </c>
      <c r="PCM73" s="36" t="s">
        <v>250</v>
      </c>
      <c r="PCN73" s="36" t="s">
        <v>251</v>
      </c>
      <c r="PCO73" s="36">
        <v>45901</v>
      </c>
      <c r="PCP73" s="36">
        <v>46081</v>
      </c>
      <c r="PCQ73" s="36">
        <v>80090</v>
      </c>
      <c r="PCR73" s="36">
        <v>45904</v>
      </c>
      <c r="PCS73" s="36" t="s">
        <v>248</v>
      </c>
      <c r="PCT73" s="36" t="s">
        <v>249</v>
      </c>
      <c r="PCU73" s="36" t="s">
        <v>250</v>
      </c>
      <c r="PCV73" s="36" t="s">
        <v>251</v>
      </c>
      <c r="PCW73" s="36">
        <v>45901</v>
      </c>
      <c r="PCX73" s="36">
        <v>46081</v>
      </c>
      <c r="PCY73" s="36">
        <v>80090</v>
      </c>
      <c r="PCZ73" s="36">
        <v>45904</v>
      </c>
      <c r="PDA73" s="36" t="s">
        <v>248</v>
      </c>
      <c r="PDB73" s="36" t="s">
        <v>249</v>
      </c>
      <c r="PDC73" s="36" t="s">
        <v>250</v>
      </c>
      <c r="PDD73" s="36" t="s">
        <v>251</v>
      </c>
      <c r="PDE73" s="36">
        <v>45901</v>
      </c>
      <c r="PDF73" s="36">
        <v>46081</v>
      </c>
      <c r="PDG73" s="36">
        <v>80090</v>
      </c>
      <c r="PDH73" s="36">
        <v>45904</v>
      </c>
      <c r="PDI73" s="36" t="s">
        <v>248</v>
      </c>
      <c r="PDJ73" s="36" t="s">
        <v>249</v>
      </c>
      <c r="PDK73" s="36" t="s">
        <v>250</v>
      </c>
      <c r="PDL73" s="36" t="s">
        <v>251</v>
      </c>
      <c r="PDM73" s="36">
        <v>45901</v>
      </c>
      <c r="PDN73" s="36">
        <v>46081</v>
      </c>
      <c r="PDO73" s="36">
        <v>80090</v>
      </c>
      <c r="PDP73" s="36">
        <v>45904</v>
      </c>
      <c r="PDQ73" s="36" t="s">
        <v>248</v>
      </c>
      <c r="PDR73" s="36" t="s">
        <v>249</v>
      </c>
      <c r="PDS73" s="36" t="s">
        <v>250</v>
      </c>
      <c r="PDT73" s="36" t="s">
        <v>251</v>
      </c>
      <c r="PDU73" s="36">
        <v>45901</v>
      </c>
      <c r="PDV73" s="36">
        <v>46081</v>
      </c>
      <c r="PDW73" s="36">
        <v>80090</v>
      </c>
      <c r="PDX73" s="36">
        <v>45904</v>
      </c>
      <c r="PDY73" s="36" t="s">
        <v>248</v>
      </c>
      <c r="PDZ73" s="36" t="s">
        <v>249</v>
      </c>
      <c r="PEA73" s="36" t="s">
        <v>250</v>
      </c>
      <c r="PEB73" s="36" t="s">
        <v>251</v>
      </c>
      <c r="PEC73" s="36">
        <v>45901</v>
      </c>
      <c r="PED73" s="36">
        <v>46081</v>
      </c>
      <c r="PEE73" s="36">
        <v>80090</v>
      </c>
      <c r="PEF73" s="36">
        <v>45904</v>
      </c>
      <c r="PEG73" s="36" t="s">
        <v>248</v>
      </c>
      <c r="PEH73" s="36" t="s">
        <v>249</v>
      </c>
      <c r="PEI73" s="36" t="s">
        <v>250</v>
      </c>
      <c r="PEJ73" s="36" t="s">
        <v>251</v>
      </c>
      <c r="PEK73" s="36">
        <v>45901</v>
      </c>
      <c r="PEL73" s="36">
        <v>46081</v>
      </c>
      <c r="PEM73" s="36">
        <v>80090</v>
      </c>
      <c r="PEN73" s="36">
        <v>45904</v>
      </c>
      <c r="PEO73" s="36" t="s">
        <v>248</v>
      </c>
      <c r="PEP73" s="36" t="s">
        <v>249</v>
      </c>
      <c r="PEQ73" s="36" t="s">
        <v>250</v>
      </c>
      <c r="PER73" s="36" t="s">
        <v>251</v>
      </c>
      <c r="PES73" s="36">
        <v>45901</v>
      </c>
      <c r="PET73" s="36">
        <v>46081</v>
      </c>
      <c r="PEU73" s="36">
        <v>80090</v>
      </c>
      <c r="PEV73" s="36">
        <v>45904</v>
      </c>
      <c r="PEW73" s="36" t="s">
        <v>248</v>
      </c>
      <c r="PEX73" s="36" t="s">
        <v>249</v>
      </c>
      <c r="PEY73" s="36" t="s">
        <v>250</v>
      </c>
      <c r="PEZ73" s="36" t="s">
        <v>251</v>
      </c>
      <c r="PFA73" s="36">
        <v>45901</v>
      </c>
      <c r="PFB73" s="36">
        <v>46081</v>
      </c>
      <c r="PFC73" s="36">
        <v>80090</v>
      </c>
      <c r="PFD73" s="36">
        <v>45904</v>
      </c>
      <c r="PFE73" s="36" t="s">
        <v>248</v>
      </c>
      <c r="PFF73" s="36" t="s">
        <v>249</v>
      </c>
      <c r="PFG73" s="36" t="s">
        <v>250</v>
      </c>
      <c r="PFH73" s="36" t="s">
        <v>251</v>
      </c>
      <c r="PFI73" s="36">
        <v>45901</v>
      </c>
      <c r="PFJ73" s="36">
        <v>46081</v>
      </c>
      <c r="PFK73" s="36">
        <v>80090</v>
      </c>
      <c r="PFL73" s="36">
        <v>45904</v>
      </c>
      <c r="PFM73" s="36" t="s">
        <v>248</v>
      </c>
      <c r="PFN73" s="36" t="s">
        <v>249</v>
      </c>
      <c r="PFO73" s="36" t="s">
        <v>250</v>
      </c>
      <c r="PFP73" s="36" t="s">
        <v>251</v>
      </c>
      <c r="PFQ73" s="36">
        <v>45901</v>
      </c>
      <c r="PFR73" s="36">
        <v>46081</v>
      </c>
      <c r="PFS73" s="36">
        <v>80090</v>
      </c>
      <c r="PFT73" s="36">
        <v>45904</v>
      </c>
      <c r="PFU73" s="36" t="s">
        <v>248</v>
      </c>
      <c r="PFV73" s="36" t="s">
        <v>249</v>
      </c>
      <c r="PFW73" s="36" t="s">
        <v>250</v>
      </c>
      <c r="PFX73" s="36" t="s">
        <v>251</v>
      </c>
      <c r="PFY73" s="36">
        <v>45901</v>
      </c>
      <c r="PFZ73" s="36">
        <v>46081</v>
      </c>
      <c r="PGA73" s="36">
        <v>80090</v>
      </c>
      <c r="PGB73" s="36">
        <v>45904</v>
      </c>
      <c r="PGC73" s="36" t="s">
        <v>248</v>
      </c>
      <c r="PGD73" s="36" t="s">
        <v>249</v>
      </c>
      <c r="PGE73" s="36" t="s">
        <v>250</v>
      </c>
      <c r="PGF73" s="36" t="s">
        <v>251</v>
      </c>
      <c r="PGG73" s="36">
        <v>45901</v>
      </c>
      <c r="PGH73" s="36">
        <v>46081</v>
      </c>
      <c r="PGI73" s="36">
        <v>80090</v>
      </c>
      <c r="PGJ73" s="36">
        <v>45904</v>
      </c>
      <c r="PGK73" s="36" t="s">
        <v>248</v>
      </c>
      <c r="PGL73" s="36" t="s">
        <v>249</v>
      </c>
      <c r="PGM73" s="36" t="s">
        <v>250</v>
      </c>
      <c r="PGN73" s="36" t="s">
        <v>251</v>
      </c>
      <c r="PGO73" s="36">
        <v>45901</v>
      </c>
      <c r="PGP73" s="36">
        <v>46081</v>
      </c>
      <c r="PGQ73" s="36">
        <v>80090</v>
      </c>
      <c r="PGR73" s="36">
        <v>45904</v>
      </c>
      <c r="PGS73" s="36" t="s">
        <v>248</v>
      </c>
      <c r="PGT73" s="36" t="s">
        <v>249</v>
      </c>
      <c r="PGU73" s="36" t="s">
        <v>250</v>
      </c>
      <c r="PGV73" s="36" t="s">
        <v>251</v>
      </c>
      <c r="PGW73" s="36">
        <v>45901</v>
      </c>
      <c r="PGX73" s="36">
        <v>46081</v>
      </c>
      <c r="PGY73" s="36">
        <v>80090</v>
      </c>
      <c r="PGZ73" s="36">
        <v>45904</v>
      </c>
      <c r="PHA73" s="36" t="s">
        <v>248</v>
      </c>
      <c r="PHB73" s="36" t="s">
        <v>249</v>
      </c>
      <c r="PHC73" s="36" t="s">
        <v>250</v>
      </c>
      <c r="PHD73" s="36" t="s">
        <v>251</v>
      </c>
      <c r="PHE73" s="36">
        <v>45901</v>
      </c>
      <c r="PHF73" s="36">
        <v>46081</v>
      </c>
      <c r="PHG73" s="36">
        <v>80090</v>
      </c>
      <c r="PHH73" s="36">
        <v>45904</v>
      </c>
      <c r="PHI73" s="36" t="s">
        <v>248</v>
      </c>
      <c r="PHJ73" s="36" t="s">
        <v>249</v>
      </c>
      <c r="PHK73" s="36" t="s">
        <v>250</v>
      </c>
      <c r="PHL73" s="36" t="s">
        <v>251</v>
      </c>
      <c r="PHM73" s="36">
        <v>45901</v>
      </c>
      <c r="PHN73" s="36">
        <v>46081</v>
      </c>
      <c r="PHO73" s="36">
        <v>80090</v>
      </c>
      <c r="PHP73" s="36">
        <v>45904</v>
      </c>
      <c r="PHQ73" s="36" t="s">
        <v>248</v>
      </c>
      <c r="PHR73" s="36" t="s">
        <v>249</v>
      </c>
      <c r="PHS73" s="36" t="s">
        <v>250</v>
      </c>
      <c r="PHT73" s="36" t="s">
        <v>251</v>
      </c>
      <c r="PHU73" s="36">
        <v>45901</v>
      </c>
      <c r="PHV73" s="36">
        <v>46081</v>
      </c>
      <c r="PHW73" s="36">
        <v>80090</v>
      </c>
      <c r="PHX73" s="36">
        <v>45904</v>
      </c>
      <c r="PHY73" s="36" t="s">
        <v>248</v>
      </c>
      <c r="PHZ73" s="36" t="s">
        <v>249</v>
      </c>
      <c r="PIA73" s="36" t="s">
        <v>250</v>
      </c>
      <c r="PIB73" s="36" t="s">
        <v>251</v>
      </c>
      <c r="PIC73" s="36">
        <v>45901</v>
      </c>
      <c r="PID73" s="36">
        <v>46081</v>
      </c>
      <c r="PIE73" s="36">
        <v>80090</v>
      </c>
      <c r="PIF73" s="36">
        <v>45904</v>
      </c>
      <c r="PIG73" s="36" t="s">
        <v>248</v>
      </c>
      <c r="PIH73" s="36" t="s">
        <v>249</v>
      </c>
      <c r="PII73" s="36" t="s">
        <v>250</v>
      </c>
      <c r="PIJ73" s="36" t="s">
        <v>251</v>
      </c>
      <c r="PIK73" s="36">
        <v>45901</v>
      </c>
      <c r="PIL73" s="36">
        <v>46081</v>
      </c>
      <c r="PIM73" s="36">
        <v>80090</v>
      </c>
      <c r="PIN73" s="36">
        <v>45904</v>
      </c>
      <c r="PIO73" s="36" t="s">
        <v>248</v>
      </c>
      <c r="PIP73" s="36" t="s">
        <v>249</v>
      </c>
      <c r="PIQ73" s="36" t="s">
        <v>250</v>
      </c>
      <c r="PIR73" s="36" t="s">
        <v>251</v>
      </c>
      <c r="PIS73" s="36">
        <v>45901</v>
      </c>
      <c r="PIT73" s="36">
        <v>46081</v>
      </c>
      <c r="PIU73" s="36">
        <v>80090</v>
      </c>
      <c r="PIV73" s="36">
        <v>45904</v>
      </c>
      <c r="PIW73" s="36" t="s">
        <v>248</v>
      </c>
      <c r="PIX73" s="36" t="s">
        <v>249</v>
      </c>
      <c r="PIY73" s="36" t="s">
        <v>250</v>
      </c>
      <c r="PIZ73" s="36" t="s">
        <v>251</v>
      </c>
      <c r="PJA73" s="36">
        <v>45901</v>
      </c>
      <c r="PJB73" s="36">
        <v>46081</v>
      </c>
      <c r="PJC73" s="36">
        <v>80090</v>
      </c>
      <c r="PJD73" s="36">
        <v>45904</v>
      </c>
      <c r="PJE73" s="36" t="s">
        <v>248</v>
      </c>
      <c r="PJF73" s="36" t="s">
        <v>249</v>
      </c>
      <c r="PJG73" s="36" t="s">
        <v>250</v>
      </c>
      <c r="PJH73" s="36" t="s">
        <v>251</v>
      </c>
      <c r="PJI73" s="36">
        <v>45901</v>
      </c>
      <c r="PJJ73" s="36">
        <v>46081</v>
      </c>
      <c r="PJK73" s="36">
        <v>80090</v>
      </c>
      <c r="PJL73" s="36">
        <v>45904</v>
      </c>
      <c r="PJM73" s="36" t="s">
        <v>248</v>
      </c>
      <c r="PJN73" s="36" t="s">
        <v>249</v>
      </c>
      <c r="PJO73" s="36" t="s">
        <v>250</v>
      </c>
      <c r="PJP73" s="36" t="s">
        <v>251</v>
      </c>
      <c r="PJQ73" s="36">
        <v>45901</v>
      </c>
      <c r="PJR73" s="36">
        <v>46081</v>
      </c>
      <c r="PJS73" s="36">
        <v>80090</v>
      </c>
      <c r="PJT73" s="36">
        <v>45904</v>
      </c>
      <c r="PJU73" s="36" t="s">
        <v>248</v>
      </c>
      <c r="PJV73" s="36" t="s">
        <v>249</v>
      </c>
      <c r="PJW73" s="36" t="s">
        <v>250</v>
      </c>
      <c r="PJX73" s="36" t="s">
        <v>251</v>
      </c>
      <c r="PJY73" s="36">
        <v>45901</v>
      </c>
      <c r="PJZ73" s="36">
        <v>46081</v>
      </c>
      <c r="PKA73" s="36">
        <v>80090</v>
      </c>
      <c r="PKB73" s="36">
        <v>45904</v>
      </c>
      <c r="PKC73" s="36" t="s">
        <v>248</v>
      </c>
      <c r="PKD73" s="36" t="s">
        <v>249</v>
      </c>
      <c r="PKE73" s="36" t="s">
        <v>250</v>
      </c>
      <c r="PKF73" s="36" t="s">
        <v>251</v>
      </c>
      <c r="PKG73" s="36">
        <v>45901</v>
      </c>
      <c r="PKH73" s="36">
        <v>46081</v>
      </c>
      <c r="PKI73" s="36">
        <v>80090</v>
      </c>
      <c r="PKJ73" s="36">
        <v>45904</v>
      </c>
      <c r="PKK73" s="36" t="s">
        <v>248</v>
      </c>
      <c r="PKL73" s="36" t="s">
        <v>249</v>
      </c>
      <c r="PKM73" s="36" t="s">
        <v>250</v>
      </c>
      <c r="PKN73" s="36" t="s">
        <v>251</v>
      </c>
      <c r="PKO73" s="36">
        <v>45901</v>
      </c>
      <c r="PKP73" s="36">
        <v>46081</v>
      </c>
      <c r="PKQ73" s="36">
        <v>80090</v>
      </c>
      <c r="PKR73" s="36">
        <v>45904</v>
      </c>
      <c r="PKS73" s="36" t="s">
        <v>248</v>
      </c>
      <c r="PKT73" s="36" t="s">
        <v>249</v>
      </c>
      <c r="PKU73" s="36" t="s">
        <v>250</v>
      </c>
      <c r="PKV73" s="36" t="s">
        <v>251</v>
      </c>
      <c r="PKW73" s="36">
        <v>45901</v>
      </c>
      <c r="PKX73" s="36">
        <v>46081</v>
      </c>
      <c r="PKY73" s="36">
        <v>80090</v>
      </c>
      <c r="PKZ73" s="36">
        <v>45904</v>
      </c>
      <c r="PLA73" s="36" t="s">
        <v>248</v>
      </c>
      <c r="PLB73" s="36" t="s">
        <v>249</v>
      </c>
      <c r="PLC73" s="36" t="s">
        <v>250</v>
      </c>
      <c r="PLD73" s="36" t="s">
        <v>251</v>
      </c>
      <c r="PLE73" s="36">
        <v>45901</v>
      </c>
      <c r="PLF73" s="36">
        <v>46081</v>
      </c>
      <c r="PLG73" s="36">
        <v>80090</v>
      </c>
      <c r="PLH73" s="36">
        <v>45904</v>
      </c>
      <c r="PLI73" s="36" t="s">
        <v>248</v>
      </c>
      <c r="PLJ73" s="36" t="s">
        <v>249</v>
      </c>
      <c r="PLK73" s="36" t="s">
        <v>250</v>
      </c>
      <c r="PLL73" s="36" t="s">
        <v>251</v>
      </c>
      <c r="PLM73" s="36">
        <v>45901</v>
      </c>
      <c r="PLN73" s="36">
        <v>46081</v>
      </c>
      <c r="PLO73" s="36">
        <v>80090</v>
      </c>
      <c r="PLP73" s="36">
        <v>45904</v>
      </c>
      <c r="PLQ73" s="36" t="s">
        <v>248</v>
      </c>
      <c r="PLR73" s="36" t="s">
        <v>249</v>
      </c>
      <c r="PLS73" s="36" t="s">
        <v>250</v>
      </c>
      <c r="PLT73" s="36" t="s">
        <v>251</v>
      </c>
      <c r="PLU73" s="36">
        <v>45901</v>
      </c>
      <c r="PLV73" s="36">
        <v>46081</v>
      </c>
      <c r="PLW73" s="36">
        <v>80090</v>
      </c>
      <c r="PLX73" s="36">
        <v>45904</v>
      </c>
      <c r="PLY73" s="36" t="s">
        <v>248</v>
      </c>
      <c r="PLZ73" s="36" t="s">
        <v>249</v>
      </c>
      <c r="PMA73" s="36" t="s">
        <v>250</v>
      </c>
      <c r="PMB73" s="36" t="s">
        <v>251</v>
      </c>
      <c r="PMC73" s="36">
        <v>45901</v>
      </c>
      <c r="PMD73" s="36">
        <v>46081</v>
      </c>
      <c r="PME73" s="36">
        <v>80090</v>
      </c>
      <c r="PMF73" s="36">
        <v>45904</v>
      </c>
      <c r="PMG73" s="36" t="s">
        <v>248</v>
      </c>
      <c r="PMH73" s="36" t="s">
        <v>249</v>
      </c>
      <c r="PMI73" s="36" t="s">
        <v>250</v>
      </c>
      <c r="PMJ73" s="36" t="s">
        <v>251</v>
      </c>
      <c r="PMK73" s="36">
        <v>45901</v>
      </c>
      <c r="PML73" s="36">
        <v>46081</v>
      </c>
      <c r="PMM73" s="36">
        <v>80090</v>
      </c>
      <c r="PMN73" s="36">
        <v>45904</v>
      </c>
      <c r="PMO73" s="36" t="s">
        <v>248</v>
      </c>
      <c r="PMP73" s="36" t="s">
        <v>249</v>
      </c>
      <c r="PMQ73" s="36" t="s">
        <v>250</v>
      </c>
      <c r="PMR73" s="36" t="s">
        <v>251</v>
      </c>
      <c r="PMS73" s="36">
        <v>45901</v>
      </c>
      <c r="PMT73" s="36">
        <v>46081</v>
      </c>
      <c r="PMU73" s="36">
        <v>80090</v>
      </c>
      <c r="PMV73" s="36">
        <v>45904</v>
      </c>
      <c r="PMW73" s="36" t="s">
        <v>248</v>
      </c>
      <c r="PMX73" s="36" t="s">
        <v>249</v>
      </c>
      <c r="PMY73" s="36" t="s">
        <v>250</v>
      </c>
      <c r="PMZ73" s="36" t="s">
        <v>251</v>
      </c>
      <c r="PNA73" s="36">
        <v>45901</v>
      </c>
      <c r="PNB73" s="36">
        <v>46081</v>
      </c>
      <c r="PNC73" s="36">
        <v>80090</v>
      </c>
      <c r="PND73" s="36">
        <v>45904</v>
      </c>
      <c r="PNE73" s="36" t="s">
        <v>248</v>
      </c>
      <c r="PNF73" s="36" t="s">
        <v>249</v>
      </c>
      <c r="PNG73" s="36" t="s">
        <v>250</v>
      </c>
      <c r="PNH73" s="36" t="s">
        <v>251</v>
      </c>
      <c r="PNI73" s="36">
        <v>45901</v>
      </c>
      <c r="PNJ73" s="36">
        <v>46081</v>
      </c>
      <c r="PNK73" s="36">
        <v>80090</v>
      </c>
      <c r="PNL73" s="36">
        <v>45904</v>
      </c>
      <c r="PNM73" s="36" t="s">
        <v>248</v>
      </c>
      <c r="PNN73" s="36" t="s">
        <v>249</v>
      </c>
      <c r="PNO73" s="36" t="s">
        <v>250</v>
      </c>
      <c r="PNP73" s="36" t="s">
        <v>251</v>
      </c>
      <c r="PNQ73" s="36">
        <v>45901</v>
      </c>
      <c r="PNR73" s="36">
        <v>46081</v>
      </c>
      <c r="PNS73" s="36">
        <v>80090</v>
      </c>
      <c r="PNT73" s="36">
        <v>45904</v>
      </c>
      <c r="PNU73" s="36" t="s">
        <v>248</v>
      </c>
      <c r="PNV73" s="36" t="s">
        <v>249</v>
      </c>
      <c r="PNW73" s="36" t="s">
        <v>250</v>
      </c>
      <c r="PNX73" s="36" t="s">
        <v>251</v>
      </c>
      <c r="PNY73" s="36">
        <v>45901</v>
      </c>
      <c r="PNZ73" s="36">
        <v>46081</v>
      </c>
      <c r="POA73" s="36">
        <v>80090</v>
      </c>
      <c r="POB73" s="36">
        <v>45904</v>
      </c>
      <c r="POC73" s="36" t="s">
        <v>248</v>
      </c>
      <c r="POD73" s="36" t="s">
        <v>249</v>
      </c>
      <c r="POE73" s="36" t="s">
        <v>250</v>
      </c>
      <c r="POF73" s="36" t="s">
        <v>251</v>
      </c>
      <c r="POG73" s="36">
        <v>45901</v>
      </c>
      <c r="POH73" s="36">
        <v>46081</v>
      </c>
      <c r="POI73" s="36">
        <v>80090</v>
      </c>
      <c r="POJ73" s="36">
        <v>45904</v>
      </c>
      <c r="POK73" s="36" t="s">
        <v>248</v>
      </c>
      <c r="POL73" s="36" t="s">
        <v>249</v>
      </c>
      <c r="POM73" s="36" t="s">
        <v>250</v>
      </c>
      <c r="PON73" s="36" t="s">
        <v>251</v>
      </c>
      <c r="POO73" s="36">
        <v>45901</v>
      </c>
      <c r="POP73" s="36">
        <v>46081</v>
      </c>
      <c r="POQ73" s="36">
        <v>80090</v>
      </c>
      <c r="POR73" s="36">
        <v>45904</v>
      </c>
      <c r="POS73" s="36" t="s">
        <v>248</v>
      </c>
      <c r="POT73" s="36" t="s">
        <v>249</v>
      </c>
      <c r="POU73" s="36" t="s">
        <v>250</v>
      </c>
      <c r="POV73" s="36" t="s">
        <v>251</v>
      </c>
      <c r="POW73" s="36">
        <v>45901</v>
      </c>
      <c r="POX73" s="36">
        <v>46081</v>
      </c>
      <c r="POY73" s="36">
        <v>80090</v>
      </c>
      <c r="POZ73" s="36">
        <v>45904</v>
      </c>
      <c r="PPA73" s="36" t="s">
        <v>248</v>
      </c>
      <c r="PPB73" s="36" t="s">
        <v>249</v>
      </c>
      <c r="PPC73" s="36" t="s">
        <v>250</v>
      </c>
      <c r="PPD73" s="36" t="s">
        <v>251</v>
      </c>
      <c r="PPE73" s="36">
        <v>45901</v>
      </c>
      <c r="PPF73" s="36">
        <v>46081</v>
      </c>
      <c r="PPG73" s="36">
        <v>80090</v>
      </c>
      <c r="PPH73" s="36">
        <v>45904</v>
      </c>
      <c r="PPI73" s="36" t="s">
        <v>248</v>
      </c>
      <c r="PPJ73" s="36" t="s">
        <v>249</v>
      </c>
      <c r="PPK73" s="36" t="s">
        <v>250</v>
      </c>
      <c r="PPL73" s="36" t="s">
        <v>251</v>
      </c>
      <c r="PPM73" s="36">
        <v>45901</v>
      </c>
      <c r="PPN73" s="36">
        <v>46081</v>
      </c>
      <c r="PPO73" s="36">
        <v>80090</v>
      </c>
      <c r="PPP73" s="36">
        <v>45904</v>
      </c>
      <c r="PPQ73" s="36" t="s">
        <v>248</v>
      </c>
      <c r="PPR73" s="36" t="s">
        <v>249</v>
      </c>
      <c r="PPS73" s="36" t="s">
        <v>250</v>
      </c>
      <c r="PPT73" s="36" t="s">
        <v>251</v>
      </c>
      <c r="PPU73" s="36">
        <v>45901</v>
      </c>
      <c r="PPV73" s="36">
        <v>46081</v>
      </c>
      <c r="PPW73" s="36">
        <v>80090</v>
      </c>
      <c r="PPX73" s="36">
        <v>45904</v>
      </c>
      <c r="PPY73" s="36" t="s">
        <v>248</v>
      </c>
      <c r="PPZ73" s="36" t="s">
        <v>249</v>
      </c>
      <c r="PQA73" s="36" t="s">
        <v>250</v>
      </c>
      <c r="PQB73" s="36" t="s">
        <v>251</v>
      </c>
      <c r="PQC73" s="36">
        <v>45901</v>
      </c>
      <c r="PQD73" s="36">
        <v>46081</v>
      </c>
      <c r="PQE73" s="36">
        <v>80090</v>
      </c>
      <c r="PQF73" s="36">
        <v>45904</v>
      </c>
      <c r="PQG73" s="36" t="s">
        <v>248</v>
      </c>
      <c r="PQH73" s="36" t="s">
        <v>249</v>
      </c>
      <c r="PQI73" s="36" t="s">
        <v>250</v>
      </c>
      <c r="PQJ73" s="36" t="s">
        <v>251</v>
      </c>
      <c r="PQK73" s="36">
        <v>45901</v>
      </c>
      <c r="PQL73" s="36">
        <v>46081</v>
      </c>
      <c r="PQM73" s="36">
        <v>80090</v>
      </c>
      <c r="PQN73" s="36">
        <v>45904</v>
      </c>
      <c r="PQO73" s="36" t="s">
        <v>248</v>
      </c>
      <c r="PQP73" s="36" t="s">
        <v>249</v>
      </c>
      <c r="PQQ73" s="36" t="s">
        <v>250</v>
      </c>
      <c r="PQR73" s="36" t="s">
        <v>251</v>
      </c>
      <c r="PQS73" s="36">
        <v>45901</v>
      </c>
      <c r="PQT73" s="36">
        <v>46081</v>
      </c>
      <c r="PQU73" s="36">
        <v>80090</v>
      </c>
      <c r="PQV73" s="36">
        <v>45904</v>
      </c>
      <c r="PQW73" s="36" t="s">
        <v>248</v>
      </c>
      <c r="PQX73" s="36" t="s">
        <v>249</v>
      </c>
      <c r="PQY73" s="36" t="s">
        <v>250</v>
      </c>
      <c r="PQZ73" s="36" t="s">
        <v>251</v>
      </c>
      <c r="PRA73" s="36">
        <v>45901</v>
      </c>
      <c r="PRB73" s="36">
        <v>46081</v>
      </c>
      <c r="PRC73" s="36">
        <v>80090</v>
      </c>
      <c r="PRD73" s="36">
        <v>45904</v>
      </c>
      <c r="PRE73" s="36" t="s">
        <v>248</v>
      </c>
      <c r="PRF73" s="36" t="s">
        <v>249</v>
      </c>
      <c r="PRG73" s="36" t="s">
        <v>250</v>
      </c>
      <c r="PRH73" s="36" t="s">
        <v>251</v>
      </c>
      <c r="PRI73" s="36">
        <v>45901</v>
      </c>
      <c r="PRJ73" s="36">
        <v>46081</v>
      </c>
      <c r="PRK73" s="36">
        <v>80090</v>
      </c>
      <c r="PRL73" s="36">
        <v>45904</v>
      </c>
      <c r="PRM73" s="36" t="s">
        <v>248</v>
      </c>
      <c r="PRN73" s="36" t="s">
        <v>249</v>
      </c>
      <c r="PRO73" s="36" t="s">
        <v>250</v>
      </c>
      <c r="PRP73" s="36" t="s">
        <v>251</v>
      </c>
      <c r="PRQ73" s="36">
        <v>45901</v>
      </c>
      <c r="PRR73" s="36">
        <v>46081</v>
      </c>
      <c r="PRS73" s="36">
        <v>80090</v>
      </c>
      <c r="PRT73" s="36">
        <v>45904</v>
      </c>
      <c r="PRU73" s="36" t="s">
        <v>248</v>
      </c>
      <c r="PRV73" s="36" t="s">
        <v>249</v>
      </c>
      <c r="PRW73" s="36" t="s">
        <v>250</v>
      </c>
      <c r="PRX73" s="36" t="s">
        <v>251</v>
      </c>
      <c r="PRY73" s="36">
        <v>45901</v>
      </c>
      <c r="PRZ73" s="36">
        <v>46081</v>
      </c>
      <c r="PSA73" s="36">
        <v>80090</v>
      </c>
      <c r="PSB73" s="36">
        <v>45904</v>
      </c>
      <c r="PSC73" s="36" t="s">
        <v>248</v>
      </c>
      <c r="PSD73" s="36" t="s">
        <v>249</v>
      </c>
      <c r="PSE73" s="36" t="s">
        <v>250</v>
      </c>
      <c r="PSF73" s="36" t="s">
        <v>251</v>
      </c>
      <c r="PSG73" s="36">
        <v>45901</v>
      </c>
      <c r="PSH73" s="36">
        <v>46081</v>
      </c>
      <c r="PSI73" s="36">
        <v>80090</v>
      </c>
      <c r="PSJ73" s="36">
        <v>45904</v>
      </c>
      <c r="PSK73" s="36" t="s">
        <v>248</v>
      </c>
      <c r="PSL73" s="36" t="s">
        <v>249</v>
      </c>
      <c r="PSM73" s="36" t="s">
        <v>250</v>
      </c>
      <c r="PSN73" s="36" t="s">
        <v>251</v>
      </c>
      <c r="PSO73" s="36">
        <v>45901</v>
      </c>
      <c r="PSP73" s="36">
        <v>46081</v>
      </c>
      <c r="PSQ73" s="36">
        <v>80090</v>
      </c>
      <c r="PSR73" s="36">
        <v>45904</v>
      </c>
      <c r="PSS73" s="36" t="s">
        <v>248</v>
      </c>
      <c r="PST73" s="36" t="s">
        <v>249</v>
      </c>
      <c r="PSU73" s="36" t="s">
        <v>250</v>
      </c>
      <c r="PSV73" s="36" t="s">
        <v>251</v>
      </c>
      <c r="PSW73" s="36">
        <v>45901</v>
      </c>
      <c r="PSX73" s="36">
        <v>46081</v>
      </c>
      <c r="PSY73" s="36">
        <v>80090</v>
      </c>
      <c r="PSZ73" s="36">
        <v>45904</v>
      </c>
      <c r="PTA73" s="36" t="s">
        <v>248</v>
      </c>
      <c r="PTB73" s="36" t="s">
        <v>249</v>
      </c>
      <c r="PTC73" s="36" t="s">
        <v>250</v>
      </c>
      <c r="PTD73" s="36" t="s">
        <v>251</v>
      </c>
      <c r="PTE73" s="36">
        <v>45901</v>
      </c>
      <c r="PTF73" s="36">
        <v>46081</v>
      </c>
      <c r="PTG73" s="36">
        <v>80090</v>
      </c>
      <c r="PTH73" s="36">
        <v>45904</v>
      </c>
      <c r="PTI73" s="36" t="s">
        <v>248</v>
      </c>
      <c r="PTJ73" s="36" t="s">
        <v>249</v>
      </c>
      <c r="PTK73" s="36" t="s">
        <v>250</v>
      </c>
      <c r="PTL73" s="36" t="s">
        <v>251</v>
      </c>
      <c r="PTM73" s="36">
        <v>45901</v>
      </c>
      <c r="PTN73" s="36">
        <v>46081</v>
      </c>
      <c r="PTO73" s="36">
        <v>80090</v>
      </c>
      <c r="PTP73" s="36">
        <v>45904</v>
      </c>
      <c r="PTQ73" s="36" t="s">
        <v>248</v>
      </c>
      <c r="PTR73" s="36" t="s">
        <v>249</v>
      </c>
      <c r="PTS73" s="36" t="s">
        <v>250</v>
      </c>
      <c r="PTT73" s="36" t="s">
        <v>251</v>
      </c>
      <c r="PTU73" s="36">
        <v>45901</v>
      </c>
      <c r="PTV73" s="36">
        <v>46081</v>
      </c>
      <c r="PTW73" s="36">
        <v>80090</v>
      </c>
      <c r="PTX73" s="36">
        <v>45904</v>
      </c>
      <c r="PTY73" s="36" t="s">
        <v>248</v>
      </c>
      <c r="PTZ73" s="36" t="s">
        <v>249</v>
      </c>
      <c r="PUA73" s="36" t="s">
        <v>250</v>
      </c>
      <c r="PUB73" s="36" t="s">
        <v>251</v>
      </c>
      <c r="PUC73" s="36">
        <v>45901</v>
      </c>
      <c r="PUD73" s="36">
        <v>46081</v>
      </c>
      <c r="PUE73" s="36">
        <v>80090</v>
      </c>
      <c r="PUF73" s="36">
        <v>45904</v>
      </c>
      <c r="PUG73" s="36" t="s">
        <v>248</v>
      </c>
      <c r="PUH73" s="36" t="s">
        <v>249</v>
      </c>
      <c r="PUI73" s="36" t="s">
        <v>250</v>
      </c>
      <c r="PUJ73" s="36" t="s">
        <v>251</v>
      </c>
      <c r="PUK73" s="36">
        <v>45901</v>
      </c>
      <c r="PUL73" s="36">
        <v>46081</v>
      </c>
      <c r="PUM73" s="36">
        <v>80090</v>
      </c>
      <c r="PUN73" s="36">
        <v>45904</v>
      </c>
      <c r="PUO73" s="36" t="s">
        <v>248</v>
      </c>
      <c r="PUP73" s="36" t="s">
        <v>249</v>
      </c>
      <c r="PUQ73" s="36" t="s">
        <v>250</v>
      </c>
      <c r="PUR73" s="36" t="s">
        <v>251</v>
      </c>
      <c r="PUS73" s="36">
        <v>45901</v>
      </c>
      <c r="PUT73" s="36">
        <v>46081</v>
      </c>
      <c r="PUU73" s="36">
        <v>80090</v>
      </c>
      <c r="PUV73" s="36">
        <v>45904</v>
      </c>
      <c r="PUW73" s="36" t="s">
        <v>248</v>
      </c>
      <c r="PUX73" s="36" t="s">
        <v>249</v>
      </c>
      <c r="PUY73" s="36" t="s">
        <v>250</v>
      </c>
      <c r="PUZ73" s="36" t="s">
        <v>251</v>
      </c>
      <c r="PVA73" s="36">
        <v>45901</v>
      </c>
      <c r="PVB73" s="36">
        <v>46081</v>
      </c>
      <c r="PVC73" s="36">
        <v>80090</v>
      </c>
      <c r="PVD73" s="36">
        <v>45904</v>
      </c>
      <c r="PVE73" s="36" t="s">
        <v>248</v>
      </c>
      <c r="PVF73" s="36" t="s">
        <v>249</v>
      </c>
      <c r="PVG73" s="36" t="s">
        <v>250</v>
      </c>
      <c r="PVH73" s="36" t="s">
        <v>251</v>
      </c>
      <c r="PVI73" s="36">
        <v>45901</v>
      </c>
      <c r="PVJ73" s="36">
        <v>46081</v>
      </c>
      <c r="PVK73" s="36">
        <v>80090</v>
      </c>
      <c r="PVL73" s="36">
        <v>45904</v>
      </c>
      <c r="PVM73" s="36" t="s">
        <v>248</v>
      </c>
      <c r="PVN73" s="36" t="s">
        <v>249</v>
      </c>
      <c r="PVO73" s="36" t="s">
        <v>250</v>
      </c>
      <c r="PVP73" s="36" t="s">
        <v>251</v>
      </c>
      <c r="PVQ73" s="36">
        <v>45901</v>
      </c>
      <c r="PVR73" s="36">
        <v>46081</v>
      </c>
      <c r="PVS73" s="36">
        <v>80090</v>
      </c>
      <c r="PVT73" s="36">
        <v>45904</v>
      </c>
      <c r="PVU73" s="36" t="s">
        <v>248</v>
      </c>
      <c r="PVV73" s="36" t="s">
        <v>249</v>
      </c>
      <c r="PVW73" s="36" t="s">
        <v>250</v>
      </c>
      <c r="PVX73" s="36" t="s">
        <v>251</v>
      </c>
      <c r="PVY73" s="36">
        <v>45901</v>
      </c>
      <c r="PVZ73" s="36">
        <v>46081</v>
      </c>
      <c r="PWA73" s="36">
        <v>80090</v>
      </c>
      <c r="PWB73" s="36">
        <v>45904</v>
      </c>
      <c r="PWC73" s="36" t="s">
        <v>248</v>
      </c>
      <c r="PWD73" s="36" t="s">
        <v>249</v>
      </c>
      <c r="PWE73" s="36" t="s">
        <v>250</v>
      </c>
      <c r="PWF73" s="36" t="s">
        <v>251</v>
      </c>
      <c r="PWG73" s="36">
        <v>45901</v>
      </c>
      <c r="PWH73" s="36">
        <v>46081</v>
      </c>
      <c r="PWI73" s="36">
        <v>80090</v>
      </c>
      <c r="PWJ73" s="36">
        <v>45904</v>
      </c>
      <c r="PWK73" s="36" t="s">
        <v>248</v>
      </c>
      <c r="PWL73" s="36" t="s">
        <v>249</v>
      </c>
      <c r="PWM73" s="36" t="s">
        <v>250</v>
      </c>
      <c r="PWN73" s="36" t="s">
        <v>251</v>
      </c>
      <c r="PWO73" s="36">
        <v>45901</v>
      </c>
      <c r="PWP73" s="36">
        <v>46081</v>
      </c>
      <c r="PWQ73" s="36">
        <v>80090</v>
      </c>
      <c r="PWR73" s="36">
        <v>45904</v>
      </c>
      <c r="PWS73" s="36" t="s">
        <v>248</v>
      </c>
      <c r="PWT73" s="36" t="s">
        <v>249</v>
      </c>
      <c r="PWU73" s="36" t="s">
        <v>250</v>
      </c>
      <c r="PWV73" s="36" t="s">
        <v>251</v>
      </c>
      <c r="PWW73" s="36">
        <v>45901</v>
      </c>
      <c r="PWX73" s="36">
        <v>46081</v>
      </c>
      <c r="PWY73" s="36">
        <v>80090</v>
      </c>
      <c r="PWZ73" s="36">
        <v>45904</v>
      </c>
      <c r="PXA73" s="36" t="s">
        <v>248</v>
      </c>
      <c r="PXB73" s="36" t="s">
        <v>249</v>
      </c>
      <c r="PXC73" s="36" t="s">
        <v>250</v>
      </c>
      <c r="PXD73" s="36" t="s">
        <v>251</v>
      </c>
      <c r="PXE73" s="36">
        <v>45901</v>
      </c>
      <c r="PXF73" s="36">
        <v>46081</v>
      </c>
      <c r="PXG73" s="36">
        <v>80090</v>
      </c>
      <c r="PXH73" s="36">
        <v>45904</v>
      </c>
      <c r="PXI73" s="36" t="s">
        <v>248</v>
      </c>
      <c r="PXJ73" s="36" t="s">
        <v>249</v>
      </c>
      <c r="PXK73" s="36" t="s">
        <v>250</v>
      </c>
      <c r="PXL73" s="36" t="s">
        <v>251</v>
      </c>
      <c r="PXM73" s="36">
        <v>45901</v>
      </c>
      <c r="PXN73" s="36">
        <v>46081</v>
      </c>
      <c r="PXO73" s="36">
        <v>80090</v>
      </c>
      <c r="PXP73" s="36">
        <v>45904</v>
      </c>
      <c r="PXQ73" s="36" t="s">
        <v>248</v>
      </c>
      <c r="PXR73" s="36" t="s">
        <v>249</v>
      </c>
      <c r="PXS73" s="36" t="s">
        <v>250</v>
      </c>
      <c r="PXT73" s="36" t="s">
        <v>251</v>
      </c>
      <c r="PXU73" s="36">
        <v>45901</v>
      </c>
      <c r="PXV73" s="36">
        <v>46081</v>
      </c>
      <c r="PXW73" s="36">
        <v>80090</v>
      </c>
      <c r="PXX73" s="36">
        <v>45904</v>
      </c>
      <c r="PXY73" s="36" t="s">
        <v>248</v>
      </c>
      <c r="PXZ73" s="36" t="s">
        <v>249</v>
      </c>
      <c r="PYA73" s="36" t="s">
        <v>250</v>
      </c>
      <c r="PYB73" s="36" t="s">
        <v>251</v>
      </c>
      <c r="PYC73" s="36">
        <v>45901</v>
      </c>
      <c r="PYD73" s="36">
        <v>46081</v>
      </c>
      <c r="PYE73" s="36">
        <v>80090</v>
      </c>
      <c r="PYF73" s="36">
        <v>45904</v>
      </c>
      <c r="PYG73" s="36" t="s">
        <v>248</v>
      </c>
      <c r="PYH73" s="36" t="s">
        <v>249</v>
      </c>
      <c r="PYI73" s="36" t="s">
        <v>250</v>
      </c>
      <c r="PYJ73" s="36" t="s">
        <v>251</v>
      </c>
      <c r="PYK73" s="36">
        <v>45901</v>
      </c>
      <c r="PYL73" s="36">
        <v>46081</v>
      </c>
      <c r="PYM73" s="36">
        <v>80090</v>
      </c>
      <c r="PYN73" s="36">
        <v>45904</v>
      </c>
      <c r="PYO73" s="36" t="s">
        <v>248</v>
      </c>
      <c r="PYP73" s="36" t="s">
        <v>249</v>
      </c>
      <c r="PYQ73" s="36" t="s">
        <v>250</v>
      </c>
      <c r="PYR73" s="36" t="s">
        <v>251</v>
      </c>
      <c r="PYS73" s="36">
        <v>45901</v>
      </c>
      <c r="PYT73" s="36">
        <v>46081</v>
      </c>
      <c r="PYU73" s="36">
        <v>80090</v>
      </c>
      <c r="PYV73" s="36">
        <v>45904</v>
      </c>
      <c r="PYW73" s="36" t="s">
        <v>248</v>
      </c>
      <c r="PYX73" s="36" t="s">
        <v>249</v>
      </c>
      <c r="PYY73" s="36" t="s">
        <v>250</v>
      </c>
      <c r="PYZ73" s="36" t="s">
        <v>251</v>
      </c>
      <c r="PZA73" s="36">
        <v>45901</v>
      </c>
      <c r="PZB73" s="36">
        <v>46081</v>
      </c>
      <c r="PZC73" s="36">
        <v>80090</v>
      </c>
      <c r="PZD73" s="36">
        <v>45904</v>
      </c>
      <c r="PZE73" s="36" t="s">
        <v>248</v>
      </c>
      <c r="PZF73" s="36" t="s">
        <v>249</v>
      </c>
      <c r="PZG73" s="36" t="s">
        <v>250</v>
      </c>
      <c r="PZH73" s="36" t="s">
        <v>251</v>
      </c>
      <c r="PZI73" s="36">
        <v>45901</v>
      </c>
      <c r="PZJ73" s="36">
        <v>46081</v>
      </c>
      <c r="PZK73" s="36">
        <v>80090</v>
      </c>
      <c r="PZL73" s="36">
        <v>45904</v>
      </c>
      <c r="PZM73" s="36" t="s">
        <v>248</v>
      </c>
      <c r="PZN73" s="36" t="s">
        <v>249</v>
      </c>
      <c r="PZO73" s="36" t="s">
        <v>250</v>
      </c>
      <c r="PZP73" s="36" t="s">
        <v>251</v>
      </c>
      <c r="PZQ73" s="36">
        <v>45901</v>
      </c>
      <c r="PZR73" s="36">
        <v>46081</v>
      </c>
      <c r="PZS73" s="36">
        <v>80090</v>
      </c>
      <c r="PZT73" s="36">
        <v>45904</v>
      </c>
      <c r="PZU73" s="36" t="s">
        <v>248</v>
      </c>
      <c r="PZV73" s="36" t="s">
        <v>249</v>
      </c>
      <c r="PZW73" s="36" t="s">
        <v>250</v>
      </c>
      <c r="PZX73" s="36" t="s">
        <v>251</v>
      </c>
      <c r="PZY73" s="36">
        <v>45901</v>
      </c>
      <c r="PZZ73" s="36">
        <v>46081</v>
      </c>
      <c r="QAA73" s="36">
        <v>80090</v>
      </c>
      <c r="QAB73" s="36">
        <v>45904</v>
      </c>
      <c r="QAC73" s="36" t="s">
        <v>248</v>
      </c>
      <c r="QAD73" s="36" t="s">
        <v>249</v>
      </c>
      <c r="QAE73" s="36" t="s">
        <v>250</v>
      </c>
      <c r="QAF73" s="36" t="s">
        <v>251</v>
      </c>
      <c r="QAG73" s="36">
        <v>45901</v>
      </c>
      <c r="QAH73" s="36">
        <v>46081</v>
      </c>
      <c r="QAI73" s="36">
        <v>80090</v>
      </c>
      <c r="QAJ73" s="36">
        <v>45904</v>
      </c>
      <c r="QAK73" s="36" t="s">
        <v>248</v>
      </c>
      <c r="QAL73" s="36" t="s">
        <v>249</v>
      </c>
      <c r="QAM73" s="36" t="s">
        <v>250</v>
      </c>
      <c r="QAN73" s="36" t="s">
        <v>251</v>
      </c>
      <c r="QAO73" s="36">
        <v>45901</v>
      </c>
      <c r="QAP73" s="36">
        <v>46081</v>
      </c>
      <c r="QAQ73" s="36">
        <v>80090</v>
      </c>
      <c r="QAR73" s="36">
        <v>45904</v>
      </c>
      <c r="QAS73" s="36" t="s">
        <v>248</v>
      </c>
      <c r="QAT73" s="36" t="s">
        <v>249</v>
      </c>
      <c r="QAU73" s="36" t="s">
        <v>250</v>
      </c>
      <c r="QAV73" s="36" t="s">
        <v>251</v>
      </c>
      <c r="QAW73" s="36">
        <v>45901</v>
      </c>
      <c r="QAX73" s="36">
        <v>46081</v>
      </c>
      <c r="QAY73" s="36">
        <v>80090</v>
      </c>
      <c r="QAZ73" s="36">
        <v>45904</v>
      </c>
      <c r="QBA73" s="36" t="s">
        <v>248</v>
      </c>
      <c r="QBB73" s="36" t="s">
        <v>249</v>
      </c>
      <c r="QBC73" s="36" t="s">
        <v>250</v>
      </c>
      <c r="QBD73" s="36" t="s">
        <v>251</v>
      </c>
      <c r="QBE73" s="36">
        <v>45901</v>
      </c>
      <c r="QBF73" s="36">
        <v>46081</v>
      </c>
      <c r="QBG73" s="36">
        <v>80090</v>
      </c>
      <c r="QBH73" s="36">
        <v>45904</v>
      </c>
      <c r="QBI73" s="36" t="s">
        <v>248</v>
      </c>
      <c r="QBJ73" s="36" t="s">
        <v>249</v>
      </c>
      <c r="QBK73" s="36" t="s">
        <v>250</v>
      </c>
      <c r="QBL73" s="36" t="s">
        <v>251</v>
      </c>
      <c r="QBM73" s="36">
        <v>45901</v>
      </c>
      <c r="QBN73" s="36">
        <v>46081</v>
      </c>
      <c r="QBO73" s="36">
        <v>80090</v>
      </c>
      <c r="QBP73" s="36">
        <v>45904</v>
      </c>
      <c r="QBQ73" s="36" t="s">
        <v>248</v>
      </c>
      <c r="QBR73" s="36" t="s">
        <v>249</v>
      </c>
      <c r="QBS73" s="36" t="s">
        <v>250</v>
      </c>
      <c r="QBT73" s="36" t="s">
        <v>251</v>
      </c>
      <c r="QBU73" s="36">
        <v>45901</v>
      </c>
      <c r="QBV73" s="36">
        <v>46081</v>
      </c>
      <c r="QBW73" s="36">
        <v>80090</v>
      </c>
      <c r="QBX73" s="36">
        <v>45904</v>
      </c>
      <c r="QBY73" s="36" t="s">
        <v>248</v>
      </c>
      <c r="QBZ73" s="36" t="s">
        <v>249</v>
      </c>
      <c r="QCA73" s="36" t="s">
        <v>250</v>
      </c>
      <c r="QCB73" s="36" t="s">
        <v>251</v>
      </c>
      <c r="QCC73" s="36">
        <v>45901</v>
      </c>
      <c r="QCD73" s="36">
        <v>46081</v>
      </c>
      <c r="QCE73" s="36">
        <v>80090</v>
      </c>
      <c r="QCF73" s="36">
        <v>45904</v>
      </c>
      <c r="QCG73" s="36" t="s">
        <v>248</v>
      </c>
      <c r="QCH73" s="36" t="s">
        <v>249</v>
      </c>
      <c r="QCI73" s="36" t="s">
        <v>250</v>
      </c>
      <c r="QCJ73" s="36" t="s">
        <v>251</v>
      </c>
      <c r="QCK73" s="36">
        <v>45901</v>
      </c>
      <c r="QCL73" s="36">
        <v>46081</v>
      </c>
      <c r="QCM73" s="36">
        <v>80090</v>
      </c>
      <c r="QCN73" s="36">
        <v>45904</v>
      </c>
      <c r="QCO73" s="36" t="s">
        <v>248</v>
      </c>
      <c r="QCP73" s="36" t="s">
        <v>249</v>
      </c>
      <c r="QCQ73" s="36" t="s">
        <v>250</v>
      </c>
      <c r="QCR73" s="36" t="s">
        <v>251</v>
      </c>
      <c r="QCS73" s="36">
        <v>45901</v>
      </c>
      <c r="QCT73" s="36">
        <v>46081</v>
      </c>
      <c r="QCU73" s="36">
        <v>80090</v>
      </c>
      <c r="QCV73" s="36">
        <v>45904</v>
      </c>
      <c r="QCW73" s="36" t="s">
        <v>248</v>
      </c>
      <c r="QCX73" s="36" t="s">
        <v>249</v>
      </c>
      <c r="QCY73" s="36" t="s">
        <v>250</v>
      </c>
      <c r="QCZ73" s="36" t="s">
        <v>251</v>
      </c>
      <c r="QDA73" s="36">
        <v>45901</v>
      </c>
      <c r="QDB73" s="36">
        <v>46081</v>
      </c>
      <c r="QDC73" s="36">
        <v>80090</v>
      </c>
      <c r="QDD73" s="36">
        <v>45904</v>
      </c>
      <c r="QDE73" s="36" t="s">
        <v>248</v>
      </c>
      <c r="QDF73" s="36" t="s">
        <v>249</v>
      </c>
      <c r="QDG73" s="36" t="s">
        <v>250</v>
      </c>
      <c r="QDH73" s="36" t="s">
        <v>251</v>
      </c>
      <c r="QDI73" s="36">
        <v>45901</v>
      </c>
      <c r="QDJ73" s="36">
        <v>46081</v>
      </c>
      <c r="QDK73" s="36">
        <v>80090</v>
      </c>
      <c r="QDL73" s="36">
        <v>45904</v>
      </c>
      <c r="QDM73" s="36" t="s">
        <v>248</v>
      </c>
      <c r="QDN73" s="36" t="s">
        <v>249</v>
      </c>
      <c r="QDO73" s="36" t="s">
        <v>250</v>
      </c>
      <c r="QDP73" s="36" t="s">
        <v>251</v>
      </c>
      <c r="QDQ73" s="36">
        <v>45901</v>
      </c>
      <c r="QDR73" s="36">
        <v>46081</v>
      </c>
      <c r="QDS73" s="36">
        <v>80090</v>
      </c>
      <c r="QDT73" s="36">
        <v>45904</v>
      </c>
      <c r="QDU73" s="36" t="s">
        <v>248</v>
      </c>
      <c r="QDV73" s="36" t="s">
        <v>249</v>
      </c>
      <c r="QDW73" s="36" t="s">
        <v>250</v>
      </c>
      <c r="QDX73" s="36" t="s">
        <v>251</v>
      </c>
      <c r="QDY73" s="36">
        <v>45901</v>
      </c>
      <c r="QDZ73" s="36">
        <v>46081</v>
      </c>
      <c r="QEA73" s="36">
        <v>80090</v>
      </c>
      <c r="QEB73" s="36">
        <v>45904</v>
      </c>
      <c r="QEC73" s="36" t="s">
        <v>248</v>
      </c>
      <c r="QED73" s="36" t="s">
        <v>249</v>
      </c>
      <c r="QEE73" s="36" t="s">
        <v>250</v>
      </c>
      <c r="QEF73" s="36" t="s">
        <v>251</v>
      </c>
      <c r="QEG73" s="36">
        <v>45901</v>
      </c>
      <c r="QEH73" s="36">
        <v>46081</v>
      </c>
      <c r="QEI73" s="36">
        <v>80090</v>
      </c>
      <c r="QEJ73" s="36">
        <v>45904</v>
      </c>
      <c r="QEK73" s="36" t="s">
        <v>248</v>
      </c>
      <c r="QEL73" s="36" t="s">
        <v>249</v>
      </c>
      <c r="QEM73" s="36" t="s">
        <v>250</v>
      </c>
      <c r="QEN73" s="36" t="s">
        <v>251</v>
      </c>
      <c r="QEO73" s="36">
        <v>45901</v>
      </c>
      <c r="QEP73" s="36">
        <v>46081</v>
      </c>
      <c r="QEQ73" s="36">
        <v>80090</v>
      </c>
      <c r="QER73" s="36">
        <v>45904</v>
      </c>
      <c r="QES73" s="36" t="s">
        <v>248</v>
      </c>
      <c r="QET73" s="36" t="s">
        <v>249</v>
      </c>
      <c r="QEU73" s="36" t="s">
        <v>250</v>
      </c>
      <c r="QEV73" s="36" t="s">
        <v>251</v>
      </c>
      <c r="QEW73" s="36">
        <v>45901</v>
      </c>
      <c r="QEX73" s="36">
        <v>46081</v>
      </c>
      <c r="QEY73" s="36">
        <v>80090</v>
      </c>
      <c r="QEZ73" s="36">
        <v>45904</v>
      </c>
      <c r="QFA73" s="36" t="s">
        <v>248</v>
      </c>
      <c r="QFB73" s="36" t="s">
        <v>249</v>
      </c>
      <c r="QFC73" s="36" t="s">
        <v>250</v>
      </c>
      <c r="QFD73" s="36" t="s">
        <v>251</v>
      </c>
      <c r="QFE73" s="36">
        <v>45901</v>
      </c>
      <c r="QFF73" s="36">
        <v>46081</v>
      </c>
      <c r="QFG73" s="36">
        <v>80090</v>
      </c>
      <c r="QFH73" s="36">
        <v>45904</v>
      </c>
      <c r="QFI73" s="36" t="s">
        <v>248</v>
      </c>
      <c r="QFJ73" s="36" t="s">
        <v>249</v>
      </c>
      <c r="QFK73" s="36" t="s">
        <v>250</v>
      </c>
      <c r="QFL73" s="36" t="s">
        <v>251</v>
      </c>
      <c r="QFM73" s="36">
        <v>45901</v>
      </c>
      <c r="QFN73" s="36">
        <v>46081</v>
      </c>
      <c r="QFO73" s="36">
        <v>80090</v>
      </c>
      <c r="QFP73" s="36">
        <v>45904</v>
      </c>
      <c r="QFQ73" s="36" t="s">
        <v>248</v>
      </c>
      <c r="QFR73" s="36" t="s">
        <v>249</v>
      </c>
      <c r="QFS73" s="36" t="s">
        <v>250</v>
      </c>
      <c r="QFT73" s="36" t="s">
        <v>251</v>
      </c>
      <c r="QFU73" s="36">
        <v>45901</v>
      </c>
      <c r="QFV73" s="36">
        <v>46081</v>
      </c>
      <c r="QFW73" s="36">
        <v>80090</v>
      </c>
      <c r="QFX73" s="36">
        <v>45904</v>
      </c>
      <c r="QFY73" s="36" t="s">
        <v>248</v>
      </c>
      <c r="QFZ73" s="36" t="s">
        <v>249</v>
      </c>
      <c r="QGA73" s="36" t="s">
        <v>250</v>
      </c>
      <c r="QGB73" s="36" t="s">
        <v>251</v>
      </c>
      <c r="QGC73" s="36">
        <v>45901</v>
      </c>
      <c r="QGD73" s="36">
        <v>46081</v>
      </c>
      <c r="QGE73" s="36">
        <v>80090</v>
      </c>
      <c r="QGF73" s="36">
        <v>45904</v>
      </c>
      <c r="QGG73" s="36" t="s">
        <v>248</v>
      </c>
      <c r="QGH73" s="36" t="s">
        <v>249</v>
      </c>
      <c r="QGI73" s="36" t="s">
        <v>250</v>
      </c>
      <c r="QGJ73" s="36" t="s">
        <v>251</v>
      </c>
      <c r="QGK73" s="36">
        <v>45901</v>
      </c>
      <c r="QGL73" s="36">
        <v>46081</v>
      </c>
      <c r="QGM73" s="36">
        <v>80090</v>
      </c>
      <c r="QGN73" s="36">
        <v>45904</v>
      </c>
      <c r="QGO73" s="36" t="s">
        <v>248</v>
      </c>
      <c r="QGP73" s="36" t="s">
        <v>249</v>
      </c>
      <c r="QGQ73" s="36" t="s">
        <v>250</v>
      </c>
      <c r="QGR73" s="36" t="s">
        <v>251</v>
      </c>
      <c r="QGS73" s="36">
        <v>45901</v>
      </c>
      <c r="QGT73" s="36">
        <v>46081</v>
      </c>
      <c r="QGU73" s="36">
        <v>80090</v>
      </c>
      <c r="QGV73" s="36">
        <v>45904</v>
      </c>
      <c r="QGW73" s="36" t="s">
        <v>248</v>
      </c>
      <c r="QGX73" s="36" t="s">
        <v>249</v>
      </c>
      <c r="QGY73" s="36" t="s">
        <v>250</v>
      </c>
      <c r="QGZ73" s="36" t="s">
        <v>251</v>
      </c>
      <c r="QHA73" s="36">
        <v>45901</v>
      </c>
      <c r="QHB73" s="36">
        <v>46081</v>
      </c>
      <c r="QHC73" s="36">
        <v>80090</v>
      </c>
      <c r="QHD73" s="36">
        <v>45904</v>
      </c>
      <c r="QHE73" s="36" t="s">
        <v>248</v>
      </c>
      <c r="QHF73" s="36" t="s">
        <v>249</v>
      </c>
      <c r="QHG73" s="36" t="s">
        <v>250</v>
      </c>
      <c r="QHH73" s="36" t="s">
        <v>251</v>
      </c>
      <c r="QHI73" s="36">
        <v>45901</v>
      </c>
      <c r="QHJ73" s="36">
        <v>46081</v>
      </c>
      <c r="QHK73" s="36">
        <v>80090</v>
      </c>
      <c r="QHL73" s="36">
        <v>45904</v>
      </c>
      <c r="QHM73" s="36" t="s">
        <v>248</v>
      </c>
      <c r="QHN73" s="36" t="s">
        <v>249</v>
      </c>
      <c r="QHO73" s="36" t="s">
        <v>250</v>
      </c>
      <c r="QHP73" s="36" t="s">
        <v>251</v>
      </c>
      <c r="QHQ73" s="36">
        <v>45901</v>
      </c>
      <c r="QHR73" s="36">
        <v>46081</v>
      </c>
      <c r="QHS73" s="36">
        <v>80090</v>
      </c>
      <c r="QHT73" s="36">
        <v>45904</v>
      </c>
      <c r="QHU73" s="36" t="s">
        <v>248</v>
      </c>
      <c r="QHV73" s="36" t="s">
        <v>249</v>
      </c>
      <c r="QHW73" s="36" t="s">
        <v>250</v>
      </c>
      <c r="QHX73" s="36" t="s">
        <v>251</v>
      </c>
      <c r="QHY73" s="36">
        <v>45901</v>
      </c>
      <c r="QHZ73" s="36">
        <v>46081</v>
      </c>
      <c r="QIA73" s="36">
        <v>80090</v>
      </c>
      <c r="QIB73" s="36">
        <v>45904</v>
      </c>
      <c r="QIC73" s="36" t="s">
        <v>248</v>
      </c>
      <c r="QID73" s="36" t="s">
        <v>249</v>
      </c>
      <c r="QIE73" s="36" t="s">
        <v>250</v>
      </c>
      <c r="QIF73" s="36" t="s">
        <v>251</v>
      </c>
      <c r="QIG73" s="36">
        <v>45901</v>
      </c>
      <c r="QIH73" s="36">
        <v>46081</v>
      </c>
      <c r="QII73" s="36">
        <v>80090</v>
      </c>
      <c r="QIJ73" s="36">
        <v>45904</v>
      </c>
      <c r="QIK73" s="36" t="s">
        <v>248</v>
      </c>
      <c r="QIL73" s="36" t="s">
        <v>249</v>
      </c>
      <c r="QIM73" s="36" t="s">
        <v>250</v>
      </c>
      <c r="QIN73" s="36" t="s">
        <v>251</v>
      </c>
      <c r="QIO73" s="36">
        <v>45901</v>
      </c>
      <c r="QIP73" s="36">
        <v>46081</v>
      </c>
      <c r="QIQ73" s="36">
        <v>80090</v>
      </c>
      <c r="QIR73" s="36">
        <v>45904</v>
      </c>
      <c r="QIS73" s="36" t="s">
        <v>248</v>
      </c>
      <c r="QIT73" s="36" t="s">
        <v>249</v>
      </c>
      <c r="QIU73" s="36" t="s">
        <v>250</v>
      </c>
      <c r="QIV73" s="36" t="s">
        <v>251</v>
      </c>
      <c r="QIW73" s="36">
        <v>45901</v>
      </c>
      <c r="QIX73" s="36">
        <v>46081</v>
      </c>
      <c r="QIY73" s="36">
        <v>80090</v>
      </c>
      <c r="QIZ73" s="36">
        <v>45904</v>
      </c>
      <c r="QJA73" s="36" t="s">
        <v>248</v>
      </c>
      <c r="QJB73" s="36" t="s">
        <v>249</v>
      </c>
      <c r="QJC73" s="36" t="s">
        <v>250</v>
      </c>
      <c r="QJD73" s="36" t="s">
        <v>251</v>
      </c>
      <c r="QJE73" s="36">
        <v>45901</v>
      </c>
      <c r="QJF73" s="36">
        <v>46081</v>
      </c>
      <c r="QJG73" s="36">
        <v>80090</v>
      </c>
      <c r="QJH73" s="36">
        <v>45904</v>
      </c>
      <c r="QJI73" s="36" t="s">
        <v>248</v>
      </c>
      <c r="QJJ73" s="36" t="s">
        <v>249</v>
      </c>
      <c r="QJK73" s="36" t="s">
        <v>250</v>
      </c>
      <c r="QJL73" s="36" t="s">
        <v>251</v>
      </c>
      <c r="QJM73" s="36">
        <v>45901</v>
      </c>
      <c r="QJN73" s="36">
        <v>46081</v>
      </c>
      <c r="QJO73" s="36">
        <v>80090</v>
      </c>
      <c r="QJP73" s="36">
        <v>45904</v>
      </c>
      <c r="QJQ73" s="36" t="s">
        <v>248</v>
      </c>
      <c r="QJR73" s="36" t="s">
        <v>249</v>
      </c>
      <c r="QJS73" s="36" t="s">
        <v>250</v>
      </c>
      <c r="QJT73" s="36" t="s">
        <v>251</v>
      </c>
      <c r="QJU73" s="36">
        <v>45901</v>
      </c>
      <c r="QJV73" s="36">
        <v>46081</v>
      </c>
      <c r="QJW73" s="36">
        <v>80090</v>
      </c>
      <c r="QJX73" s="36">
        <v>45904</v>
      </c>
      <c r="QJY73" s="36" t="s">
        <v>248</v>
      </c>
      <c r="QJZ73" s="36" t="s">
        <v>249</v>
      </c>
      <c r="QKA73" s="36" t="s">
        <v>250</v>
      </c>
      <c r="QKB73" s="36" t="s">
        <v>251</v>
      </c>
      <c r="QKC73" s="36">
        <v>45901</v>
      </c>
      <c r="QKD73" s="36">
        <v>46081</v>
      </c>
      <c r="QKE73" s="36">
        <v>80090</v>
      </c>
      <c r="QKF73" s="36">
        <v>45904</v>
      </c>
      <c r="QKG73" s="36" t="s">
        <v>248</v>
      </c>
      <c r="QKH73" s="36" t="s">
        <v>249</v>
      </c>
      <c r="QKI73" s="36" t="s">
        <v>250</v>
      </c>
      <c r="QKJ73" s="36" t="s">
        <v>251</v>
      </c>
      <c r="QKK73" s="36">
        <v>45901</v>
      </c>
      <c r="QKL73" s="36">
        <v>46081</v>
      </c>
      <c r="QKM73" s="36">
        <v>80090</v>
      </c>
      <c r="QKN73" s="36">
        <v>45904</v>
      </c>
      <c r="QKO73" s="36" t="s">
        <v>248</v>
      </c>
      <c r="QKP73" s="36" t="s">
        <v>249</v>
      </c>
      <c r="QKQ73" s="36" t="s">
        <v>250</v>
      </c>
      <c r="QKR73" s="36" t="s">
        <v>251</v>
      </c>
      <c r="QKS73" s="36">
        <v>45901</v>
      </c>
      <c r="QKT73" s="36">
        <v>46081</v>
      </c>
      <c r="QKU73" s="36">
        <v>80090</v>
      </c>
      <c r="QKV73" s="36">
        <v>45904</v>
      </c>
      <c r="QKW73" s="36" t="s">
        <v>248</v>
      </c>
      <c r="QKX73" s="36" t="s">
        <v>249</v>
      </c>
      <c r="QKY73" s="36" t="s">
        <v>250</v>
      </c>
      <c r="QKZ73" s="36" t="s">
        <v>251</v>
      </c>
      <c r="QLA73" s="36">
        <v>45901</v>
      </c>
      <c r="QLB73" s="36">
        <v>46081</v>
      </c>
      <c r="QLC73" s="36">
        <v>80090</v>
      </c>
      <c r="QLD73" s="36">
        <v>45904</v>
      </c>
      <c r="QLE73" s="36" t="s">
        <v>248</v>
      </c>
      <c r="QLF73" s="36" t="s">
        <v>249</v>
      </c>
      <c r="QLG73" s="36" t="s">
        <v>250</v>
      </c>
      <c r="QLH73" s="36" t="s">
        <v>251</v>
      </c>
      <c r="QLI73" s="36">
        <v>45901</v>
      </c>
      <c r="QLJ73" s="36">
        <v>46081</v>
      </c>
      <c r="QLK73" s="36">
        <v>80090</v>
      </c>
      <c r="QLL73" s="36">
        <v>45904</v>
      </c>
      <c r="QLM73" s="36" t="s">
        <v>248</v>
      </c>
      <c r="QLN73" s="36" t="s">
        <v>249</v>
      </c>
      <c r="QLO73" s="36" t="s">
        <v>250</v>
      </c>
      <c r="QLP73" s="36" t="s">
        <v>251</v>
      </c>
      <c r="QLQ73" s="36">
        <v>45901</v>
      </c>
      <c r="QLR73" s="36">
        <v>46081</v>
      </c>
      <c r="QLS73" s="36">
        <v>80090</v>
      </c>
      <c r="QLT73" s="36">
        <v>45904</v>
      </c>
      <c r="QLU73" s="36" t="s">
        <v>248</v>
      </c>
      <c r="QLV73" s="36" t="s">
        <v>249</v>
      </c>
      <c r="QLW73" s="36" t="s">
        <v>250</v>
      </c>
      <c r="QLX73" s="36" t="s">
        <v>251</v>
      </c>
      <c r="QLY73" s="36">
        <v>45901</v>
      </c>
      <c r="QLZ73" s="36">
        <v>46081</v>
      </c>
      <c r="QMA73" s="36">
        <v>80090</v>
      </c>
      <c r="QMB73" s="36">
        <v>45904</v>
      </c>
      <c r="QMC73" s="36" t="s">
        <v>248</v>
      </c>
      <c r="QMD73" s="36" t="s">
        <v>249</v>
      </c>
      <c r="QME73" s="36" t="s">
        <v>250</v>
      </c>
      <c r="QMF73" s="36" t="s">
        <v>251</v>
      </c>
      <c r="QMG73" s="36">
        <v>45901</v>
      </c>
      <c r="QMH73" s="36">
        <v>46081</v>
      </c>
      <c r="QMI73" s="36">
        <v>80090</v>
      </c>
      <c r="QMJ73" s="36">
        <v>45904</v>
      </c>
      <c r="QMK73" s="36" t="s">
        <v>248</v>
      </c>
      <c r="QML73" s="36" t="s">
        <v>249</v>
      </c>
      <c r="QMM73" s="36" t="s">
        <v>250</v>
      </c>
      <c r="QMN73" s="36" t="s">
        <v>251</v>
      </c>
      <c r="QMO73" s="36">
        <v>45901</v>
      </c>
      <c r="QMP73" s="36">
        <v>46081</v>
      </c>
      <c r="QMQ73" s="36">
        <v>80090</v>
      </c>
      <c r="QMR73" s="36">
        <v>45904</v>
      </c>
      <c r="QMS73" s="36" t="s">
        <v>248</v>
      </c>
      <c r="QMT73" s="36" t="s">
        <v>249</v>
      </c>
      <c r="QMU73" s="36" t="s">
        <v>250</v>
      </c>
      <c r="QMV73" s="36" t="s">
        <v>251</v>
      </c>
      <c r="QMW73" s="36">
        <v>45901</v>
      </c>
      <c r="QMX73" s="36">
        <v>46081</v>
      </c>
      <c r="QMY73" s="36">
        <v>80090</v>
      </c>
      <c r="QMZ73" s="36">
        <v>45904</v>
      </c>
      <c r="QNA73" s="36" t="s">
        <v>248</v>
      </c>
      <c r="QNB73" s="36" t="s">
        <v>249</v>
      </c>
      <c r="QNC73" s="36" t="s">
        <v>250</v>
      </c>
      <c r="QND73" s="36" t="s">
        <v>251</v>
      </c>
      <c r="QNE73" s="36">
        <v>45901</v>
      </c>
      <c r="QNF73" s="36">
        <v>46081</v>
      </c>
      <c r="QNG73" s="36">
        <v>80090</v>
      </c>
      <c r="QNH73" s="36">
        <v>45904</v>
      </c>
      <c r="QNI73" s="36" t="s">
        <v>248</v>
      </c>
      <c r="QNJ73" s="36" t="s">
        <v>249</v>
      </c>
      <c r="QNK73" s="36" t="s">
        <v>250</v>
      </c>
      <c r="QNL73" s="36" t="s">
        <v>251</v>
      </c>
      <c r="QNM73" s="36">
        <v>45901</v>
      </c>
      <c r="QNN73" s="36">
        <v>46081</v>
      </c>
      <c r="QNO73" s="36">
        <v>80090</v>
      </c>
      <c r="QNP73" s="36">
        <v>45904</v>
      </c>
      <c r="QNQ73" s="36" t="s">
        <v>248</v>
      </c>
      <c r="QNR73" s="36" t="s">
        <v>249</v>
      </c>
      <c r="QNS73" s="36" t="s">
        <v>250</v>
      </c>
      <c r="QNT73" s="36" t="s">
        <v>251</v>
      </c>
      <c r="QNU73" s="36">
        <v>45901</v>
      </c>
      <c r="QNV73" s="36">
        <v>46081</v>
      </c>
      <c r="QNW73" s="36">
        <v>80090</v>
      </c>
      <c r="QNX73" s="36">
        <v>45904</v>
      </c>
      <c r="QNY73" s="36" t="s">
        <v>248</v>
      </c>
      <c r="QNZ73" s="36" t="s">
        <v>249</v>
      </c>
      <c r="QOA73" s="36" t="s">
        <v>250</v>
      </c>
      <c r="QOB73" s="36" t="s">
        <v>251</v>
      </c>
      <c r="QOC73" s="36">
        <v>45901</v>
      </c>
      <c r="QOD73" s="36">
        <v>46081</v>
      </c>
      <c r="QOE73" s="36">
        <v>80090</v>
      </c>
      <c r="QOF73" s="36">
        <v>45904</v>
      </c>
      <c r="QOG73" s="36" t="s">
        <v>248</v>
      </c>
      <c r="QOH73" s="36" t="s">
        <v>249</v>
      </c>
      <c r="QOI73" s="36" t="s">
        <v>250</v>
      </c>
      <c r="QOJ73" s="36" t="s">
        <v>251</v>
      </c>
      <c r="QOK73" s="36">
        <v>45901</v>
      </c>
      <c r="QOL73" s="36">
        <v>46081</v>
      </c>
      <c r="QOM73" s="36">
        <v>80090</v>
      </c>
      <c r="QON73" s="36">
        <v>45904</v>
      </c>
      <c r="QOO73" s="36" t="s">
        <v>248</v>
      </c>
      <c r="QOP73" s="36" t="s">
        <v>249</v>
      </c>
      <c r="QOQ73" s="36" t="s">
        <v>250</v>
      </c>
      <c r="QOR73" s="36" t="s">
        <v>251</v>
      </c>
      <c r="QOS73" s="36">
        <v>45901</v>
      </c>
      <c r="QOT73" s="36">
        <v>46081</v>
      </c>
      <c r="QOU73" s="36">
        <v>80090</v>
      </c>
      <c r="QOV73" s="36">
        <v>45904</v>
      </c>
      <c r="QOW73" s="36" t="s">
        <v>248</v>
      </c>
      <c r="QOX73" s="36" t="s">
        <v>249</v>
      </c>
      <c r="QOY73" s="36" t="s">
        <v>250</v>
      </c>
      <c r="QOZ73" s="36" t="s">
        <v>251</v>
      </c>
      <c r="QPA73" s="36">
        <v>45901</v>
      </c>
      <c r="QPB73" s="36">
        <v>46081</v>
      </c>
      <c r="QPC73" s="36">
        <v>80090</v>
      </c>
      <c r="QPD73" s="36">
        <v>45904</v>
      </c>
      <c r="QPE73" s="36" t="s">
        <v>248</v>
      </c>
      <c r="QPF73" s="36" t="s">
        <v>249</v>
      </c>
      <c r="QPG73" s="36" t="s">
        <v>250</v>
      </c>
      <c r="QPH73" s="36" t="s">
        <v>251</v>
      </c>
      <c r="QPI73" s="36">
        <v>45901</v>
      </c>
      <c r="QPJ73" s="36">
        <v>46081</v>
      </c>
      <c r="QPK73" s="36">
        <v>80090</v>
      </c>
      <c r="QPL73" s="36">
        <v>45904</v>
      </c>
      <c r="QPM73" s="36" t="s">
        <v>248</v>
      </c>
      <c r="QPN73" s="36" t="s">
        <v>249</v>
      </c>
      <c r="QPO73" s="36" t="s">
        <v>250</v>
      </c>
      <c r="QPP73" s="36" t="s">
        <v>251</v>
      </c>
      <c r="QPQ73" s="36">
        <v>45901</v>
      </c>
      <c r="QPR73" s="36">
        <v>46081</v>
      </c>
      <c r="QPS73" s="36">
        <v>80090</v>
      </c>
      <c r="QPT73" s="36">
        <v>45904</v>
      </c>
      <c r="QPU73" s="36" t="s">
        <v>248</v>
      </c>
      <c r="QPV73" s="36" t="s">
        <v>249</v>
      </c>
      <c r="QPW73" s="36" t="s">
        <v>250</v>
      </c>
      <c r="QPX73" s="36" t="s">
        <v>251</v>
      </c>
      <c r="QPY73" s="36">
        <v>45901</v>
      </c>
      <c r="QPZ73" s="36">
        <v>46081</v>
      </c>
      <c r="QQA73" s="36">
        <v>80090</v>
      </c>
      <c r="QQB73" s="36">
        <v>45904</v>
      </c>
      <c r="QQC73" s="36" t="s">
        <v>248</v>
      </c>
      <c r="QQD73" s="36" t="s">
        <v>249</v>
      </c>
      <c r="QQE73" s="36" t="s">
        <v>250</v>
      </c>
      <c r="QQF73" s="36" t="s">
        <v>251</v>
      </c>
      <c r="QQG73" s="36">
        <v>45901</v>
      </c>
      <c r="QQH73" s="36">
        <v>46081</v>
      </c>
      <c r="QQI73" s="36">
        <v>80090</v>
      </c>
      <c r="QQJ73" s="36">
        <v>45904</v>
      </c>
      <c r="QQK73" s="36" t="s">
        <v>248</v>
      </c>
      <c r="QQL73" s="36" t="s">
        <v>249</v>
      </c>
      <c r="QQM73" s="36" t="s">
        <v>250</v>
      </c>
      <c r="QQN73" s="36" t="s">
        <v>251</v>
      </c>
      <c r="QQO73" s="36">
        <v>45901</v>
      </c>
      <c r="QQP73" s="36">
        <v>46081</v>
      </c>
      <c r="QQQ73" s="36">
        <v>80090</v>
      </c>
      <c r="QQR73" s="36">
        <v>45904</v>
      </c>
      <c r="QQS73" s="36" t="s">
        <v>248</v>
      </c>
      <c r="QQT73" s="36" t="s">
        <v>249</v>
      </c>
      <c r="QQU73" s="36" t="s">
        <v>250</v>
      </c>
      <c r="QQV73" s="36" t="s">
        <v>251</v>
      </c>
      <c r="QQW73" s="36">
        <v>45901</v>
      </c>
      <c r="QQX73" s="36">
        <v>46081</v>
      </c>
      <c r="QQY73" s="36">
        <v>80090</v>
      </c>
      <c r="QQZ73" s="36">
        <v>45904</v>
      </c>
      <c r="QRA73" s="36" t="s">
        <v>248</v>
      </c>
      <c r="QRB73" s="36" t="s">
        <v>249</v>
      </c>
      <c r="QRC73" s="36" t="s">
        <v>250</v>
      </c>
      <c r="QRD73" s="36" t="s">
        <v>251</v>
      </c>
      <c r="QRE73" s="36">
        <v>45901</v>
      </c>
      <c r="QRF73" s="36">
        <v>46081</v>
      </c>
      <c r="QRG73" s="36">
        <v>80090</v>
      </c>
      <c r="QRH73" s="36">
        <v>45904</v>
      </c>
      <c r="QRI73" s="36" t="s">
        <v>248</v>
      </c>
      <c r="QRJ73" s="36" t="s">
        <v>249</v>
      </c>
      <c r="QRK73" s="36" t="s">
        <v>250</v>
      </c>
      <c r="QRL73" s="36" t="s">
        <v>251</v>
      </c>
      <c r="QRM73" s="36">
        <v>45901</v>
      </c>
      <c r="QRN73" s="36">
        <v>46081</v>
      </c>
      <c r="QRO73" s="36">
        <v>80090</v>
      </c>
      <c r="QRP73" s="36">
        <v>45904</v>
      </c>
      <c r="QRQ73" s="36" t="s">
        <v>248</v>
      </c>
      <c r="QRR73" s="36" t="s">
        <v>249</v>
      </c>
      <c r="QRS73" s="36" t="s">
        <v>250</v>
      </c>
      <c r="QRT73" s="36" t="s">
        <v>251</v>
      </c>
      <c r="QRU73" s="36">
        <v>45901</v>
      </c>
      <c r="QRV73" s="36">
        <v>46081</v>
      </c>
      <c r="QRW73" s="36">
        <v>80090</v>
      </c>
      <c r="QRX73" s="36">
        <v>45904</v>
      </c>
      <c r="QRY73" s="36" t="s">
        <v>248</v>
      </c>
      <c r="QRZ73" s="36" t="s">
        <v>249</v>
      </c>
      <c r="QSA73" s="36" t="s">
        <v>250</v>
      </c>
      <c r="QSB73" s="36" t="s">
        <v>251</v>
      </c>
      <c r="QSC73" s="36">
        <v>45901</v>
      </c>
      <c r="QSD73" s="36">
        <v>46081</v>
      </c>
      <c r="QSE73" s="36">
        <v>80090</v>
      </c>
      <c r="QSF73" s="36">
        <v>45904</v>
      </c>
      <c r="QSG73" s="36" t="s">
        <v>248</v>
      </c>
      <c r="QSH73" s="36" t="s">
        <v>249</v>
      </c>
      <c r="QSI73" s="36" t="s">
        <v>250</v>
      </c>
      <c r="QSJ73" s="36" t="s">
        <v>251</v>
      </c>
      <c r="QSK73" s="36">
        <v>45901</v>
      </c>
      <c r="QSL73" s="36">
        <v>46081</v>
      </c>
      <c r="QSM73" s="36">
        <v>80090</v>
      </c>
      <c r="QSN73" s="36">
        <v>45904</v>
      </c>
      <c r="QSO73" s="36" t="s">
        <v>248</v>
      </c>
      <c r="QSP73" s="36" t="s">
        <v>249</v>
      </c>
      <c r="QSQ73" s="36" t="s">
        <v>250</v>
      </c>
      <c r="QSR73" s="36" t="s">
        <v>251</v>
      </c>
      <c r="QSS73" s="36">
        <v>45901</v>
      </c>
      <c r="QST73" s="36">
        <v>46081</v>
      </c>
      <c r="QSU73" s="36">
        <v>80090</v>
      </c>
      <c r="QSV73" s="36">
        <v>45904</v>
      </c>
      <c r="QSW73" s="36" t="s">
        <v>248</v>
      </c>
      <c r="QSX73" s="36" t="s">
        <v>249</v>
      </c>
      <c r="QSY73" s="36" t="s">
        <v>250</v>
      </c>
      <c r="QSZ73" s="36" t="s">
        <v>251</v>
      </c>
      <c r="QTA73" s="36">
        <v>45901</v>
      </c>
      <c r="QTB73" s="36">
        <v>46081</v>
      </c>
      <c r="QTC73" s="36">
        <v>80090</v>
      </c>
      <c r="QTD73" s="36">
        <v>45904</v>
      </c>
      <c r="QTE73" s="36" t="s">
        <v>248</v>
      </c>
      <c r="QTF73" s="36" t="s">
        <v>249</v>
      </c>
      <c r="QTG73" s="36" t="s">
        <v>250</v>
      </c>
      <c r="QTH73" s="36" t="s">
        <v>251</v>
      </c>
      <c r="QTI73" s="36">
        <v>45901</v>
      </c>
      <c r="QTJ73" s="36">
        <v>46081</v>
      </c>
      <c r="QTK73" s="36">
        <v>80090</v>
      </c>
      <c r="QTL73" s="36">
        <v>45904</v>
      </c>
      <c r="QTM73" s="36" t="s">
        <v>248</v>
      </c>
      <c r="QTN73" s="36" t="s">
        <v>249</v>
      </c>
      <c r="QTO73" s="36" t="s">
        <v>250</v>
      </c>
      <c r="QTP73" s="36" t="s">
        <v>251</v>
      </c>
      <c r="QTQ73" s="36">
        <v>45901</v>
      </c>
      <c r="QTR73" s="36">
        <v>46081</v>
      </c>
      <c r="QTS73" s="36">
        <v>80090</v>
      </c>
      <c r="QTT73" s="36">
        <v>45904</v>
      </c>
      <c r="QTU73" s="36" t="s">
        <v>248</v>
      </c>
      <c r="QTV73" s="36" t="s">
        <v>249</v>
      </c>
      <c r="QTW73" s="36" t="s">
        <v>250</v>
      </c>
      <c r="QTX73" s="36" t="s">
        <v>251</v>
      </c>
      <c r="QTY73" s="36">
        <v>45901</v>
      </c>
      <c r="QTZ73" s="36">
        <v>46081</v>
      </c>
      <c r="QUA73" s="36">
        <v>80090</v>
      </c>
      <c r="QUB73" s="36">
        <v>45904</v>
      </c>
      <c r="QUC73" s="36" t="s">
        <v>248</v>
      </c>
      <c r="QUD73" s="36" t="s">
        <v>249</v>
      </c>
      <c r="QUE73" s="36" t="s">
        <v>250</v>
      </c>
      <c r="QUF73" s="36" t="s">
        <v>251</v>
      </c>
      <c r="QUG73" s="36">
        <v>45901</v>
      </c>
      <c r="QUH73" s="36">
        <v>46081</v>
      </c>
      <c r="QUI73" s="36">
        <v>80090</v>
      </c>
      <c r="QUJ73" s="36">
        <v>45904</v>
      </c>
      <c r="QUK73" s="36" t="s">
        <v>248</v>
      </c>
      <c r="QUL73" s="36" t="s">
        <v>249</v>
      </c>
      <c r="QUM73" s="36" t="s">
        <v>250</v>
      </c>
      <c r="QUN73" s="36" t="s">
        <v>251</v>
      </c>
      <c r="QUO73" s="36">
        <v>45901</v>
      </c>
      <c r="QUP73" s="36">
        <v>46081</v>
      </c>
      <c r="QUQ73" s="36">
        <v>80090</v>
      </c>
      <c r="QUR73" s="36">
        <v>45904</v>
      </c>
      <c r="QUS73" s="36" t="s">
        <v>248</v>
      </c>
      <c r="QUT73" s="36" t="s">
        <v>249</v>
      </c>
      <c r="QUU73" s="36" t="s">
        <v>250</v>
      </c>
      <c r="QUV73" s="36" t="s">
        <v>251</v>
      </c>
      <c r="QUW73" s="36">
        <v>45901</v>
      </c>
      <c r="QUX73" s="36">
        <v>46081</v>
      </c>
      <c r="QUY73" s="36">
        <v>80090</v>
      </c>
      <c r="QUZ73" s="36">
        <v>45904</v>
      </c>
      <c r="QVA73" s="36" t="s">
        <v>248</v>
      </c>
      <c r="QVB73" s="36" t="s">
        <v>249</v>
      </c>
      <c r="QVC73" s="36" t="s">
        <v>250</v>
      </c>
      <c r="QVD73" s="36" t="s">
        <v>251</v>
      </c>
      <c r="QVE73" s="36">
        <v>45901</v>
      </c>
      <c r="QVF73" s="36">
        <v>46081</v>
      </c>
      <c r="QVG73" s="36">
        <v>80090</v>
      </c>
      <c r="QVH73" s="36">
        <v>45904</v>
      </c>
      <c r="QVI73" s="36" t="s">
        <v>248</v>
      </c>
      <c r="QVJ73" s="36" t="s">
        <v>249</v>
      </c>
      <c r="QVK73" s="36" t="s">
        <v>250</v>
      </c>
      <c r="QVL73" s="36" t="s">
        <v>251</v>
      </c>
      <c r="QVM73" s="36">
        <v>45901</v>
      </c>
      <c r="QVN73" s="36">
        <v>46081</v>
      </c>
      <c r="QVO73" s="36">
        <v>80090</v>
      </c>
      <c r="QVP73" s="36">
        <v>45904</v>
      </c>
      <c r="QVQ73" s="36" t="s">
        <v>248</v>
      </c>
      <c r="QVR73" s="36" t="s">
        <v>249</v>
      </c>
      <c r="QVS73" s="36" t="s">
        <v>250</v>
      </c>
      <c r="QVT73" s="36" t="s">
        <v>251</v>
      </c>
      <c r="QVU73" s="36">
        <v>45901</v>
      </c>
      <c r="QVV73" s="36">
        <v>46081</v>
      </c>
      <c r="QVW73" s="36">
        <v>80090</v>
      </c>
      <c r="QVX73" s="36">
        <v>45904</v>
      </c>
      <c r="QVY73" s="36" t="s">
        <v>248</v>
      </c>
      <c r="QVZ73" s="36" t="s">
        <v>249</v>
      </c>
      <c r="QWA73" s="36" t="s">
        <v>250</v>
      </c>
      <c r="QWB73" s="36" t="s">
        <v>251</v>
      </c>
      <c r="QWC73" s="36">
        <v>45901</v>
      </c>
      <c r="QWD73" s="36">
        <v>46081</v>
      </c>
      <c r="QWE73" s="36">
        <v>80090</v>
      </c>
      <c r="QWF73" s="36">
        <v>45904</v>
      </c>
      <c r="QWG73" s="36" t="s">
        <v>248</v>
      </c>
      <c r="QWH73" s="36" t="s">
        <v>249</v>
      </c>
      <c r="QWI73" s="36" t="s">
        <v>250</v>
      </c>
      <c r="QWJ73" s="36" t="s">
        <v>251</v>
      </c>
      <c r="QWK73" s="36">
        <v>45901</v>
      </c>
      <c r="QWL73" s="36">
        <v>46081</v>
      </c>
      <c r="QWM73" s="36">
        <v>80090</v>
      </c>
      <c r="QWN73" s="36">
        <v>45904</v>
      </c>
      <c r="QWO73" s="36" t="s">
        <v>248</v>
      </c>
      <c r="QWP73" s="36" t="s">
        <v>249</v>
      </c>
      <c r="QWQ73" s="36" t="s">
        <v>250</v>
      </c>
      <c r="QWR73" s="36" t="s">
        <v>251</v>
      </c>
      <c r="QWS73" s="36">
        <v>45901</v>
      </c>
      <c r="QWT73" s="36">
        <v>46081</v>
      </c>
      <c r="QWU73" s="36">
        <v>80090</v>
      </c>
      <c r="QWV73" s="36">
        <v>45904</v>
      </c>
      <c r="QWW73" s="36" t="s">
        <v>248</v>
      </c>
      <c r="QWX73" s="36" t="s">
        <v>249</v>
      </c>
      <c r="QWY73" s="36" t="s">
        <v>250</v>
      </c>
      <c r="QWZ73" s="36" t="s">
        <v>251</v>
      </c>
      <c r="QXA73" s="36">
        <v>45901</v>
      </c>
      <c r="QXB73" s="36">
        <v>46081</v>
      </c>
      <c r="QXC73" s="36">
        <v>80090</v>
      </c>
      <c r="QXD73" s="36">
        <v>45904</v>
      </c>
      <c r="QXE73" s="36" t="s">
        <v>248</v>
      </c>
      <c r="QXF73" s="36" t="s">
        <v>249</v>
      </c>
      <c r="QXG73" s="36" t="s">
        <v>250</v>
      </c>
      <c r="QXH73" s="36" t="s">
        <v>251</v>
      </c>
      <c r="QXI73" s="36">
        <v>45901</v>
      </c>
      <c r="QXJ73" s="36">
        <v>46081</v>
      </c>
      <c r="QXK73" s="36">
        <v>80090</v>
      </c>
      <c r="QXL73" s="36">
        <v>45904</v>
      </c>
      <c r="QXM73" s="36" t="s">
        <v>248</v>
      </c>
      <c r="QXN73" s="36" t="s">
        <v>249</v>
      </c>
      <c r="QXO73" s="36" t="s">
        <v>250</v>
      </c>
      <c r="QXP73" s="36" t="s">
        <v>251</v>
      </c>
      <c r="QXQ73" s="36">
        <v>45901</v>
      </c>
      <c r="QXR73" s="36">
        <v>46081</v>
      </c>
      <c r="QXS73" s="36">
        <v>80090</v>
      </c>
      <c r="QXT73" s="36">
        <v>45904</v>
      </c>
      <c r="QXU73" s="36" t="s">
        <v>248</v>
      </c>
      <c r="QXV73" s="36" t="s">
        <v>249</v>
      </c>
      <c r="QXW73" s="36" t="s">
        <v>250</v>
      </c>
      <c r="QXX73" s="36" t="s">
        <v>251</v>
      </c>
      <c r="QXY73" s="36">
        <v>45901</v>
      </c>
      <c r="QXZ73" s="36">
        <v>46081</v>
      </c>
      <c r="QYA73" s="36">
        <v>80090</v>
      </c>
      <c r="QYB73" s="36">
        <v>45904</v>
      </c>
      <c r="QYC73" s="36" t="s">
        <v>248</v>
      </c>
      <c r="QYD73" s="36" t="s">
        <v>249</v>
      </c>
      <c r="QYE73" s="36" t="s">
        <v>250</v>
      </c>
      <c r="QYF73" s="36" t="s">
        <v>251</v>
      </c>
      <c r="QYG73" s="36">
        <v>45901</v>
      </c>
      <c r="QYH73" s="36">
        <v>46081</v>
      </c>
      <c r="QYI73" s="36">
        <v>80090</v>
      </c>
      <c r="QYJ73" s="36">
        <v>45904</v>
      </c>
      <c r="QYK73" s="36" t="s">
        <v>248</v>
      </c>
      <c r="QYL73" s="36" t="s">
        <v>249</v>
      </c>
      <c r="QYM73" s="36" t="s">
        <v>250</v>
      </c>
      <c r="QYN73" s="36" t="s">
        <v>251</v>
      </c>
      <c r="QYO73" s="36">
        <v>45901</v>
      </c>
      <c r="QYP73" s="36">
        <v>46081</v>
      </c>
      <c r="QYQ73" s="36">
        <v>80090</v>
      </c>
      <c r="QYR73" s="36">
        <v>45904</v>
      </c>
      <c r="QYS73" s="36" t="s">
        <v>248</v>
      </c>
      <c r="QYT73" s="36" t="s">
        <v>249</v>
      </c>
      <c r="QYU73" s="36" t="s">
        <v>250</v>
      </c>
      <c r="QYV73" s="36" t="s">
        <v>251</v>
      </c>
      <c r="QYW73" s="36">
        <v>45901</v>
      </c>
      <c r="QYX73" s="36">
        <v>46081</v>
      </c>
      <c r="QYY73" s="36">
        <v>80090</v>
      </c>
      <c r="QYZ73" s="36">
        <v>45904</v>
      </c>
      <c r="QZA73" s="36" t="s">
        <v>248</v>
      </c>
      <c r="QZB73" s="36" t="s">
        <v>249</v>
      </c>
      <c r="QZC73" s="36" t="s">
        <v>250</v>
      </c>
      <c r="QZD73" s="36" t="s">
        <v>251</v>
      </c>
      <c r="QZE73" s="36">
        <v>45901</v>
      </c>
      <c r="QZF73" s="36">
        <v>46081</v>
      </c>
      <c r="QZG73" s="36">
        <v>80090</v>
      </c>
      <c r="QZH73" s="36">
        <v>45904</v>
      </c>
      <c r="QZI73" s="36" t="s">
        <v>248</v>
      </c>
      <c r="QZJ73" s="36" t="s">
        <v>249</v>
      </c>
      <c r="QZK73" s="36" t="s">
        <v>250</v>
      </c>
      <c r="QZL73" s="36" t="s">
        <v>251</v>
      </c>
      <c r="QZM73" s="36">
        <v>45901</v>
      </c>
      <c r="QZN73" s="36">
        <v>46081</v>
      </c>
      <c r="QZO73" s="36">
        <v>80090</v>
      </c>
      <c r="QZP73" s="36">
        <v>45904</v>
      </c>
      <c r="QZQ73" s="36" t="s">
        <v>248</v>
      </c>
      <c r="QZR73" s="36" t="s">
        <v>249</v>
      </c>
      <c r="QZS73" s="36" t="s">
        <v>250</v>
      </c>
      <c r="QZT73" s="36" t="s">
        <v>251</v>
      </c>
      <c r="QZU73" s="36">
        <v>45901</v>
      </c>
      <c r="QZV73" s="36">
        <v>46081</v>
      </c>
      <c r="QZW73" s="36">
        <v>80090</v>
      </c>
      <c r="QZX73" s="36">
        <v>45904</v>
      </c>
      <c r="QZY73" s="36" t="s">
        <v>248</v>
      </c>
      <c r="QZZ73" s="36" t="s">
        <v>249</v>
      </c>
      <c r="RAA73" s="36" t="s">
        <v>250</v>
      </c>
      <c r="RAB73" s="36" t="s">
        <v>251</v>
      </c>
      <c r="RAC73" s="36">
        <v>45901</v>
      </c>
      <c r="RAD73" s="36">
        <v>46081</v>
      </c>
      <c r="RAE73" s="36">
        <v>80090</v>
      </c>
      <c r="RAF73" s="36">
        <v>45904</v>
      </c>
      <c r="RAG73" s="36" t="s">
        <v>248</v>
      </c>
      <c r="RAH73" s="36" t="s">
        <v>249</v>
      </c>
      <c r="RAI73" s="36" t="s">
        <v>250</v>
      </c>
      <c r="RAJ73" s="36" t="s">
        <v>251</v>
      </c>
      <c r="RAK73" s="36">
        <v>45901</v>
      </c>
      <c r="RAL73" s="36">
        <v>46081</v>
      </c>
      <c r="RAM73" s="36">
        <v>80090</v>
      </c>
      <c r="RAN73" s="36">
        <v>45904</v>
      </c>
      <c r="RAO73" s="36" t="s">
        <v>248</v>
      </c>
      <c r="RAP73" s="36" t="s">
        <v>249</v>
      </c>
      <c r="RAQ73" s="36" t="s">
        <v>250</v>
      </c>
      <c r="RAR73" s="36" t="s">
        <v>251</v>
      </c>
      <c r="RAS73" s="36">
        <v>45901</v>
      </c>
      <c r="RAT73" s="36">
        <v>46081</v>
      </c>
      <c r="RAU73" s="36">
        <v>80090</v>
      </c>
      <c r="RAV73" s="36">
        <v>45904</v>
      </c>
      <c r="RAW73" s="36" t="s">
        <v>248</v>
      </c>
      <c r="RAX73" s="36" t="s">
        <v>249</v>
      </c>
      <c r="RAY73" s="36" t="s">
        <v>250</v>
      </c>
      <c r="RAZ73" s="36" t="s">
        <v>251</v>
      </c>
      <c r="RBA73" s="36">
        <v>45901</v>
      </c>
      <c r="RBB73" s="36">
        <v>46081</v>
      </c>
      <c r="RBC73" s="36">
        <v>80090</v>
      </c>
      <c r="RBD73" s="36">
        <v>45904</v>
      </c>
      <c r="RBE73" s="36" t="s">
        <v>248</v>
      </c>
      <c r="RBF73" s="36" t="s">
        <v>249</v>
      </c>
      <c r="RBG73" s="36" t="s">
        <v>250</v>
      </c>
      <c r="RBH73" s="36" t="s">
        <v>251</v>
      </c>
      <c r="RBI73" s="36">
        <v>45901</v>
      </c>
      <c r="RBJ73" s="36">
        <v>46081</v>
      </c>
      <c r="RBK73" s="36">
        <v>80090</v>
      </c>
      <c r="RBL73" s="36">
        <v>45904</v>
      </c>
      <c r="RBM73" s="36" t="s">
        <v>248</v>
      </c>
      <c r="RBN73" s="36" t="s">
        <v>249</v>
      </c>
      <c r="RBO73" s="36" t="s">
        <v>250</v>
      </c>
      <c r="RBP73" s="36" t="s">
        <v>251</v>
      </c>
      <c r="RBQ73" s="36">
        <v>45901</v>
      </c>
      <c r="RBR73" s="36">
        <v>46081</v>
      </c>
      <c r="RBS73" s="36">
        <v>80090</v>
      </c>
      <c r="RBT73" s="36">
        <v>45904</v>
      </c>
      <c r="RBU73" s="36" t="s">
        <v>248</v>
      </c>
      <c r="RBV73" s="36" t="s">
        <v>249</v>
      </c>
      <c r="RBW73" s="36" t="s">
        <v>250</v>
      </c>
      <c r="RBX73" s="36" t="s">
        <v>251</v>
      </c>
      <c r="RBY73" s="36">
        <v>45901</v>
      </c>
      <c r="RBZ73" s="36">
        <v>46081</v>
      </c>
      <c r="RCA73" s="36">
        <v>80090</v>
      </c>
      <c r="RCB73" s="36">
        <v>45904</v>
      </c>
      <c r="RCC73" s="36" t="s">
        <v>248</v>
      </c>
      <c r="RCD73" s="36" t="s">
        <v>249</v>
      </c>
      <c r="RCE73" s="36" t="s">
        <v>250</v>
      </c>
      <c r="RCF73" s="36" t="s">
        <v>251</v>
      </c>
      <c r="RCG73" s="36">
        <v>45901</v>
      </c>
      <c r="RCH73" s="36">
        <v>46081</v>
      </c>
      <c r="RCI73" s="36">
        <v>80090</v>
      </c>
      <c r="RCJ73" s="36">
        <v>45904</v>
      </c>
      <c r="RCK73" s="36" t="s">
        <v>248</v>
      </c>
      <c r="RCL73" s="36" t="s">
        <v>249</v>
      </c>
      <c r="RCM73" s="36" t="s">
        <v>250</v>
      </c>
      <c r="RCN73" s="36" t="s">
        <v>251</v>
      </c>
      <c r="RCO73" s="36">
        <v>45901</v>
      </c>
      <c r="RCP73" s="36">
        <v>46081</v>
      </c>
      <c r="RCQ73" s="36">
        <v>80090</v>
      </c>
      <c r="RCR73" s="36">
        <v>45904</v>
      </c>
      <c r="RCS73" s="36" t="s">
        <v>248</v>
      </c>
      <c r="RCT73" s="36" t="s">
        <v>249</v>
      </c>
      <c r="RCU73" s="36" t="s">
        <v>250</v>
      </c>
      <c r="RCV73" s="36" t="s">
        <v>251</v>
      </c>
      <c r="RCW73" s="36">
        <v>45901</v>
      </c>
      <c r="RCX73" s="36">
        <v>46081</v>
      </c>
      <c r="RCY73" s="36">
        <v>80090</v>
      </c>
      <c r="RCZ73" s="36">
        <v>45904</v>
      </c>
      <c r="RDA73" s="36" t="s">
        <v>248</v>
      </c>
      <c r="RDB73" s="36" t="s">
        <v>249</v>
      </c>
      <c r="RDC73" s="36" t="s">
        <v>250</v>
      </c>
      <c r="RDD73" s="36" t="s">
        <v>251</v>
      </c>
      <c r="RDE73" s="36">
        <v>45901</v>
      </c>
      <c r="RDF73" s="36">
        <v>46081</v>
      </c>
      <c r="RDG73" s="36">
        <v>80090</v>
      </c>
      <c r="RDH73" s="36">
        <v>45904</v>
      </c>
      <c r="RDI73" s="36" t="s">
        <v>248</v>
      </c>
      <c r="RDJ73" s="36" t="s">
        <v>249</v>
      </c>
      <c r="RDK73" s="36" t="s">
        <v>250</v>
      </c>
      <c r="RDL73" s="36" t="s">
        <v>251</v>
      </c>
      <c r="RDM73" s="36">
        <v>45901</v>
      </c>
      <c r="RDN73" s="36">
        <v>46081</v>
      </c>
      <c r="RDO73" s="36">
        <v>80090</v>
      </c>
      <c r="RDP73" s="36">
        <v>45904</v>
      </c>
      <c r="RDQ73" s="36" t="s">
        <v>248</v>
      </c>
      <c r="RDR73" s="36" t="s">
        <v>249</v>
      </c>
      <c r="RDS73" s="36" t="s">
        <v>250</v>
      </c>
      <c r="RDT73" s="36" t="s">
        <v>251</v>
      </c>
      <c r="RDU73" s="36">
        <v>45901</v>
      </c>
      <c r="RDV73" s="36">
        <v>46081</v>
      </c>
      <c r="RDW73" s="36">
        <v>80090</v>
      </c>
      <c r="RDX73" s="36">
        <v>45904</v>
      </c>
      <c r="RDY73" s="36" t="s">
        <v>248</v>
      </c>
      <c r="RDZ73" s="36" t="s">
        <v>249</v>
      </c>
      <c r="REA73" s="36" t="s">
        <v>250</v>
      </c>
      <c r="REB73" s="36" t="s">
        <v>251</v>
      </c>
      <c r="REC73" s="36">
        <v>45901</v>
      </c>
      <c r="RED73" s="36">
        <v>46081</v>
      </c>
      <c r="REE73" s="36">
        <v>80090</v>
      </c>
      <c r="REF73" s="36">
        <v>45904</v>
      </c>
      <c r="REG73" s="36" t="s">
        <v>248</v>
      </c>
      <c r="REH73" s="36" t="s">
        <v>249</v>
      </c>
      <c r="REI73" s="36" t="s">
        <v>250</v>
      </c>
      <c r="REJ73" s="36" t="s">
        <v>251</v>
      </c>
      <c r="REK73" s="36">
        <v>45901</v>
      </c>
      <c r="REL73" s="36">
        <v>46081</v>
      </c>
      <c r="REM73" s="36">
        <v>80090</v>
      </c>
      <c r="REN73" s="36">
        <v>45904</v>
      </c>
      <c r="REO73" s="36" t="s">
        <v>248</v>
      </c>
      <c r="REP73" s="36" t="s">
        <v>249</v>
      </c>
      <c r="REQ73" s="36" t="s">
        <v>250</v>
      </c>
      <c r="RER73" s="36" t="s">
        <v>251</v>
      </c>
      <c r="RES73" s="36">
        <v>45901</v>
      </c>
      <c r="RET73" s="36">
        <v>46081</v>
      </c>
      <c r="REU73" s="36">
        <v>80090</v>
      </c>
      <c r="REV73" s="36">
        <v>45904</v>
      </c>
      <c r="REW73" s="36" t="s">
        <v>248</v>
      </c>
      <c r="REX73" s="36" t="s">
        <v>249</v>
      </c>
      <c r="REY73" s="36" t="s">
        <v>250</v>
      </c>
      <c r="REZ73" s="36" t="s">
        <v>251</v>
      </c>
      <c r="RFA73" s="36">
        <v>45901</v>
      </c>
      <c r="RFB73" s="36">
        <v>46081</v>
      </c>
      <c r="RFC73" s="36">
        <v>80090</v>
      </c>
      <c r="RFD73" s="36">
        <v>45904</v>
      </c>
      <c r="RFE73" s="36" t="s">
        <v>248</v>
      </c>
      <c r="RFF73" s="36" t="s">
        <v>249</v>
      </c>
      <c r="RFG73" s="36" t="s">
        <v>250</v>
      </c>
      <c r="RFH73" s="36" t="s">
        <v>251</v>
      </c>
      <c r="RFI73" s="36">
        <v>45901</v>
      </c>
      <c r="RFJ73" s="36">
        <v>46081</v>
      </c>
      <c r="RFK73" s="36">
        <v>80090</v>
      </c>
      <c r="RFL73" s="36">
        <v>45904</v>
      </c>
      <c r="RFM73" s="36" t="s">
        <v>248</v>
      </c>
      <c r="RFN73" s="36" t="s">
        <v>249</v>
      </c>
      <c r="RFO73" s="36" t="s">
        <v>250</v>
      </c>
      <c r="RFP73" s="36" t="s">
        <v>251</v>
      </c>
      <c r="RFQ73" s="36">
        <v>45901</v>
      </c>
      <c r="RFR73" s="36">
        <v>46081</v>
      </c>
      <c r="RFS73" s="36">
        <v>80090</v>
      </c>
      <c r="RFT73" s="36">
        <v>45904</v>
      </c>
      <c r="RFU73" s="36" t="s">
        <v>248</v>
      </c>
      <c r="RFV73" s="36" t="s">
        <v>249</v>
      </c>
      <c r="RFW73" s="36" t="s">
        <v>250</v>
      </c>
      <c r="RFX73" s="36" t="s">
        <v>251</v>
      </c>
      <c r="RFY73" s="36">
        <v>45901</v>
      </c>
      <c r="RFZ73" s="36">
        <v>46081</v>
      </c>
      <c r="RGA73" s="36">
        <v>80090</v>
      </c>
      <c r="RGB73" s="36">
        <v>45904</v>
      </c>
      <c r="RGC73" s="36" t="s">
        <v>248</v>
      </c>
      <c r="RGD73" s="36" t="s">
        <v>249</v>
      </c>
      <c r="RGE73" s="36" t="s">
        <v>250</v>
      </c>
      <c r="RGF73" s="36" t="s">
        <v>251</v>
      </c>
      <c r="RGG73" s="36">
        <v>45901</v>
      </c>
      <c r="RGH73" s="36">
        <v>46081</v>
      </c>
      <c r="RGI73" s="36">
        <v>80090</v>
      </c>
      <c r="RGJ73" s="36">
        <v>45904</v>
      </c>
      <c r="RGK73" s="36" t="s">
        <v>248</v>
      </c>
      <c r="RGL73" s="36" t="s">
        <v>249</v>
      </c>
      <c r="RGM73" s="36" t="s">
        <v>250</v>
      </c>
      <c r="RGN73" s="36" t="s">
        <v>251</v>
      </c>
      <c r="RGO73" s="36">
        <v>45901</v>
      </c>
      <c r="RGP73" s="36">
        <v>46081</v>
      </c>
      <c r="RGQ73" s="36">
        <v>80090</v>
      </c>
      <c r="RGR73" s="36">
        <v>45904</v>
      </c>
      <c r="RGS73" s="36" t="s">
        <v>248</v>
      </c>
      <c r="RGT73" s="36" t="s">
        <v>249</v>
      </c>
      <c r="RGU73" s="36" t="s">
        <v>250</v>
      </c>
      <c r="RGV73" s="36" t="s">
        <v>251</v>
      </c>
      <c r="RGW73" s="36">
        <v>45901</v>
      </c>
      <c r="RGX73" s="36">
        <v>46081</v>
      </c>
      <c r="RGY73" s="36">
        <v>80090</v>
      </c>
      <c r="RGZ73" s="36">
        <v>45904</v>
      </c>
      <c r="RHA73" s="36" t="s">
        <v>248</v>
      </c>
      <c r="RHB73" s="36" t="s">
        <v>249</v>
      </c>
      <c r="RHC73" s="36" t="s">
        <v>250</v>
      </c>
      <c r="RHD73" s="36" t="s">
        <v>251</v>
      </c>
      <c r="RHE73" s="36">
        <v>45901</v>
      </c>
      <c r="RHF73" s="36">
        <v>46081</v>
      </c>
      <c r="RHG73" s="36">
        <v>80090</v>
      </c>
      <c r="RHH73" s="36">
        <v>45904</v>
      </c>
      <c r="RHI73" s="36" t="s">
        <v>248</v>
      </c>
      <c r="RHJ73" s="36" t="s">
        <v>249</v>
      </c>
      <c r="RHK73" s="36" t="s">
        <v>250</v>
      </c>
      <c r="RHL73" s="36" t="s">
        <v>251</v>
      </c>
      <c r="RHM73" s="36">
        <v>45901</v>
      </c>
      <c r="RHN73" s="36">
        <v>46081</v>
      </c>
      <c r="RHO73" s="36">
        <v>80090</v>
      </c>
      <c r="RHP73" s="36">
        <v>45904</v>
      </c>
      <c r="RHQ73" s="36" t="s">
        <v>248</v>
      </c>
      <c r="RHR73" s="36" t="s">
        <v>249</v>
      </c>
      <c r="RHS73" s="36" t="s">
        <v>250</v>
      </c>
      <c r="RHT73" s="36" t="s">
        <v>251</v>
      </c>
      <c r="RHU73" s="36">
        <v>45901</v>
      </c>
      <c r="RHV73" s="36">
        <v>46081</v>
      </c>
      <c r="RHW73" s="36">
        <v>80090</v>
      </c>
      <c r="RHX73" s="36">
        <v>45904</v>
      </c>
      <c r="RHY73" s="36" t="s">
        <v>248</v>
      </c>
      <c r="RHZ73" s="36" t="s">
        <v>249</v>
      </c>
      <c r="RIA73" s="36" t="s">
        <v>250</v>
      </c>
      <c r="RIB73" s="36" t="s">
        <v>251</v>
      </c>
      <c r="RIC73" s="36">
        <v>45901</v>
      </c>
      <c r="RID73" s="36">
        <v>46081</v>
      </c>
      <c r="RIE73" s="36">
        <v>80090</v>
      </c>
      <c r="RIF73" s="36">
        <v>45904</v>
      </c>
      <c r="RIG73" s="36" t="s">
        <v>248</v>
      </c>
      <c r="RIH73" s="36" t="s">
        <v>249</v>
      </c>
      <c r="RII73" s="36" t="s">
        <v>250</v>
      </c>
      <c r="RIJ73" s="36" t="s">
        <v>251</v>
      </c>
      <c r="RIK73" s="36">
        <v>45901</v>
      </c>
      <c r="RIL73" s="36">
        <v>46081</v>
      </c>
      <c r="RIM73" s="36">
        <v>80090</v>
      </c>
      <c r="RIN73" s="36">
        <v>45904</v>
      </c>
      <c r="RIO73" s="36" t="s">
        <v>248</v>
      </c>
      <c r="RIP73" s="36" t="s">
        <v>249</v>
      </c>
      <c r="RIQ73" s="36" t="s">
        <v>250</v>
      </c>
      <c r="RIR73" s="36" t="s">
        <v>251</v>
      </c>
      <c r="RIS73" s="36">
        <v>45901</v>
      </c>
      <c r="RIT73" s="36">
        <v>46081</v>
      </c>
      <c r="RIU73" s="36">
        <v>80090</v>
      </c>
      <c r="RIV73" s="36">
        <v>45904</v>
      </c>
      <c r="RIW73" s="36" t="s">
        <v>248</v>
      </c>
      <c r="RIX73" s="36" t="s">
        <v>249</v>
      </c>
      <c r="RIY73" s="36" t="s">
        <v>250</v>
      </c>
      <c r="RIZ73" s="36" t="s">
        <v>251</v>
      </c>
      <c r="RJA73" s="36">
        <v>45901</v>
      </c>
      <c r="RJB73" s="36">
        <v>46081</v>
      </c>
      <c r="RJC73" s="36">
        <v>80090</v>
      </c>
      <c r="RJD73" s="36">
        <v>45904</v>
      </c>
      <c r="RJE73" s="36" t="s">
        <v>248</v>
      </c>
      <c r="RJF73" s="36" t="s">
        <v>249</v>
      </c>
      <c r="RJG73" s="36" t="s">
        <v>250</v>
      </c>
      <c r="RJH73" s="36" t="s">
        <v>251</v>
      </c>
      <c r="RJI73" s="36">
        <v>45901</v>
      </c>
      <c r="RJJ73" s="36">
        <v>46081</v>
      </c>
      <c r="RJK73" s="36">
        <v>80090</v>
      </c>
      <c r="RJL73" s="36">
        <v>45904</v>
      </c>
      <c r="RJM73" s="36" t="s">
        <v>248</v>
      </c>
      <c r="RJN73" s="36" t="s">
        <v>249</v>
      </c>
      <c r="RJO73" s="36" t="s">
        <v>250</v>
      </c>
      <c r="RJP73" s="36" t="s">
        <v>251</v>
      </c>
      <c r="RJQ73" s="36">
        <v>45901</v>
      </c>
      <c r="RJR73" s="36">
        <v>46081</v>
      </c>
      <c r="RJS73" s="36">
        <v>80090</v>
      </c>
      <c r="RJT73" s="36">
        <v>45904</v>
      </c>
      <c r="RJU73" s="36" t="s">
        <v>248</v>
      </c>
      <c r="RJV73" s="36" t="s">
        <v>249</v>
      </c>
      <c r="RJW73" s="36" t="s">
        <v>250</v>
      </c>
      <c r="RJX73" s="36" t="s">
        <v>251</v>
      </c>
      <c r="RJY73" s="36">
        <v>45901</v>
      </c>
      <c r="RJZ73" s="36">
        <v>46081</v>
      </c>
      <c r="RKA73" s="36">
        <v>80090</v>
      </c>
      <c r="RKB73" s="36">
        <v>45904</v>
      </c>
      <c r="RKC73" s="36" t="s">
        <v>248</v>
      </c>
      <c r="RKD73" s="36" t="s">
        <v>249</v>
      </c>
      <c r="RKE73" s="36" t="s">
        <v>250</v>
      </c>
      <c r="RKF73" s="36" t="s">
        <v>251</v>
      </c>
      <c r="RKG73" s="36">
        <v>45901</v>
      </c>
      <c r="RKH73" s="36">
        <v>46081</v>
      </c>
      <c r="RKI73" s="36">
        <v>80090</v>
      </c>
      <c r="RKJ73" s="36">
        <v>45904</v>
      </c>
      <c r="RKK73" s="36" t="s">
        <v>248</v>
      </c>
      <c r="RKL73" s="36" t="s">
        <v>249</v>
      </c>
      <c r="RKM73" s="36" t="s">
        <v>250</v>
      </c>
      <c r="RKN73" s="36" t="s">
        <v>251</v>
      </c>
      <c r="RKO73" s="36">
        <v>45901</v>
      </c>
      <c r="RKP73" s="36">
        <v>46081</v>
      </c>
      <c r="RKQ73" s="36">
        <v>80090</v>
      </c>
      <c r="RKR73" s="36">
        <v>45904</v>
      </c>
      <c r="RKS73" s="36" t="s">
        <v>248</v>
      </c>
      <c r="RKT73" s="36" t="s">
        <v>249</v>
      </c>
      <c r="RKU73" s="36" t="s">
        <v>250</v>
      </c>
      <c r="RKV73" s="36" t="s">
        <v>251</v>
      </c>
      <c r="RKW73" s="36">
        <v>45901</v>
      </c>
      <c r="RKX73" s="36">
        <v>46081</v>
      </c>
      <c r="RKY73" s="36">
        <v>80090</v>
      </c>
      <c r="RKZ73" s="36">
        <v>45904</v>
      </c>
      <c r="RLA73" s="36" t="s">
        <v>248</v>
      </c>
      <c r="RLB73" s="36" t="s">
        <v>249</v>
      </c>
      <c r="RLC73" s="36" t="s">
        <v>250</v>
      </c>
      <c r="RLD73" s="36" t="s">
        <v>251</v>
      </c>
      <c r="RLE73" s="36">
        <v>45901</v>
      </c>
      <c r="RLF73" s="36">
        <v>46081</v>
      </c>
      <c r="RLG73" s="36">
        <v>80090</v>
      </c>
      <c r="RLH73" s="36">
        <v>45904</v>
      </c>
      <c r="RLI73" s="36" t="s">
        <v>248</v>
      </c>
      <c r="RLJ73" s="36" t="s">
        <v>249</v>
      </c>
      <c r="RLK73" s="36" t="s">
        <v>250</v>
      </c>
      <c r="RLL73" s="36" t="s">
        <v>251</v>
      </c>
      <c r="RLM73" s="36">
        <v>45901</v>
      </c>
      <c r="RLN73" s="36">
        <v>46081</v>
      </c>
      <c r="RLO73" s="36">
        <v>80090</v>
      </c>
      <c r="RLP73" s="36">
        <v>45904</v>
      </c>
      <c r="RLQ73" s="36" t="s">
        <v>248</v>
      </c>
      <c r="RLR73" s="36" t="s">
        <v>249</v>
      </c>
      <c r="RLS73" s="36" t="s">
        <v>250</v>
      </c>
      <c r="RLT73" s="36" t="s">
        <v>251</v>
      </c>
      <c r="RLU73" s="36">
        <v>45901</v>
      </c>
      <c r="RLV73" s="36">
        <v>46081</v>
      </c>
      <c r="RLW73" s="36">
        <v>80090</v>
      </c>
      <c r="RLX73" s="36">
        <v>45904</v>
      </c>
      <c r="RLY73" s="36" t="s">
        <v>248</v>
      </c>
      <c r="RLZ73" s="36" t="s">
        <v>249</v>
      </c>
      <c r="RMA73" s="36" t="s">
        <v>250</v>
      </c>
      <c r="RMB73" s="36" t="s">
        <v>251</v>
      </c>
      <c r="RMC73" s="36">
        <v>45901</v>
      </c>
      <c r="RMD73" s="36">
        <v>46081</v>
      </c>
      <c r="RME73" s="36">
        <v>80090</v>
      </c>
      <c r="RMF73" s="36">
        <v>45904</v>
      </c>
      <c r="RMG73" s="36" t="s">
        <v>248</v>
      </c>
      <c r="RMH73" s="36" t="s">
        <v>249</v>
      </c>
      <c r="RMI73" s="36" t="s">
        <v>250</v>
      </c>
      <c r="RMJ73" s="36" t="s">
        <v>251</v>
      </c>
      <c r="RMK73" s="36">
        <v>45901</v>
      </c>
      <c r="RML73" s="36">
        <v>46081</v>
      </c>
      <c r="RMM73" s="36">
        <v>80090</v>
      </c>
      <c r="RMN73" s="36">
        <v>45904</v>
      </c>
      <c r="RMO73" s="36" t="s">
        <v>248</v>
      </c>
      <c r="RMP73" s="36" t="s">
        <v>249</v>
      </c>
      <c r="RMQ73" s="36" t="s">
        <v>250</v>
      </c>
      <c r="RMR73" s="36" t="s">
        <v>251</v>
      </c>
      <c r="RMS73" s="36">
        <v>45901</v>
      </c>
      <c r="RMT73" s="36">
        <v>46081</v>
      </c>
      <c r="RMU73" s="36">
        <v>80090</v>
      </c>
      <c r="RMV73" s="36">
        <v>45904</v>
      </c>
      <c r="RMW73" s="36" t="s">
        <v>248</v>
      </c>
      <c r="RMX73" s="36" t="s">
        <v>249</v>
      </c>
      <c r="RMY73" s="36" t="s">
        <v>250</v>
      </c>
      <c r="RMZ73" s="36" t="s">
        <v>251</v>
      </c>
      <c r="RNA73" s="36">
        <v>45901</v>
      </c>
      <c r="RNB73" s="36">
        <v>46081</v>
      </c>
      <c r="RNC73" s="36">
        <v>80090</v>
      </c>
      <c r="RND73" s="36">
        <v>45904</v>
      </c>
      <c r="RNE73" s="36" t="s">
        <v>248</v>
      </c>
      <c r="RNF73" s="36" t="s">
        <v>249</v>
      </c>
      <c r="RNG73" s="36" t="s">
        <v>250</v>
      </c>
      <c r="RNH73" s="36" t="s">
        <v>251</v>
      </c>
      <c r="RNI73" s="36">
        <v>45901</v>
      </c>
      <c r="RNJ73" s="36">
        <v>46081</v>
      </c>
      <c r="RNK73" s="36">
        <v>80090</v>
      </c>
      <c r="RNL73" s="36">
        <v>45904</v>
      </c>
      <c r="RNM73" s="36" t="s">
        <v>248</v>
      </c>
      <c r="RNN73" s="36" t="s">
        <v>249</v>
      </c>
      <c r="RNO73" s="36" t="s">
        <v>250</v>
      </c>
      <c r="RNP73" s="36" t="s">
        <v>251</v>
      </c>
      <c r="RNQ73" s="36">
        <v>45901</v>
      </c>
      <c r="RNR73" s="36">
        <v>46081</v>
      </c>
      <c r="RNS73" s="36">
        <v>80090</v>
      </c>
      <c r="RNT73" s="36">
        <v>45904</v>
      </c>
      <c r="RNU73" s="36" t="s">
        <v>248</v>
      </c>
      <c r="RNV73" s="36" t="s">
        <v>249</v>
      </c>
      <c r="RNW73" s="36" t="s">
        <v>250</v>
      </c>
      <c r="RNX73" s="36" t="s">
        <v>251</v>
      </c>
      <c r="RNY73" s="36">
        <v>45901</v>
      </c>
      <c r="RNZ73" s="36">
        <v>46081</v>
      </c>
      <c r="ROA73" s="36">
        <v>80090</v>
      </c>
      <c r="ROB73" s="36">
        <v>45904</v>
      </c>
      <c r="ROC73" s="36" t="s">
        <v>248</v>
      </c>
      <c r="ROD73" s="36" t="s">
        <v>249</v>
      </c>
      <c r="ROE73" s="36" t="s">
        <v>250</v>
      </c>
      <c r="ROF73" s="36" t="s">
        <v>251</v>
      </c>
      <c r="ROG73" s="36">
        <v>45901</v>
      </c>
      <c r="ROH73" s="36">
        <v>46081</v>
      </c>
      <c r="ROI73" s="36">
        <v>80090</v>
      </c>
      <c r="ROJ73" s="36">
        <v>45904</v>
      </c>
      <c r="ROK73" s="36" t="s">
        <v>248</v>
      </c>
      <c r="ROL73" s="36" t="s">
        <v>249</v>
      </c>
      <c r="ROM73" s="36" t="s">
        <v>250</v>
      </c>
      <c r="RON73" s="36" t="s">
        <v>251</v>
      </c>
      <c r="ROO73" s="36">
        <v>45901</v>
      </c>
      <c r="ROP73" s="36">
        <v>46081</v>
      </c>
      <c r="ROQ73" s="36">
        <v>80090</v>
      </c>
      <c r="ROR73" s="36">
        <v>45904</v>
      </c>
      <c r="ROS73" s="36" t="s">
        <v>248</v>
      </c>
      <c r="ROT73" s="36" t="s">
        <v>249</v>
      </c>
      <c r="ROU73" s="36" t="s">
        <v>250</v>
      </c>
      <c r="ROV73" s="36" t="s">
        <v>251</v>
      </c>
      <c r="ROW73" s="36">
        <v>45901</v>
      </c>
      <c r="ROX73" s="36">
        <v>46081</v>
      </c>
      <c r="ROY73" s="36">
        <v>80090</v>
      </c>
      <c r="ROZ73" s="36">
        <v>45904</v>
      </c>
      <c r="RPA73" s="36" t="s">
        <v>248</v>
      </c>
      <c r="RPB73" s="36" t="s">
        <v>249</v>
      </c>
      <c r="RPC73" s="36" t="s">
        <v>250</v>
      </c>
      <c r="RPD73" s="36" t="s">
        <v>251</v>
      </c>
      <c r="RPE73" s="36">
        <v>45901</v>
      </c>
      <c r="RPF73" s="36">
        <v>46081</v>
      </c>
      <c r="RPG73" s="36">
        <v>80090</v>
      </c>
      <c r="RPH73" s="36">
        <v>45904</v>
      </c>
      <c r="RPI73" s="36" t="s">
        <v>248</v>
      </c>
      <c r="RPJ73" s="36" t="s">
        <v>249</v>
      </c>
      <c r="RPK73" s="36" t="s">
        <v>250</v>
      </c>
      <c r="RPL73" s="36" t="s">
        <v>251</v>
      </c>
      <c r="RPM73" s="36">
        <v>45901</v>
      </c>
      <c r="RPN73" s="36">
        <v>46081</v>
      </c>
      <c r="RPO73" s="36">
        <v>80090</v>
      </c>
      <c r="RPP73" s="36">
        <v>45904</v>
      </c>
      <c r="RPQ73" s="36" t="s">
        <v>248</v>
      </c>
      <c r="RPR73" s="36" t="s">
        <v>249</v>
      </c>
      <c r="RPS73" s="36" t="s">
        <v>250</v>
      </c>
      <c r="RPT73" s="36" t="s">
        <v>251</v>
      </c>
      <c r="RPU73" s="36">
        <v>45901</v>
      </c>
      <c r="RPV73" s="36">
        <v>46081</v>
      </c>
      <c r="RPW73" s="36">
        <v>80090</v>
      </c>
      <c r="RPX73" s="36">
        <v>45904</v>
      </c>
      <c r="RPY73" s="36" t="s">
        <v>248</v>
      </c>
      <c r="RPZ73" s="36" t="s">
        <v>249</v>
      </c>
      <c r="RQA73" s="36" t="s">
        <v>250</v>
      </c>
      <c r="RQB73" s="36" t="s">
        <v>251</v>
      </c>
      <c r="RQC73" s="36">
        <v>45901</v>
      </c>
      <c r="RQD73" s="36">
        <v>46081</v>
      </c>
      <c r="RQE73" s="36">
        <v>80090</v>
      </c>
      <c r="RQF73" s="36">
        <v>45904</v>
      </c>
      <c r="RQG73" s="36" t="s">
        <v>248</v>
      </c>
      <c r="RQH73" s="36" t="s">
        <v>249</v>
      </c>
      <c r="RQI73" s="36" t="s">
        <v>250</v>
      </c>
      <c r="RQJ73" s="36" t="s">
        <v>251</v>
      </c>
      <c r="RQK73" s="36">
        <v>45901</v>
      </c>
      <c r="RQL73" s="36">
        <v>46081</v>
      </c>
      <c r="RQM73" s="36">
        <v>80090</v>
      </c>
      <c r="RQN73" s="36">
        <v>45904</v>
      </c>
      <c r="RQO73" s="36" t="s">
        <v>248</v>
      </c>
      <c r="RQP73" s="36" t="s">
        <v>249</v>
      </c>
      <c r="RQQ73" s="36" t="s">
        <v>250</v>
      </c>
      <c r="RQR73" s="36" t="s">
        <v>251</v>
      </c>
      <c r="RQS73" s="36">
        <v>45901</v>
      </c>
      <c r="RQT73" s="36">
        <v>46081</v>
      </c>
      <c r="RQU73" s="36">
        <v>80090</v>
      </c>
      <c r="RQV73" s="36">
        <v>45904</v>
      </c>
      <c r="RQW73" s="36" t="s">
        <v>248</v>
      </c>
      <c r="RQX73" s="36" t="s">
        <v>249</v>
      </c>
      <c r="RQY73" s="36" t="s">
        <v>250</v>
      </c>
      <c r="RQZ73" s="36" t="s">
        <v>251</v>
      </c>
      <c r="RRA73" s="36">
        <v>45901</v>
      </c>
      <c r="RRB73" s="36">
        <v>46081</v>
      </c>
      <c r="RRC73" s="36">
        <v>80090</v>
      </c>
      <c r="RRD73" s="36">
        <v>45904</v>
      </c>
      <c r="RRE73" s="36" t="s">
        <v>248</v>
      </c>
      <c r="RRF73" s="36" t="s">
        <v>249</v>
      </c>
      <c r="RRG73" s="36" t="s">
        <v>250</v>
      </c>
      <c r="RRH73" s="36" t="s">
        <v>251</v>
      </c>
      <c r="RRI73" s="36">
        <v>45901</v>
      </c>
      <c r="RRJ73" s="36">
        <v>46081</v>
      </c>
      <c r="RRK73" s="36">
        <v>80090</v>
      </c>
      <c r="RRL73" s="36">
        <v>45904</v>
      </c>
      <c r="RRM73" s="36" t="s">
        <v>248</v>
      </c>
      <c r="RRN73" s="36" t="s">
        <v>249</v>
      </c>
      <c r="RRO73" s="36" t="s">
        <v>250</v>
      </c>
      <c r="RRP73" s="36" t="s">
        <v>251</v>
      </c>
      <c r="RRQ73" s="36">
        <v>45901</v>
      </c>
      <c r="RRR73" s="36">
        <v>46081</v>
      </c>
      <c r="RRS73" s="36">
        <v>80090</v>
      </c>
      <c r="RRT73" s="36">
        <v>45904</v>
      </c>
      <c r="RRU73" s="36" t="s">
        <v>248</v>
      </c>
      <c r="RRV73" s="36" t="s">
        <v>249</v>
      </c>
      <c r="RRW73" s="36" t="s">
        <v>250</v>
      </c>
      <c r="RRX73" s="36" t="s">
        <v>251</v>
      </c>
      <c r="RRY73" s="36">
        <v>45901</v>
      </c>
      <c r="RRZ73" s="36">
        <v>46081</v>
      </c>
      <c r="RSA73" s="36">
        <v>80090</v>
      </c>
      <c r="RSB73" s="36">
        <v>45904</v>
      </c>
      <c r="RSC73" s="36" t="s">
        <v>248</v>
      </c>
      <c r="RSD73" s="36" t="s">
        <v>249</v>
      </c>
      <c r="RSE73" s="36" t="s">
        <v>250</v>
      </c>
      <c r="RSF73" s="36" t="s">
        <v>251</v>
      </c>
      <c r="RSG73" s="36">
        <v>45901</v>
      </c>
      <c r="RSH73" s="36">
        <v>46081</v>
      </c>
      <c r="RSI73" s="36">
        <v>80090</v>
      </c>
      <c r="RSJ73" s="36">
        <v>45904</v>
      </c>
      <c r="RSK73" s="36" t="s">
        <v>248</v>
      </c>
      <c r="RSL73" s="36" t="s">
        <v>249</v>
      </c>
      <c r="RSM73" s="36" t="s">
        <v>250</v>
      </c>
      <c r="RSN73" s="36" t="s">
        <v>251</v>
      </c>
      <c r="RSO73" s="36">
        <v>45901</v>
      </c>
      <c r="RSP73" s="36">
        <v>46081</v>
      </c>
      <c r="RSQ73" s="36">
        <v>80090</v>
      </c>
      <c r="RSR73" s="36">
        <v>45904</v>
      </c>
      <c r="RSS73" s="36" t="s">
        <v>248</v>
      </c>
      <c r="RST73" s="36" t="s">
        <v>249</v>
      </c>
      <c r="RSU73" s="36" t="s">
        <v>250</v>
      </c>
      <c r="RSV73" s="36" t="s">
        <v>251</v>
      </c>
      <c r="RSW73" s="36">
        <v>45901</v>
      </c>
      <c r="RSX73" s="36">
        <v>46081</v>
      </c>
      <c r="RSY73" s="36">
        <v>80090</v>
      </c>
      <c r="RSZ73" s="36">
        <v>45904</v>
      </c>
      <c r="RTA73" s="36" t="s">
        <v>248</v>
      </c>
      <c r="RTB73" s="36" t="s">
        <v>249</v>
      </c>
      <c r="RTC73" s="36" t="s">
        <v>250</v>
      </c>
      <c r="RTD73" s="36" t="s">
        <v>251</v>
      </c>
      <c r="RTE73" s="36">
        <v>45901</v>
      </c>
      <c r="RTF73" s="36">
        <v>46081</v>
      </c>
      <c r="RTG73" s="36">
        <v>80090</v>
      </c>
      <c r="RTH73" s="36">
        <v>45904</v>
      </c>
      <c r="RTI73" s="36" t="s">
        <v>248</v>
      </c>
      <c r="RTJ73" s="36" t="s">
        <v>249</v>
      </c>
      <c r="RTK73" s="36" t="s">
        <v>250</v>
      </c>
      <c r="RTL73" s="36" t="s">
        <v>251</v>
      </c>
      <c r="RTM73" s="36">
        <v>45901</v>
      </c>
      <c r="RTN73" s="36">
        <v>46081</v>
      </c>
      <c r="RTO73" s="36">
        <v>80090</v>
      </c>
      <c r="RTP73" s="36">
        <v>45904</v>
      </c>
      <c r="RTQ73" s="36" t="s">
        <v>248</v>
      </c>
      <c r="RTR73" s="36" t="s">
        <v>249</v>
      </c>
      <c r="RTS73" s="36" t="s">
        <v>250</v>
      </c>
      <c r="RTT73" s="36" t="s">
        <v>251</v>
      </c>
      <c r="RTU73" s="36">
        <v>45901</v>
      </c>
      <c r="RTV73" s="36">
        <v>46081</v>
      </c>
      <c r="RTW73" s="36">
        <v>80090</v>
      </c>
      <c r="RTX73" s="36">
        <v>45904</v>
      </c>
      <c r="RTY73" s="36" t="s">
        <v>248</v>
      </c>
      <c r="RTZ73" s="36" t="s">
        <v>249</v>
      </c>
      <c r="RUA73" s="36" t="s">
        <v>250</v>
      </c>
      <c r="RUB73" s="36" t="s">
        <v>251</v>
      </c>
      <c r="RUC73" s="36">
        <v>45901</v>
      </c>
      <c r="RUD73" s="36">
        <v>46081</v>
      </c>
      <c r="RUE73" s="36">
        <v>80090</v>
      </c>
      <c r="RUF73" s="36">
        <v>45904</v>
      </c>
      <c r="RUG73" s="36" t="s">
        <v>248</v>
      </c>
      <c r="RUH73" s="36" t="s">
        <v>249</v>
      </c>
      <c r="RUI73" s="36" t="s">
        <v>250</v>
      </c>
      <c r="RUJ73" s="36" t="s">
        <v>251</v>
      </c>
      <c r="RUK73" s="36">
        <v>45901</v>
      </c>
      <c r="RUL73" s="36">
        <v>46081</v>
      </c>
      <c r="RUM73" s="36">
        <v>80090</v>
      </c>
      <c r="RUN73" s="36">
        <v>45904</v>
      </c>
      <c r="RUO73" s="36" t="s">
        <v>248</v>
      </c>
      <c r="RUP73" s="36" t="s">
        <v>249</v>
      </c>
      <c r="RUQ73" s="36" t="s">
        <v>250</v>
      </c>
      <c r="RUR73" s="36" t="s">
        <v>251</v>
      </c>
      <c r="RUS73" s="36">
        <v>45901</v>
      </c>
      <c r="RUT73" s="36">
        <v>46081</v>
      </c>
      <c r="RUU73" s="36">
        <v>80090</v>
      </c>
      <c r="RUV73" s="36">
        <v>45904</v>
      </c>
      <c r="RUW73" s="36" t="s">
        <v>248</v>
      </c>
      <c r="RUX73" s="36" t="s">
        <v>249</v>
      </c>
      <c r="RUY73" s="36" t="s">
        <v>250</v>
      </c>
      <c r="RUZ73" s="36" t="s">
        <v>251</v>
      </c>
      <c r="RVA73" s="36">
        <v>45901</v>
      </c>
      <c r="RVB73" s="36">
        <v>46081</v>
      </c>
      <c r="RVC73" s="36">
        <v>80090</v>
      </c>
      <c r="RVD73" s="36">
        <v>45904</v>
      </c>
      <c r="RVE73" s="36" t="s">
        <v>248</v>
      </c>
      <c r="RVF73" s="36" t="s">
        <v>249</v>
      </c>
      <c r="RVG73" s="36" t="s">
        <v>250</v>
      </c>
      <c r="RVH73" s="36" t="s">
        <v>251</v>
      </c>
      <c r="RVI73" s="36">
        <v>45901</v>
      </c>
      <c r="RVJ73" s="36">
        <v>46081</v>
      </c>
      <c r="RVK73" s="36">
        <v>80090</v>
      </c>
      <c r="RVL73" s="36">
        <v>45904</v>
      </c>
      <c r="RVM73" s="36" t="s">
        <v>248</v>
      </c>
      <c r="RVN73" s="36" t="s">
        <v>249</v>
      </c>
      <c r="RVO73" s="36" t="s">
        <v>250</v>
      </c>
      <c r="RVP73" s="36" t="s">
        <v>251</v>
      </c>
      <c r="RVQ73" s="36">
        <v>45901</v>
      </c>
      <c r="RVR73" s="36">
        <v>46081</v>
      </c>
      <c r="RVS73" s="36">
        <v>80090</v>
      </c>
      <c r="RVT73" s="36">
        <v>45904</v>
      </c>
      <c r="RVU73" s="36" t="s">
        <v>248</v>
      </c>
      <c r="RVV73" s="36" t="s">
        <v>249</v>
      </c>
      <c r="RVW73" s="36" t="s">
        <v>250</v>
      </c>
      <c r="RVX73" s="36" t="s">
        <v>251</v>
      </c>
      <c r="RVY73" s="36">
        <v>45901</v>
      </c>
      <c r="RVZ73" s="36">
        <v>46081</v>
      </c>
      <c r="RWA73" s="36">
        <v>80090</v>
      </c>
      <c r="RWB73" s="36">
        <v>45904</v>
      </c>
      <c r="RWC73" s="36" t="s">
        <v>248</v>
      </c>
      <c r="RWD73" s="36" t="s">
        <v>249</v>
      </c>
      <c r="RWE73" s="36" t="s">
        <v>250</v>
      </c>
      <c r="RWF73" s="36" t="s">
        <v>251</v>
      </c>
      <c r="RWG73" s="36">
        <v>45901</v>
      </c>
      <c r="RWH73" s="36">
        <v>46081</v>
      </c>
      <c r="RWI73" s="36">
        <v>80090</v>
      </c>
      <c r="RWJ73" s="36">
        <v>45904</v>
      </c>
      <c r="RWK73" s="36" t="s">
        <v>248</v>
      </c>
      <c r="RWL73" s="36" t="s">
        <v>249</v>
      </c>
      <c r="RWM73" s="36" t="s">
        <v>250</v>
      </c>
      <c r="RWN73" s="36" t="s">
        <v>251</v>
      </c>
      <c r="RWO73" s="36">
        <v>45901</v>
      </c>
      <c r="RWP73" s="36">
        <v>46081</v>
      </c>
      <c r="RWQ73" s="36">
        <v>80090</v>
      </c>
      <c r="RWR73" s="36">
        <v>45904</v>
      </c>
      <c r="RWS73" s="36" t="s">
        <v>248</v>
      </c>
      <c r="RWT73" s="36" t="s">
        <v>249</v>
      </c>
      <c r="RWU73" s="36" t="s">
        <v>250</v>
      </c>
      <c r="RWV73" s="36" t="s">
        <v>251</v>
      </c>
      <c r="RWW73" s="36">
        <v>45901</v>
      </c>
      <c r="RWX73" s="36">
        <v>46081</v>
      </c>
      <c r="RWY73" s="36">
        <v>80090</v>
      </c>
      <c r="RWZ73" s="36">
        <v>45904</v>
      </c>
      <c r="RXA73" s="36" t="s">
        <v>248</v>
      </c>
      <c r="RXB73" s="36" t="s">
        <v>249</v>
      </c>
      <c r="RXC73" s="36" t="s">
        <v>250</v>
      </c>
      <c r="RXD73" s="36" t="s">
        <v>251</v>
      </c>
      <c r="RXE73" s="36">
        <v>45901</v>
      </c>
      <c r="RXF73" s="36">
        <v>46081</v>
      </c>
      <c r="RXG73" s="36">
        <v>80090</v>
      </c>
      <c r="RXH73" s="36">
        <v>45904</v>
      </c>
      <c r="RXI73" s="36" t="s">
        <v>248</v>
      </c>
      <c r="RXJ73" s="36" t="s">
        <v>249</v>
      </c>
      <c r="RXK73" s="36" t="s">
        <v>250</v>
      </c>
      <c r="RXL73" s="36" t="s">
        <v>251</v>
      </c>
      <c r="RXM73" s="36">
        <v>45901</v>
      </c>
      <c r="RXN73" s="36">
        <v>46081</v>
      </c>
      <c r="RXO73" s="36">
        <v>80090</v>
      </c>
      <c r="RXP73" s="36">
        <v>45904</v>
      </c>
      <c r="RXQ73" s="36" t="s">
        <v>248</v>
      </c>
      <c r="RXR73" s="36" t="s">
        <v>249</v>
      </c>
      <c r="RXS73" s="36" t="s">
        <v>250</v>
      </c>
      <c r="RXT73" s="36" t="s">
        <v>251</v>
      </c>
      <c r="RXU73" s="36">
        <v>45901</v>
      </c>
      <c r="RXV73" s="36">
        <v>46081</v>
      </c>
      <c r="RXW73" s="36">
        <v>80090</v>
      </c>
      <c r="RXX73" s="36">
        <v>45904</v>
      </c>
      <c r="RXY73" s="36" t="s">
        <v>248</v>
      </c>
      <c r="RXZ73" s="36" t="s">
        <v>249</v>
      </c>
      <c r="RYA73" s="36" t="s">
        <v>250</v>
      </c>
      <c r="RYB73" s="36" t="s">
        <v>251</v>
      </c>
      <c r="RYC73" s="36">
        <v>45901</v>
      </c>
      <c r="RYD73" s="36">
        <v>46081</v>
      </c>
      <c r="RYE73" s="36">
        <v>80090</v>
      </c>
      <c r="RYF73" s="36">
        <v>45904</v>
      </c>
      <c r="RYG73" s="36" t="s">
        <v>248</v>
      </c>
      <c r="RYH73" s="36" t="s">
        <v>249</v>
      </c>
      <c r="RYI73" s="36" t="s">
        <v>250</v>
      </c>
      <c r="RYJ73" s="36" t="s">
        <v>251</v>
      </c>
      <c r="RYK73" s="36">
        <v>45901</v>
      </c>
      <c r="RYL73" s="36">
        <v>46081</v>
      </c>
      <c r="RYM73" s="36">
        <v>80090</v>
      </c>
      <c r="RYN73" s="36">
        <v>45904</v>
      </c>
      <c r="RYO73" s="36" t="s">
        <v>248</v>
      </c>
      <c r="RYP73" s="36" t="s">
        <v>249</v>
      </c>
      <c r="RYQ73" s="36" t="s">
        <v>250</v>
      </c>
      <c r="RYR73" s="36" t="s">
        <v>251</v>
      </c>
      <c r="RYS73" s="36">
        <v>45901</v>
      </c>
      <c r="RYT73" s="36">
        <v>46081</v>
      </c>
      <c r="RYU73" s="36">
        <v>80090</v>
      </c>
      <c r="RYV73" s="36">
        <v>45904</v>
      </c>
      <c r="RYW73" s="36" t="s">
        <v>248</v>
      </c>
      <c r="RYX73" s="36" t="s">
        <v>249</v>
      </c>
      <c r="RYY73" s="36" t="s">
        <v>250</v>
      </c>
      <c r="RYZ73" s="36" t="s">
        <v>251</v>
      </c>
      <c r="RZA73" s="36">
        <v>45901</v>
      </c>
      <c r="RZB73" s="36">
        <v>46081</v>
      </c>
      <c r="RZC73" s="36">
        <v>80090</v>
      </c>
      <c r="RZD73" s="36">
        <v>45904</v>
      </c>
      <c r="RZE73" s="36" t="s">
        <v>248</v>
      </c>
      <c r="RZF73" s="36" t="s">
        <v>249</v>
      </c>
      <c r="RZG73" s="36" t="s">
        <v>250</v>
      </c>
      <c r="RZH73" s="36" t="s">
        <v>251</v>
      </c>
      <c r="RZI73" s="36">
        <v>45901</v>
      </c>
      <c r="RZJ73" s="36">
        <v>46081</v>
      </c>
      <c r="RZK73" s="36">
        <v>80090</v>
      </c>
      <c r="RZL73" s="36">
        <v>45904</v>
      </c>
      <c r="RZM73" s="36" t="s">
        <v>248</v>
      </c>
      <c r="RZN73" s="36" t="s">
        <v>249</v>
      </c>
      <c r="RZO73" s="36" t="s">
        <v>250</v>
      </c>
      <c r="RZP73" s="36" t="s">
        <v>251</v>
      </c>
      <c r="RZQ73" s="36">
        <v>45901</v>
      </c>
      <c r="RZR73" s="36">
        <v>46081</v>
      </c>
      <c r="RZS73" s="36">
        <v>80090</v>
      </c>
      <c r="RZT73" s="36">
        <v>45904</v>
      </c>
      <c r="RZU73" s="36" t="s">
        <v>248</v>
      </c>
      <c r="RZV73" s="36" t="s">
        <v>249</v>
      </c>
      <c r="RZW73" s="36" t="s">
        <v>250</v>
      </c>
      <c r="RZX73" s="36" t="s">
        <v>251</v>
      </c>
      <c r="RZY73" s="36">
        <v>45901</v>
      </c>
      <c r="RZZ73" s="36">
        <v>46081</v>
      </c>
      <c r="SAA73" s="36">
        <v>80090</v>
      </c>
      <c r="SAB73" s="36">
        <v>45904</v>
      </c>
      <c r="SAC73" s="36" t="s">
        <v>248</v>
      </c>
      <c r="SAD73" s="36" t="s">
        <v>249</v>
      </c>
      <c r="SAE73" s="36" t="s">
        <v>250</v>
      </c>
      <c r="SAF73" s="36" t="s">
        <v>251</v>
      </c>
      <c r="SAG73" s="36">
        <v>45901</v>
      </c>
      <c r="SAH73" s="36">
        <v>46081</v>
      </c>
      <c r="SAI73" s="36">
        <v>80090</v>
      </c>
      <c r="SAJ73" s="36">
        <v>45904</v>
      </c>
      <c r="SAK73" s="36" t="s">
        <v>248</v>
      </c>
      <c r="SAL73" s="36" t="s">
        <v>249</v>
      </c>
      <c r="SAM73" s="36" t="s">
        <v>250</v>
      </c>
      <c r="SAN73" s="36" t="s">
        <v>251</v>
      </c>
      <c r="SAO73" s="36">
        <v>45901</v>
      </c>
      <c r="SAP73" s="36">
        <v>46081</v>
      </c>
      <c r="SAQ73" s="36">
        <v>80090</v>
      </c>
      <c r="SAR73" s="36">
        <v>45904</v>
      </c>
      <c r="SAS73" s="36" t="s">
        <v>248</v>
      </c>
      <c r="SAT73" s="36" t="s">
        <v>249</v>
      </c>
      <c r="SAU73" s="36" t="s">
        <v>250</v>
      </c>
      <c r="SAV73" s="36" t="s">
        <v>251</v>
      </c>
      <c r="SAW73" s="36">
        <v>45901</v>
      </c>
      <c r="SAX73" s="36">
        <v>46081</v>
      </c>
      <c r="SAY73" s="36">
        <v>80090</v>
      </c>
      <c r="SAZ73" s="36">
        <v>45904</v>
      </c>
      <c r="SBA73" s="36" t="s">
        <v>248</v>
      </c>
      <c r="SBB73" s="36" t="s">
        <v>249</v>
      </c>
      <c r="SBC73" s="36" t="s">
        <v>250</v>
      </c>
      <c r="SBD73" s="36" t="s">
        <v>251</v>
      </c>
      <c r="SBE73" s="36">
        <v>45901</v>
      </c>
      <c r="SBF73" s="36">
        <v>46081</v>
      </c>
      <c r="SBG73" s="36">
        <v>80090</v>
      </c>
      <c r="SBH73" s="36">
        <v>45904</v>
      </c>
      <c r="SBI73" s="36" t="s">
        <v>248</v>
      </c>
      <c r="SBJ73" s="36" t="s">
        <v>249</v>
      </c>
      <c r="SBK73" s="36" t="s">
        <v>250</v>
      </c>
      <c r="SBL73" s="36" t="s">
        <v>251</v>
      </c>
      <c r="SBM73" s="36">
        <v>45901</v>
      </c>
      <c r="SBN73" s="36">
        <v>46081</v>
      </c>
      <c r="SBO73" s="36">
        <v>80090</v>
      </c>
      <c r="SBP73" s="36">
        <v>45904</v>
      </c>
      <c r="SBQ73" s="36" t="s">
        <v>248</v>
      </c>
      <c r="SBR73" s="36" t="s">
        <v>249</v>
      </c>
      <c r="SBS73" s="36" t="s">
        <v>250</v>
      </c>
      <c r="SBT73" s="36" t="s">
        <v>251</v>
      </c>
      <c r="SBU73" s="36">
        <v>45901</v>
      </c>
      <c r="SBV73" s="36">
        <v>46081</v>
      </c>
      <c r="SBW73" s="36">
        <v>80090</v>
      </c>
      <c r="SBX73" s="36">
        <v>45904</v>
      </c>
      <c r="SBY73" s="36" t="s">
        <v>248</v>
      </c>
      <c r="SBZ73" s="36" t="s">
        <v>249</v>
      </c>
      <c r="SCA73" s="36" t="s">
        <v>250</v>
      </c>
      <c r="SCB73" s="36" t="s">
        <v>251</v>
      </c>
      <c r="SCC73" s="36">
        <v>45901</v>
      </c>
      <c r="SCD73" s="36">
        <v>46081</v>
      </c>
      <c r="SCE73" s="36">
        <v>80090</v>
      </c>
      <c r="SCF73" s="36">
        <v>45904</v>
      </c>
      <c r="SCG73" s="36" t="s">
        <v>248</v>
      </c>
      <c r="SCH73" s="36" t="s">
        <v>249</v>
      </c>
      <c r="SCI73" s="36" t="s">
        <v>250</v>
      </c>
      <c r="SCJ73" s="36" t="s">
        <v>251</v>
      </c>
      <c r="SCK73" s="36">
        <v>45901</v>
      </c>
      <c r="SCL73" s="36">
        <v>46081</v>
      </c>
      <c r="SCM73" s="36">
        <v>80090</v>
      </c>
      <c r="SCN73" s="36">
        <v>45904</v>
      </c>
      <c r="SCO73" s="36" t="s">
        <v>248</v>
      </c>
      <c r="SCP73" s="36" t="s">
        <v>249</v>
      </c>
      <c r="SCQ73" s="36" t="s">
        <v>250</v>
      </c>
      <c r="SCR73" s="36" t="s">
        <v>251</v>
      </c>
      <c r="SCS73" s="36">
        <v>45901</v>
      </c>
      <c r="SCT73" s="36">
        <v>46081</v>
      </c>
      <c r="SCU73" s="36">
        <v>80090</v>
      </c>
      <c r="SCV73" s="36">
        <v>45904</v>
      </c>
      <c r="SCW73" s="36" t="s">
        <v>248</v>
      </c>
      <c r="SCX73" s="36" t="s">
        <v>249</v>
      </c>
      <c r="SCY73" s="36" t="s">
        <v>250</v>
      </c>
      <c r="SCZ73" s="36" t="s">
        <v>251</v>
      </c>
      <c r="SDA73" s="36">
        <v>45901</v>
      </c>
      <c r="SDB73" s="36">
        <v>46081</v>
      </c>
      <c r="SDC73" s="36">
        <v>80090</v>
      </c>
      <c r="SDD73" s="36">
        <v>45904</v>
      </c>
      <c r="SDE73" s="36" t="s">
        <v>248</v>
      </c>
      <c r="SDF73" s="36" t="s">
        <v>249</v>
      </c>
      <c r="SDG73" s="36" t="s">
        <v>250</v>
      </c>
      <c r="SDH73" s="36" t="s">
        <v>251</v>
      </c>
      <c r="SDI73" s="36">
        <v>45901</v>
      </c>
      <c r="SDJ73" s="36">
        <v>46081</v>
      </c>
      <c r="SDK73" s="36">
        <v>80090</v>
      </c>
      <c r="SDL73" s="36">
        <v>45904</v>
      </c>
      <c r="SDM73" s="36" t="s">
        <v>248</v>
      </c>
      <c r="SDN73" s="36" t="s">
        <v>249</v>
      </c>
      <c r="SDO73" s="36" t="s">
        <v>250</v>
      </c>
      <c r="SDP73" s="36" t="s">
        <v>251</v>
      </c>
      <c r="SDQ73" s="36">
        <v>45901</v>
      </c>
      <c r="SDR73" s="36">
        <v>46081</v>
      </c>
      <c r="SDS73" s="36">
        <v>80090</v>
      </c>
      <c r="SDT73" s="36">
        <v>45904</v>
      </c>
      <c r="SDU73" s="36" t="s">
        <v>248</v>
      </c>
      <c r="SDV73" s="36" t="s">
        <v>249</v>
      </c>
      <c r="SDW73" s="36" t="s">
        <v>250</v>
      </c>
      <c r="SDX73" s="36" t="s">
        <v>251</v>
      </c>
      <c r="SDY73" s="36">
        <v>45901</v>
      </c>
      <c r="SDZ73" s="36">
        <v>46081</v>
      </c>
      <c r="SEA73" s="36">
        <v>80090</v>
      </c>
      <c r="SEB73" s="36">
        <v>45904</v>
      </c>
      <c r="SEC73" s="36" t="s">
        <v>248</v>
      </c>
      <c r="SED73" s="36" t="s">
        <v>249</v>
      </c>
      <c r="SEE73" s="36" t="s">
        <v>250</v>
      </c>
      <c r="SEF73" s="36" t="s">
        <v>251</v>
      </c>
      <c r="SEG73" s="36">
        <v>45901</v>
      </c>
      <c r="SEH73" s="36">
        <v>46081</v>
      </c>
      <c r="SEI73" s="36">
        <v>80090</v>
      </c>
      <c r="SEJ73" s="36">
        <v>45904</v>
      </c>
      <c r="SEK73" s="36" t="s">
        <v>248</v>
      </c>
      <c r="SEL73" s="36" t="s">
        <v>249</v>
      </c>
      <c r="SEM73" s="36" t="s">
        <v>250</v>
      </c>
      <c r="SEN73" s="36" t="s">
        <v>251</v>
      </c>
      <c r="SEO73" s="36">
        <v>45901</v>
      </c>
      <c r="SEP73" s="36">
        <v>46081</v>
      </c>
      <c r="SEQ73" s="36">
        <v>80090</v>
      </c>
      <c r="SER73" s="36">
        <v>45904</v>
      </c>
      <c r="SES73" s="36" t="s">
        <v>248</v>
      </c>
      <c r="SET73" s="36" t="s">
        <v>249</v>
      </c>
      <c r="SEU73" s="36" t="s">
        <v>250</v>
      </c>
      <c r="SEV73" s="36" t="s">
        <v>251</v>
      </c>
      <c r="SEW73" s="36">
        <v>45901</v>
      </c>
      <c r="SEX73" s="36">
        <v>46081</v>
      </c>
      <c r="SEY73" s="36">
        <v>80090</v>
      </c>
      <c r="SEZ73" s="36">
        <v>45904</v>
      </c>
      <c r="SFA73" s="36" t="s">
        <v>248</v>
      </c>
      <c r="SFB73" s="36" t="s">
        <v>249</v>
      </c>
      <c r="SFC73" s="36" t="s">
        <v>250</v>
      </c>
      <c r="SFD73" s="36" t="s">
        <v>251</v>
      </c>
      <c r="SFE73" s="36">
        <v>45901</v>
      </c>
      <c r="SFF73" s="36">
        <v>46081</v>
      </c>
      <c r="SFG73" s="36">
        <v>80090</v>
      </c>
      <c r="SFH73" s="36">
        <v>45904</v>
      </c>
      <c r="SFI73" s="36" t="s">
        <v>248</v>
      </c>
      <c r="SFJ73" s="36" t="s">
        <v>249</v>
      </c>
      <c r="SFK73" s="36" t="s">
        <v>250</v>
      </c>
      <c r="SFL73" s="36" t="s">
        <v>251</v>
      </c>
      <c r="SFM73" s="36">
        <v>45901</v>
      </c>
      <c r="SFN73" s="36">
        <v>46081</v>
      </c>
      <c r="SFO73" s="36">
        <v>80090</v>
      </c>
      <c r="SFP73" s="36">
        <v>45904</v>
      </c>
      <c r="SFQ73" s="36" t="s">
        <v>248</v>
      </c>
      <c r="SFR73" s="36" t="s">
        <v>249</v>
      </c>
      <c r="SFS73" s="36" t="s">
        <v>250</v>
      </c>
      <c r="SFT73" s="36" t="s">
        <v>251</v>
      </c>
      <c r="SFU73" s="36">
        <v>45901</v>
      </c>
      <c r="SFV73" s="36">
        <v>46081</v>
      </c>
      <c r="SFW73" s="36">
        <v>80090</v>
      </c>
      <c r="SFX73" s="36">
        <v>45904</v>
      </c>
      <c r="SFY73" s="36" t="s">
        <v>248</v>
      </c>
      <c r="SFZ73" s="36" t="s">
        <v>249</v>
      </c>
      <c r="SGA73" s="36" t="s">
        <v>250</v>
      </c>
      <c r="SGB73" s="36" t="s">
        <v>251</v>
      </c>
      <c r="SGC73" s="36">
        <v>45901</v>
      </c>
      <c r="SGD73" s="36">
        <v>46081</v>
      </c>
      <c r="SGE73" s="36">
        <v>80090</v>
      </c>
      <c r="SGF73" s="36">
        <v>45904</v>
      </c>
      <c r="SGG73" s="36" t="s">
        <v>248</v>
      </c>
      <c r="SGH73" s="36" t="s">
        <v>249</v>
      </c>
      <c r="SGI73" s="36" t="s">
        <v>250</v>
      </c>
      <c r="SGJ73" s="36" t="s">
        <v>251</v>
      </c>
      <c r="SGK73" s="36">
        <v>45901</v>
      </c>
      <c r="SGL73" s="36">
        <v>46081</v>
      </c>
      <c r="SGM73" s="36">
        <v>80090</v>
      </c>
      <c r="SGN73" s="36">
        <v>45904</v>
      </c>
      <c r="SGO73" s="36" t="s">
        <v>248</v>
      </c>
      <c r="SGP73" s="36" t="s">
        <v>249</v>
      </c>
      <c r="SGQ73" s="36" t="s">
        <v>250</v>
      </c>
      <c r="SGR73" s="36" t="s">
        <v>251</v>
      </c>
      <c r="SGS73" s="36">
        <v>45901</v>
      </c>
      <c r="SGT73" s="36">
        <v>46081</v>
      </c>
      <c r="SGU73" s="36">
        <v>80090</v>
      </c>
      <c r="SGV73" s="36">
        <v>45904</v>
      </c>
      <c r="SGW73" s="36" t="s">
        <v>248</v>
      </c>
      <c r="SGX73" s="36" t="s">
        <v>249</v>
      </c>
      <c r="SGY73" s="36" t="s">
        <v>250</v>
      </c>
      <c r="SGZ73" s="36" t="s">
        <v>251</v>
      </c>
      <c r="SHA73" s="36">
        <v>45901</v>
      </c>
      <c r="SHB73" s="36">
        <v>46081</v>
      </c>
      <c r="SHC73" s="36">
        <v>80090</v>
      </c>
      <c r="SHD73" s="36">
        <v>45904</v>
      </c>
      <c r="SHE73" s="36" t="s">
        <v>248</v>
      </c>
      <c r="SHF73" s="36" t="s">
        <v>249</v>
      </c>
      <c r="SHG73" s="36" t="s">
        <v>250</v>
      </c>
      <c r="SHH73" s="36" t="s">
        <v>251</v>
      </c>
      <c r="SHI73" s="36">
        <v>45901</v>
      </c>
      <c r="SHJ73" s="36">
        <v>46081</v>
      </c>
      <c r="SHK73" s="36">
        <v>80090</v>
      </c>
      <c r="SHL73" s="36">
        <v>45904</v>
      </c>
      <c r="SHM73" s="36" t="s">
        <v>248</v>
      </c>
      <c r="SHN73" s="36" t="s">
        <v>249</v>
      </c>
      <c r="SHO73" s="36" t="s">
        <v>250</v>
      </c>
      <c r="SHP73" s="36" t="s">
        <v>251</v>
      </c>
      <c r="SHQ73" s="36">
        <v>45901</v>
      </c>
      <c r="SHR73" s="36">
        <v>46081</v>
      </c>
      <c r="SHS73" s="36">
        <v>80090</v>
      </c>
      <c r="SHT73" s="36">
        <v>45904</v>
      </c>
      <c r="SHU73" s="36" t="s">
        <v>248</v>
      </c>
      <c r="SHV73" s="36" t="s">
        <v>249</v>
      </c>
      <c r="SHW73" s="36" t="s">
        <v>250</v>
      </c>
      <c r="SHX73" s="36" t="s">
        <v>251</v>
      </c>
      <c r="SHY73" s="36">
        <v>45901</v>
      </c>
      <c r="SHZ73" s="36">
        <v>46081</v>
      </c>
      <c r="SIA73" s="36">
        <v>80090</v>
      </c>
      <c r="SIB73" s="36">
        <v>45904</v>
      </c>
      <c r="SIC73" s="36" t="s">
        <v>248</v>
      </c>
      <c r="SID73" s="36" t="s">
        <v>249</v>
      </c>
      <c r="SIE73" s="36" t="s">
        <v>250</v>
      </c>
      <c r="SIF73" s="36" t="s">
        <v>251</v>
      </c>
      <c r="SIG73" s="36">
        <v>45901</v>
      </c>
      <c r="SIH73" s="36">
        <v>46081</v>
      </c>
      <c r="SII73" s="36">
        <v>80090</v>
      </c>
      <c r="SIJ73" s="36">
        <v>45904</v>
      </c>
      <c r="SIK73" s="36" t="s">
        <v>248</v>
      </c>
      <c r="SIL73" s="36" t="s">
        <v>249</v>
      </c>
      <c r="SIM73" s="36" t="s">
        <v>250</v>
      </c>
      <c r="SIN73" s="36" t="s">
        <v>251</v>
      </c>
      <c r="SIO73" s="36">
        <v>45901</v>
      </c>
      <c r="SIP73" s="36">
        <v>46081</v>
      </c>
      <c r="SIQ73" s="36">
        <v>80090</v>
      </c>
      <c r="SIR73" s="36">
        <v>45904</v>
      </c>
      <c r="SIS73" s="36" t="s">
        <v>248</v>
      </c>
      <c r="SIT73" s="36" t="s">
        <v>249</v>
      </c>
      <c r="SIU73" s="36" t="s">
        <v>250</v>
      </c>
      <c r="SIV73" s="36" t="s">
        <v>251</v>
      </c>
      <c r="SIW73" s="36">
        <v>45901</v>
      </c>
      <c r="SIX73" s="36">
        <v>46081</v>
      </c>
      <c r="SIY73" s="36">
        <v>80090</v>
      </c>
      <c r="SIZ73" s="36">
        <v>45904</v>
      </c>
      <c r="SJA73" s="36" t="s">
        <v>248</v>
      </c>
      <c r="SJB73" s="36" t="s">
        <v>249</v>
      </c>
      <c r="SJC73" s="36" t="s">
        <v>250</v>
      </c>
      <c r="SJD73" s="36" t="s">
        <v>251</v>
      </c>
      <c r="SJE73" s="36">
        <v>45901</v>
      </c>
      <c r="SJF73" s="36">
        <v>46081</v>
      </c>
      <c r="SJG73" s="36">
        <v>80090</v>
      </c>
      <c r="SJH73" s="36">
        <v>45904</v>
      </c>
      <c r="SJI73" s="36" t="s">
        <v>248</v>
      </c>
      <c r="SJJ73" s="36" t="s">
        <v>249</v>
      </c>
      <c r="SJK73" s="36" t="s">
        <v>250</v>
      </c>
      <c r="SJL73" s="36" t="s">
        <v>251</v>
      </c>
      <c r="SJM73" s="36">
        <v>45901</v>
      </c>
      <c r="SJN73" s="36">
        <v>46081</v>
      </c>
      <c r="SJO73" s="36">
        <v>80090</v>
      </c>
      <c r="SJP73" s="36">
        <v>45904</v>
      </c>
      <c r="SJQ73" s="36" t="s">
        <v>248</v>
      </c>
      <c r="SJR73" s="36" t="s">
        <v>249</v>
      </c>
      <c r="SJS73" s="36" t="s">
        <v>250</v>
      </c>
      <c r="SJT73" s="36" t="s">
        <v>251</v>
      </c>
      <c r="SJU73" s="36">
        <v>45901</v>
      </c>
      <c r="SJV73" s="36">
        <v>46081</v>
      </c>
      <c r="SJW73" s="36">
        <v>80090</v>
      </c>
      <c r="SJX73" s="36">
        <v>45904</v>
      </c>
      <c r="SJY73" s="36" t="s">
        <v>248</v>
      </c>
      <c r="SJZ73" s="36" t="s">
        <v>249</v>
      </c>
      <c r="SKA73" s="36" t="s">
        <v>250</v>
      </c>
      <c r="SKB73" s="36" t="s">
        <v>251</v>
      </c>
      <c r="SKC73" s="36">
        <v>45901</v>
      </c>
      <c r="SKD73" s="36">
        <v>46081</v>
      </c>
      <c r="SKE73" s="36">
        <v>80090</v>
      </c>
      <c r="SKF73" s="36">
        <v>45904</v>
      </c>
      <c r="SKG73" s="36" t="s">
        <v>248</v>
      </c>
      <c r="SKH73" s="36" t="s">
        <v>249</v>
      </c>
      <c r="SKI73" s="36" t="s">
        <v>250</v>
      </c>
      <c r="SKJ73" s="36" t="s">
        <v>251</v>
      </c>
      <c r="SKK73" s="36">
        <v>45901</v>
      </c>
      <c r="SKL73" s="36">
        <v>46081</v>
      </c>
      <c r="SKM73" s="36">
        <v>80090</v>
      </c>
      <c r="SKN73" s="36">
        <v>45904</v>
      </c>
      <c r="SKO73" s="36" t="s">
        <v>248</v>
      </c>
      <c r="SKP73" s="36" t="s">
        <v>249</v>
      </c>
      <c r="SKQ73" s="36" t="s">
        <v>250</v>
      </c>
      <c r="SKR73" s="36" t="s">
        <v>251</v>
      </c>
      <c r="SKS73" s="36">
        <v>45901</v>
      </c>
      <c r="SKT73" s="36">
        <v>46081</v>
      </c>
      <c r="SKU73" s="36">
        <v>80090</v>
      </c>
      <c r="SKV73" s="36">
        <v>45904</v>
      </c>
      <c r="SKW73" s="36" t="s">
        <v>248</v>
      </c>
      <c r="SKX73" s="36" t="s">
        <v>249</v>
      </c>
      <c r="SKY73" s="36" t="s">
        <v>250</v>
      </c>
      <c r="SKZ73" s="36" t="s">
        <v>251</v>
      </c>
      <c r="SLA73" s="36">
        <v>45901</v>
      </c>
      <c r="SLB73" s="36">
        <v>46081</v>
      </c>
      <c r="SLC73" s="36">
        <v>80090</v>
      </c>
      <c r="SLD73" s="36">
        <v>45904</v>
      </c>
      <c r="SLE73" s="36" t="s">
        <v>248</v>
      </c>
      <c r="SLF73" s="36" t="s">
        <v>249</v>
      </c>
      <c r="SLG73" s="36" t="s">
        <v>250</v>
      </c>
      <c r="SLH73" s="36" t="s">
        <v>251</v>
      </c>
      <c r="SLI73" s="36">
        <v>45901</v>
      </c>
      <c r="SLJ73" s="36">
        <v>46081</v>
      </c>
      <c r="SLK73" s="36">
        <v>80090</v>
      </c>
      <c r="SLL73" s="36">
        <v>45904</v>
      </c>
      <c r="SLM73" s="36" t="s">
        <v>248</v>
      </c>
      <c r="SLN73" s="36" t="s">
        <v>249</v>
      </c>
      <c r="SLO73" s="36" t="s">
        <v>250</v>
      </c>
      <c r="SLP73" s="36" t="s">
        <v>251</v>
      </c>
      <c r="SLQ73" s="36">
        <v>45901</v>
      </c>
      <c r="SLR73" s="36">
        <v>46081</v>
      </c>
      <c r="SLS73" s="36">
        <v>80090</v>
      </c>
      <c r="SLT73" s="36">
        <v>45904</v>
      </c>
      <c r="SLU73" s="36" t="s">
        <v>248</v>
      </c>
      <c r="SLV73" s="36" t="s">
        <v>249</v>
      </c>
      <c r="SLW73" s="36" t="s">
        <v>250</v>
      </c>
      <c r="SLX73" s="36" t="s">
        <v>251</v>
      </c>
      <c r="SLY73" s="36">
        <v>45901</v>
      </c>
      <c r="SLZ73" s="36">
        <v>46081</v>
      </c>
      <c r="SMA73" s="36">
        <v>80090</v>
      </c>
      <c r="SMB73" s="36">
        <v>45904</v>
      </c>
      <c r="SMC73" s="36" t="s">
        <v>248</v>
      </c>
      <c r="SMD73" s="36" t="s">
        <v>249</v>
      </c>
      <c r="SME73" s="36" t="s">
        <v>250</v>
      </c>
      <c r="SMF73" s="36" t="s">
        <v>251</v>
      </c>
      <c r="SMG73" s="36">
        <v>45901</v>
      </c>
      <c r="SMH73" s="36">
        <v>46081</v>
      </c>
      <c r="SMI73" s="36">
        <v>80090</v>
      </c>
      <c r="SMJ73" s="36">
        <v>45904</v>
      </c>
      <c r="SMK73" s="36" t="s">
        <v>248</v>
      </c>
      <c r="SML73" s="36" t="s">
        <v>249</v>
      </c>
      <c r="SMM73" s="36" t="s">
        <v>250</v>
      </c>
      <c r="SMN73" s="36" t="s">
        <v>251</v>
      </c>
      <c r="SMO73" s="36">
        <v>45901</v>
      </c>
      <c r="SMP73" s="36">
        <v>46081</v>
      </c>
      <c r="SMQ73" s="36">
        <v>80090</v>
      </c>
      <c r="SMR73" s="36">
        <v>45904</v>
      </c>
      <c r="SMS73" s="36" t="s">
        <v>248</v>
      </c>
      <c r="SMT73" s="36" t="s">
        <v>249</v>
      </c>
      <c r="SMU73" s="36" t="s">
        <v>250</v>
      </c>
      <c r="SMV73" s="36" t="s">
        <v>251</v>
      </c>
      <c r="SMW73" s="36">
        <v>45901</v>
      </c>
      <c r="SMX73" s="36">
        <v>46081</v>
      </c>
      <c r="SMY73" s="36">
        <v>80090</v>
      </c>
      <c r="SMZ73" s="36">
        <v>45904</v>
      </c>
      <c r="SNA73" s="36" t="s">
        <v>248</v>
      </c>
      <c r="SNB73" s="36" t="s">
        <v>249</v>
      </c>
      <c r="SNC73" s="36" t="s">
        <v>250</v>
      </c>
      <c r="SND73" s="36" t="s">
        <v>251</v>
      </c>
      <c r="SNE73" s="36">
        <v>45901</v>
      </c>
      <c r="SNF73" s="36">
        <v>46081</v>
      </c>
      <c r="SNG73" s="36">
        <v>80090</v>
      </c>
      <c r="SNH73" s="36">
        <v>45904</v>
      </c>
      <c r="SNI73" s="36" t="s">
        <v>248</v>
      </c>
      <c r="SNJ73" s="36" t="s">
        <v>249</v>
      </c>
      <c r="SNK73" s="36" t="s">
        <v>250</v>
      </c>
      <c r="SNL73" s="36" t="s">
        <v>251</v>
      </c>
      <c r="SNM73" s="36">
        <v>45901</v>
      </c>
      <c r="SNN73" s="36">
        <v>46081</v>
      </c>
      <c r="SNO73" s="36">
        <v>80090</v>
      </c>
      <c r="SNP73" s="36">
        <v>45904</v>
      </c>
      <c r="SNQ73" s="36" t="s">
        <v>248</v>
      </c>
      <c r="SNR73" s="36" t="s">
        <v>249</v>
      </c>
      <c r="SNS73" s="36" t="s">
        <v>250</v>
      </c>
      <c r="SNT73" s="36" t="s">
        <v>251</v>
      </c>
      <c r="SNU73" s="36">
        <v>45901</v>
      </c>
      <c r="SNV73" s="36">
        <v>46081</v>
      </c>
      <c r="SNW73" s="36">
        <v>80090</v>
      </c>
      <c r="SNX73" s="36">
        <v>45904</v>
      </c>
      <c r="SNY73" s="36" t="s">
        <v>248</v>
      </c>
      <c r="SNZ73" s="36" t="s">
        <v>249</v>
      </c>
      <c r="SOA73" s="36" t="s">
        <v>250</v>
      </c>
      <c r="SOB73" s="36" t="s">
        <v>251</v>
      </c>
      <c r="SOC73" s="36">
        <v>45901</v>
      </c>
      <c r="SOD73" s="36">
        <v>46081</v>
      </c>
      <c r="SOE73" s="36">
        <v>80090</v>
      </c>
      <c r="SOF73" s="36">
        <v>45904</v>
      </c>
      <c r="SOG73" s="36" t="s">
        <v>248</v>
      </c>
      <c r="SOH73" s="36" t="s">
        <v>249</v>
      </c>
      <c r="SOI73" s="36" t="s">
        <v>250</v>
      </c>
      <c r="SOJ73" s="36" t="s">
        <v>251</v>
      </c>
      <c r="SOK73" s="36">
        <v>45901</v>
      </c>
      <c r="SOL73" s="36">
        <v>46081</v>
      </c>
      <c r="SOM73" s="36">
        <v>80090</v>
      </c>
      <c r="SON73" s="36">
        <v>45904</v>
      </c>
      <c r="SOO73" s="36" t="s">
        <v>248</v>
      </c>
      <c r="SOP73" s="36" t="s">
        <v>249</v>
      </c>
      <c r="SOQ73" s="36" t="s">
        <v>250</v>
      </c>
      <c r="SOR73" s="36" t="s">
        <v>251</v>
      </c>
      <c r="SOS73" s="36">
        <v>45901</v>
      </c>
      <c r="SOT73" s="36">
        <v>46081</v>
      </c>
      <c r="SOU73" s="36">
        <v>80090</v>
      </c>
      <c r="SOV73" s="36">
        <v>45904</v>
      </c>
      <c r="SOW73" s="36" t="s">
        <v>248</v>
      </c>
      <c r="SOX73" s="36" t="s">
        <v>249</v>
      </c>
      <c r="SOY73" s="36" t="s">
        <v>250</v>
      </c>
      <c r="SOZ73" s="36" t="s">
        <v>251</v>
      </c>
      <c r="SPA73" s="36">
        <v>45901</v>
      </c>
      <c r="SPB73" s="36">
        <v>46081</v>
      </c>
      <c r="SPC73" s="36">
        <v>80090</v>
      </c>
      <c r="SPD73" s="36">
        <v>45904</v>
      </c>
      <c r="SPE73" s="36" t="s">
        <v>248</v>
      </c>
      <c r="SPF73" s="36" t="s">
        <v>249</v>
      </c>
      <c r="SPG73" s="36" t="s">
        <v>250</v>
      </c>
      <c r="SPH73" s="36" t="s">
        <v>251</v>
      </c>
      <c r="SPI73" s="36">
        <v>45901</v>
      </c>
      <c r="SPJ73" s="36">
        <v>46081</v>
      </c>
      <c r="SPK73" s="36">
        <v>80090</v>
      </c>
      <c r="SPL73" s="36">
        <v>45904</v>
      </c>
      <c r="SPM73" s="36" t="s">
        <v>248</v>
      </c>
      <c r="SPN73" s="36" t="s">
        <v>249</v>
      </c>
      <c r="SPO73" s="36" t="s">
        <v>250</v>
      </c>
      <c r="SPP73" s="36" t="s">
        <v>251</v>
      </c>
      <c r="SPQ73" s="36">
        <v>45901</v>
      </c>
      <c r="SPR73" s="36">
        <v>46081</v>
      </c>
      <c r="SPS73" s="36">
        <v>80090</v>
      </c>
      <c r="SPT73" s="36">
        <v>45904</v>
      </c>
      <c r="SPU73" s="36" t="s">
        <v>248</v>
      </c>
      <c r="SPV73" s="36" t="s">
        <v>249</v>
      </c>
      <c r="SPW73" s="36" t="s">
        <v>250</v>
      </c>
      <c r="SPX73" s="36" t="s">
        <v>251</v>
      </c>
      <c r="SPY73" s="36">
        <v>45901</v>
      </c>
      <c r="SPZ73" s="36">
        <v>46081</v>
      </c>
      <c r="SQA73" s="36">
        <v>80090</v>
      </c>
      <c r="SQB73" s="36">
        <v>45904</v>
      </c>
      <c r="SQC73" s="36" t="s">
        <v>248</v>
      </c>
      <c r="SQD73" s="36" t="s">
        <v>249</v>
      </c>
      <c r="SQE73" s="36" t="s">
        <v>250</v>
      </c>
      <c r="SQF73" s="36" t="s">
        <v>251</v>
      </c>
      <c r="SQG73" s="36">
        <v>45901</v>
      </c>
      <c r="SQH73" s="36">
        <v>46081</v>
      </c>
      <c r="SQI73" s="36">
        <v>80090</v>
      </c>
      <c r="SQJ73" s="36">
        <v>45904</v>
      </c>
      <c r="SQK73" s="36" t="s">
        <v>248</v>
      </c>
      <c r="SQL73" s="36" t="s">
        <v>249</v>
      </c>
      <c r="SQM73" s="36" t="s">
        <v>250</v>
      </c>
      <c r="SQN73" s="36" t="s">
        <v>251</v>
      </c>
      <c r="SQO73" s="36">
        <v>45901</v>
      </c>
      <c r="SQP73" s="36">
        <v>46081</v>
      </c>
      <c r="SQQ73" s="36">
        <v>80090</v>
      </c>
      <c r="SQR73" s="36">
        <v>45904</v>
      </c>
      <c r="SQS73" s="36" t="s">
        <v>248</v>
      </c>
      <c r="SQT73" s="36" t="s">
        <v>249</v>
      </c>
      <c r="SQU73" s="36" t="s">
        <v>250</v>
      </c>
      <c r="SQV73" s="36" t="s">
        <v>251</v>
      </c>
      <c r="SQW73" s="36">
        <v>45901</v>
      </c>
      <c r="SQX73" s="36">
        <v>46081</v>
      </c>
      <c r="SQY73" s="36">
        <v>80090</v>
      </c>
      <c r="SQZ73" s="36">
        <v>45904</v>
      </c>
      <c r="SRA73" s="36" t="s">
        <v>248</v>
      </c>
      <c r="SRB73" s="36" t="s">
        <v>249</v>
      </c>
      <c r="SRC73" s="36" t="s">
        <v>250</v>
      </c>
      <c r="SRD73" s="36" t="s">
        <v>251</v>
      </c>
      <c r="SRE73" s="36">
        <v>45901</v>
      </c>
      <c r="SRF73" s="36">
        <v>46081</v>
      </c>
      <c r="SRG73" s="36">
        <v>80090</v>
      </c>
      <c r="SRH73" s="36">
        <v>45904</v>
      </c>
      <c r="SRI73" s="36" t="s">
        <v>248</v>
      </c>
      <c r="SRJ73" s="36" t="s">
        <v>249</v>
      </c>
      <c r="SRK73" s="36" t="s">
        <v>250</v>
      </c>
      <c r="SRL73" s="36" t="s">
        <v>251</v>
      </c>
      <c r="SRM73" s="36">
        <v>45901</v>
      </c>
      <c r="SRN73" s="36">
        <v>46081</v>
      </c>
      <c r="SRO73" s="36">
        <v>80090</v>
      </c>
      <c r="SRP73" s="36">
        <v>45904</v>
      </c>
      <c r="SRQ73" s="36" t="s">
        <v>248</v>
      </c>
      <c r="SRR73" s="36" t="s">
        <v>249</v>
      </c>
      <c r="SRS73" s="36" t="s">
        <v>250</v>
      </c>
      <c r="SRT73" s="36" t="s">
        <v>251</v>
      </c>
      <c r="SRU73" s="36">
        <v>45901</v>
      </c>
      <c r="SRV73" s="36">
        <v>46081</v>
      </c>
      <c r="SRW73" s="36">
        <v>80090</v>
      </c>
      <c r="SRX73" s="36">
        <v>45904</v>
      </c>
      <c r="SRY73" s="36" t="s">
        <v>248</v>
      </c>
      <c r="SRZ73" s="36" t="s">
        <v>249</v>
      </c>
      <c r="SSA73" s="36" t="s">
        <v>250</v>
      </c>
      <c r="SSB73" s="36" t="s">
        <v>251</v>
      </c>
      <c r="SSC73" s="36">
        <v>45901</v>
      </c>
      <c r="SSD73" s="36">
        <v>46081</v>
      </c>
      <c r="SSE73" s="36">
        <v>80090</v>
      </c>
      <c r="SSF73" s="36">
        <v>45904</v>
      </c>
      <c r="SSG73" s="36" t="s">
        <v>248</v>
      </c>
      <c r="SSH73" s="36" t="s">
        <v>249</v>
      </c>
      <c r="SSI73" s="36" t="s">
        <v>250</v>
      </c>
      <c r="SSJ73" s="36" t="s">
        <v>251</v>
      </c>
      <c r="SSK73" s="36">
        <v>45901</v>
      </c>
      <c r="SSL73" s="36">
        <v>46081</v>
      </c>
      <c r="SSM73" s="36">
        <v>80090</v>
      </c>
      <c r="SSN73" s="36">
        <v>45904</v>
      </c>
      <c r="SSO73" s="36" t="s">
        <v>248</v>
      </c>
      <c r="SSP73" s="36" t="s">
        <v>249</v>
      </c>
      <c r="SSQ73" s="36" t="s">
        <v>250</v>
      </c>
      <c r="SSR73" s="36" t="s">
        <v>251</v>
      </c>
      <c r="SSS73" s="36">
        <v>45901</v>
      </c>
      <c r="SST73" s="36">
        <v>46081</v>
      </c>
      <c r="SSU73" s="36">
        <v>80090</v>
      </c>
      <c r="SSV73" s="36">
        <v>45904</v>
      </c>
      <c r="SSW73" s="36" t="s">
        <v>248</v>
      </c>
      <c r="SSX73" s="36" t="s">
        <v>249</v>
      </c>
      <c r="SSY73" s="36" t="s">
        <v>250</v>
      </c>
      <c r="SSZ73" s="36" t="s">
        <v>251</v>
      </c>
      <c r="STA73" s="36">
        <v>45901</v>
      </c>
      <c r="STB73" s="36">
        <v>46081</v>
      </c>
      <c r="STC73" s="36">
        <v>80090</v>
      </c>
      <c r="STD73" s="36">
        <v>45904</v>
      </c>
      <c r="STE73" s="36" t="s">
        <v>248</v>
      </c>
      <c r="STF73" s="36" t="s">
        <v>249</v>
      </c>
      <c r="STG73" s="36" t="s">
        <v>250</v>
      </c>
      <c r="STH73" s="36" t="s">
        <v>251</v>
      </c>
      <c r="STI73" s="36">
        <v>45901</v>
      </c>
      <c r="STJ73" s="36">
        <v>46081</v>
      </c>
      <c r="STK73" s="36">
        <v>80090</v>
      </c>
      <c r="STL73" s="36">
        <v>45904</v>
      </c>
      <c r="STM73" s="36" t="s">
        <v>248</v>
      </c>
      <c r="STN73" s="36" t="s">
        <v>249</v>
      </c>
      <c r="STO73" s="36" t="s">
        <v>250</v>
      </c>
      <c r="STP73" s="36" t="s">
        <v>251</v>
      </c>
      <c r="STQ73" s="36">
        <v>45901</v>
      </c>
      <c r="STR73" s="36">
        <v>46081</v>
      </c>
      <c r="STS73" s="36">
        <v>80090</v>
      </c>
      <c r="STT73" s="36">
        <v>45904</v>
      </c>
      <c r="STU73" s="36" t="s">
        <v>248</v>
      </c>
      <c r="STV73" s="36" t="s">
        <v>249</v>
      </c>
      <c r="STW73" s="36" t="s">
        <v>250</v>
      </c>
      <c r="STX73" s="36" t="s">
        <v>251</v>
      </c>
      <c r="STY73" s="36">
        <v>45901</v>
      </c>
      <c r="STZ73" s="36">
        <v>46081</v>
      </c>
      <c r="SUA73" s="36">
        <v>80090</v>
      </c>
      <c r="SUB73" s="36">
        <v>45904</v>
      </c>
      <c r="SUC73" s="36" t="s">
        <v>248</v>
      </c>
      <c r="SUD73" s="36" t="s">
        <v>249</v>
      </c>
      <c r="SUE73" s="36" t="s">
        <v>250</v>
      </c>
      <c r="SUF73" s="36" t="s">
        <v>251</v>
      </c>
      <c r="SUG73" s="36">
        <v>45901</v>
      </c>
      <c r="SUH73" s="36">
        <v>46081</v>
      </c>
      <c r="SUI73" s="36">
        <v>80090</v>
      </c>
      <c r="SUJ73" s="36">
        <v>45904</v>
      </c>
      <c r="SUK73" s="36" t="s">
        <v>248</v>
      </c>
      <c r="SUL73" s="36" t="s">
        <v>249</v>
      </c>
      <c r="SUM73" s="36" t="s">
        <v>250</v>
      </c>
      <c r="SUN73" s="36" t="s">
        <v>251</v>
      </c>
      <c r="SUO73" s="36">
        <v>45901</v>
      </c>
      <c r="SUP73" s="36">
        <v>46081</v>
      </c>
      <c r="SUQ73" s="36">
        <v>80090</v>
      </c>
      <c r="SUR73" s="36">
        <v>45904</v>
      </c>
      <c r="SUS73" s="36" t="s">
        <v>248</v>
      </c>
      <c r="SUT73" s="36" t="s">
        <v>249</v>
      </c>
      <c r="SUU73" s="36" t="s">
        <v>250</v>
      </c>
      <c r="SUV73" s="36" t="s">
        <v>251</v>
      </c>
      <c r="SUW73" s="36">
        <v>45901</v>
      </c>
      <c r="SUX73" s="36">
        <v>46081</v>
      </c>
      <c r="SUY73" s="36">
        <v>80090</v>
      </c>
      <c r="SUZ73" s="36">
        <v>45904</v>
      </c>
      <c r="SVA73" s="36" t="s">
        <v>248</v>
      </c>
      <c r="SVB73" s="36" t="s">
        <v>249</v>
      </c>
      <c r="SVC73" s="36" t="s">
        <v>250</v>
      </c>
      <c r="SVD73" s="36" t="s">
        <v>251</v>
      </c>
      <c r="SVE73" s="36">
        <v>45901</v>
      </c>
      <c r="SVF73" s="36">
        <v>46081</v>
      </c>
      <c r="SVG73" s="36">
        <v>80090</v>
      </c>
      <c r="SVH73" s="36">
        <v>45904</v>
      </c>
      <c r="SVI73" s="36" t="s">
        <v>248</v>
      </c>
      <c r="SVJ73" s="36" t="s">
        <v>249</v>
      </c>
      <c r="SVK73" s="36" t="s">
        <v>250</v>
      </c>
      <c r="SVL73" s="36" t="s">
        <v>251</v>
      </c>
      <c r="SVM73" s="36">
        <v>45901</v>
      </c>
      <c r="SVN73" s="36">
        <v>46081</v>
      </c>
      <c r="SVO73" s="36">
        <v>80090</v>
      </c>
      <c r="SVP73" s="36">
        <v>45904</v>
      </c>
      <c r="SVQ73" s="36" t="s">
        <v>248</v>
      </c>
      <c r="SVR73" s="36" t="s">
        <v>249</v>
      </c>
      <c r="SVS73" s="36" t="s">
        <v>250</v>
      </c>
      <c r="SVT73" s="36" t="s">
        <v>251</v>
      </c>
      <c r="SVU73" s="36">
        <v>45901</v>
      </c>
      <c r="SVV73" s="36">
        <v>46081</v>
      </c>
      <c r="SVW73" s="36">
        <v>80090</v>
      </c>
      <c r="SVX73" s="36">
        <v>45904</v>
      </c>
      <c r="SVY73" s="36" t="s">
        <v>248</v>
      </c>
      <c r="SVZ73" s="36" t="s">
        <v>249</v>
      </c>
      <c r="SWA73" s="36" t="s">
        <v>250</v>
      </c>
      <c r="SWB73" s="36" t="s">
        <v>251</v>
      </c>
      <c r="SWC73" s="36">
        <v>45901</v>
      </c>
      <c r="SWD73" s="36">
        <v>46081</v>
      </c>
      <c r="SWE73" s="36">
        <v>80090</v>
      </c>
      <c r="SWF73" s="36">
        <v>45904</v>
      </c>
      <c r="SWG73" s="36" t="s">
        <v>248</v>
      </c>
      <c r="SWH73" s="36" t="s">
        <v>249</v>
      </c>
      <c r="SWI73" s="36" t="s">
        <v>250</v>
      </c>
      <c r="SWJ73" s="36" t="s">
        <v>251</v>
      </c>
      <c r="SWK73" s="36">
        <v>45901</v>
      </c>
      <c r="SWL73" s="36">
        <v>46081</v>
      </c>
      <c r="SWM73" s="36">
        <v>80090</v>
      </c>
      <c r="SWN73" s="36">
        <v>45904</v>
      </c>
      <c r="SWO73" s="36" t="s">
        <v>248</v>
      </c>
      <c r="SWP73" s="36" t="s">
        <v>249</v>
      </c>
      <c r="SWQ73" s="36" t="s">
        <v>250</v>
      </c>
      <c r="SWR73" s="36" t="s">
        <v>251</v>
      </c>
      <c r="SWS73" s="36">
        <v>45901</v>
      </c>
      <c r="SWT73" s="36">
        <v>46081</v>
      </c>
      <c r="SWU73" s="36">
        <v>80090</v>
      </c>
      <c r="SWV73" s="36">
        <v>45904</v>
      </c>
      <c r="SWW73" s="36" t="s">
        <v>248</v>
      </c>
      <c r="SWX73" s="36" t="s">
        <v>249</v>
      </c>
      <c r="SWY73" s="36" t="s">
        <v>250</v>
      </c>
      <c r="SWZ73" s="36" t="s">
        <v>251</v>
      </c>
      <c r="SXA73" s="36">
        <v>45901</v>
      </c>
      <c r="SXB73" s="36">
        <v>46081</v>
      </c>
      <c r="SXC73" s="36">
        <v>80090</v>
      </c>
      <c r="SXD73" s="36">
        <v>45904</v>
      </c>
      <c r="SXE73" s="36" t="s">
        <v>248</v>
      </c>
      <c r="SXF73" s="36" t="s">
        <v>249</v>
      </c>
      <c r="SXG73" s="36" t="s">
        <v>250</v>
      </c>
      <c r="SXH73" s="36" t="s">
        <v>251</v>
      </c>
      <c r="SXI73" s="36">
        <v>45901</v>
      </c>
      <c r="SXJ73" s="36">
        <v>46081</v>
      </c>
      <c r="SXK73" s="36">
        <v>80090</v>
      </c>
      <c r="SXL73" s="36">
        <v>45904</v>
      </c>
      <c r="SXM73" s="36" t="s">
        <v>248</v>
      </c>
      <c r="SXN73" s="36" t="s">
        <v>249</v>
      </c>
      <c r="SXO73" s="36" t="s">
        <v>250</v>
      </c>
      <c r="SXP73" s="36" t="s">
        <v>251</v>
      </c>
      <c r="SXQ73" s="36">
        <v>45901</v>
      </c>
      <c r="SXR73" s="36">
        <v>46081</v>
      </c>
      <c r="SXS73" s="36">
        <v>80090</v>
      </c>
      <c r="SXT73" s="36">
        <v>45904</v>
      </c>
      <c r="SXU73" s="36" t="s">
        <v>248</v>
      </c>
      <c r="SXV73" s="36" t="s">
        <v>249</v>
      </c>
      <c r="SXW73" s="36" t="s">
        <v>250</v>
      </c>
      <c r="SXX73" s="36" t="s">
        <v>251</v>
      </c>
      <c r="SXY73" s="36">
        <v>45901</v>
      </c>
      <c r="SXZ73" s="36">
        <v>46081</v>
      </c>
      <c r="SYA73" s="36">
        <v>80090</v>
      </c>
      <c r="SYB73" s="36">
        <v>45904</v>
      </c>
      <c r="SYC73" s="36" t="s">
        <v>248</v>
      </c>
      <c r="SYD73" s="36" t="s">
        <v>249</v>
      </c>
      <c r="SYE73" s="36" t="s">
        <v>250</v>
      </c>
      <c r="SYF73" s="36" t="s">
        <v>251</v>
      </c>
      <c r="SYG73" s="36">
        <v>45901</v>
      </c>
      <c r="SYH73" s="36">
        <v>46081</v>
      </c>
      <c r="SYI73" s="36">
        <v>80090</v>
      </c>
      <c r="SYJ73" s="36">
        <v>45904</v>
      </c>
      <c r="SYK73" s="36" t="s">
        <v>248</v>
      </c>
      <c r="SYL73" s="36" t="s">
        <v>249</v>
      </c>
      <c r="SYM73" s="36" t="s">
        <v>250</v>
      </c>
      <c r="SYN73" s="36" t="s">
        <v>251</v>
      </c>
      <c r="SYO73" s="36">
        <v>45901</v>
      </c>
      <c r="SYP73" s="36">
        <v>46081</v>
      </c>
      <c r="SYQ73" s="36">
        <v>80090</v>
      </c>
      <c r="SYR73" s="36">
        <v>45904</v>
      </c>
      <c r="SYS73" s="36" t="s">
        <v>248</v>
      </c>
      <c r="SYT73" s="36" t="s">
        <v>249</v>
      </c>
      <c r="SYU73" s="36" t="s">
        <v>250</v>
      </c>
      <c r="SYV73" s="36" t="s">
        <v>251</v>
      </c>
      <c r="SYW73" s="36">
        <v>45901</v>
      </c>
      <c r="SYX73" s="36">
        <v>46081</v>
      </c>
      <c r="SYY73" s="36">
        <v>80090</v>
      </c>
      <c r="SYZ73" s="36">
        <v>45904</v>
      </c>
      <c r="SZA73" s="36" t="s">
        <v>248</v>
      </c>
      <c r="SZB73" s="36" t="s">
        <v>249</v>
      </c>
      <c r="SZC73" s="36" t="s">
        <v>250</v>
      </c>
      <c r="SZD73" s="36" t="s">
        <v>251</v>
      </c>
      <c r="SZE73" s="36">
        <v>45901</v>
      </c>
      <c r="SZF73" s="36">
        <v>46081</v>
      </c>
      <c r="SZG73" s="36">
        <v>80090</v>
      </c>
      <c r="SZH73" s="36">
        <v>45904</v>
      </c>
      <c r="SZI73" s="36" t="s">
        <v>248</v>
      </c>
      <c r="SZJ73" s="36" t="s">
        <v>249</v>
      </c>
      <c r="SZK73" s="36" t="s">
        <v>250</v>
      </c>
      <c r="SZL73" s="36" t="s">
        <v>251</v>
      </c>
      <c r="SZM73" s="36">
        <v>45901</v>
      </c>
      <c r="SZN73" s="36">
        <v>46081</v>
      </c>
      <c r="SZO73" s="36">
        <v>80090</v>
      </c>
      <c r="SZP73" s="36">
        <v>45904</v>
      </c>
      <c r="SZQ73" s="36" t="s">
        <v>248</v>
      </c>
      <c r="SZR73" s="36" t="s">
        <v>249</v>
      </c>
      <c r="SZS73" s="36" t="s">
        <v>250</v>
      </c>
      <c r="SZT73" s="36" t="s">
        <v>251</v>
      </c>
      <c r="SZU73" s="36">
        <v>45901</v>
      </c>
      <c r="SZV73" s="36">
        <v>46081</v>
      </c>
      <c r="SZW73" s="36">
        <v>80090</v>
      </c>
      <c r="SZX73" s="36">
        <v>45904</v>
      </c>
      <c r="SZY73" s="36" t="s">
        <v>248</v>
      </c>
      <c r="SZZ73" s="36" t="s">
        <v>249</v>
      </c>
      <c r="TAA73" s="36" t="s">
        <v>250</v>
      </c>
      <c r="TAB73" s="36" t="s">
        <v>251</v>
      </c>
      <c r="TAC73" s="36">
        <v>45901</v>
      </c>
      <c r="TAD73" s="36">
        <v>46081</v>
      </c>
      <c r="TAE73" s="36">
        <v>80090</v>
      </c>
      <c r="TAF73" s="36">
        <v>45904</v>
      </c>
      <c r="TAG73" s="36" t="s">
        <v>248</v>
      </c>
      <c r="TAH73" s="36" t="s">
        <v>249</v>
      </c>
      <c r="TAI73" s="36" t="s">
        <v>250</v>
      </c>
      <c r="TAJ73" s="36" t="s">
        <v>251</v>
      </c>
      <c r="TAK73" s="36">
        <v>45901</v>
      </c>
      <c r="TAL73" s="36">
        <v>46081</v>
      </c>
      <c r="TAM73" s="36">
        <v>80090</v>
      </c>
      <c r="TAN73" s="36">
        <v>45904</v>
      </c>
      <c r="TAO73" s="36" t="s">
        <v>248</v>
      </c>
      <c r="TAP73" s="36" t="s">
        <v>249</v>
      </c>
      <c r="TAQ73" s="36" t="s">
        <v>250</v>
      </c>
      <c r="TAR73" s="36" t="s">
        <v>251</v>
      </c>
      <c r="TAS73" s="36">
        <v>45901</v>
      </c>
      <c r="TAT73" s="36">
        <v>46081</v>
      </c>
      <c r="TAU73" s="36">
        <v>80090</v>
      </c>
      <c r="TAV73" s="36">
        <v>45904</v>
      </c>
      <c r="TAW73" s="36" t="s">
        <v>248</v>
      </c>
      <c r="TAX73" s="36" t="s">
        <v>249</v>
      </c>
      <c r="TAY73" s="36" t="s">
        <v>250</v>
      </c>
      <c r="TAZ73" s="36" t="s">
        <v>251</v>
      </c>
      <c r="TBA73" s="36">
        <v>45901</v>
      </c>
      <c r="TBB73" s="36">
        <v>46081</v>
      </c>
      <c r="TBC73" s="36">
        <v>80090</v>
      </c>
      <c r="TBD73" s="36">
        <v>45904</v>
      </c>
      <c r="TBE73" s="36" t="s">
        <v>248</v>
      </c>
      <c r="TBF73" s="36" t="s">
        <v>249</v>
      </c>
      <c r="TBG73" s="36" t="s">
        <v>250</v>
      </c>
      <c r="TBH73" s="36" t="s">
        <v>251</v>
      </c>
      <c r="TBI73" s="36">
        <v>45901</v>
      </c>
      <c r="TBJ73" s="36">
        <v>46081</v>
      </c>
      <c r="TBK73" s="36">
        <v>80090</v>
      </c>
      <c r="TBL73" s="36">
        <v>45904</v>
      </c>
      <c r="TBM73" s="36" t="s">
        <v>248</v>
      </c>
      <c r="TBN73" s="36" t="s">
        <v>249</v>
      </c>
      <c r="TBO73" s="36" t="s">
        <v>250</v>
      </c>
      <c r="TBP73" s="36" t="s">
        <v>251</v>
      </c>
      <c r="TBQ73" s="36">
        <v>45901</v>
      </c>
      <c r="TBR73" s="36">
        <v>46081</v>
      </c>
      <c r="TBS73" s="36">
        <v>80090</v>
      </c>
      <c r="TBT73" s="36">
        <v>45904</v>
      </c>
      <c r="TBU73" s="36" t="s">
        <v>248</v>
      </c>
      <c r="TBV73" s="36" t="s">
        <v>249</v>
      </c>
      <c r="TBW73" s="36" t="s">
        <v>250</v>
      </c>
      <c r="TBX73" s="36" t="s">
        <v>251</v>
      </c>
      <c r="TBY73" s="36">
        <v>45901</v>
      </c>
      <c r="TBZ73" s="36">
        <v>46081</v>
      </c>
      <c r="TCA73" s="36">
        <v>80090</v>
      </c>
      <c r="TCB73" s="36">
        <v>45904</v>
      </c>
      <c r="TCC73" s="36" t="s">
        <v>248</v>
      </c>
      <c r="TCD73" s="36" t="s">
        <v>249</v>
      </c>
      <c r="TCE73" s="36" t="s">
        <v>250</v>
      </c>
      <c r="TCF73" s="36" t="s">
        <v>251</v>
      </c>
      <c r="TCG73" s="36">
        <v>45901</v>
      </c>
      <c r="TCH73" s="36">
        <v>46081</v>
      </c>
      <c r="TCI73" s="36">
        <v>80090</v>
      </c>
      <c r="TCJ73" s="36">
        <v>45904</v>
      </c>
      <c r="TCK73" s="36" t="s">
        <v>248</v>
      </c>
      <c r="TCL73" s="36" t="s">
        <v>249</v>
      </c>
      <c r="TCM73" s="36" t="s">
        <v>250</v>
      </c>
      <c r="TCN73" s="36" t="s">
        <v>251</v>
      </c>
      <c r="TCO73" s="36">
        <v>45901</v>
      </c>
      <c r="TCP73" s="36">
        <v>46081</v>
      </c>
      <c r="TCQ73" s="36">
        <v>80090</v>
      </c>
      <c r="TCR73" s="36">
        <v>45904</v>
      </c>
      <c r="TCS73" s="36" t="s">
        <v>248</v>
      </c>
      <c r="TCT73" s="36" t="s">
        <v>249</v>
      </c>
      <c r="TCU73" s="36" t="s">
        <v>250</v>
      </c>
      <c r="TCV73" s="36" t="s">
        <v>251</v>
      </c>
      <c r="TCW73" s="36">
        <v>45901</v>
      </c>
      <c r="TCX73" s="36">
        <v>46081</v>
      </c>
      <c r="TCY73" s="36">
        <v>80090</v>
      </c>
      <c r="TCZ73" s="36">
        <v>45904</v>
      </c>
      <c r="TDA73" s="36" t="s">
        <v>248</v>
      </c>
      <c r="TDB73" s="36" t="s">
        <v>249</v>
      </c>
      <c r="TDC73" s="36" t="s">
        <v>250</v>
      </c>
      <c r="TDD73" s="36" t="s">
        <v>251</v>
      </c>
      <c r="TDE73" s="36">
        <v>45901</v>
      </c>
      <c r="TDF73" s="36">
        <v>46081</v>
      </c>
      <c r="TDG73" s="36">
        <v>80090</v>
      </c>
      <c r="TDH73" s="36">
        <v>45904</v>
      </c>
      <c r="TDI73" s="36" t="s">
        <v>248</v>
      </c>
      <c r="TDJ73" s="36" t="s">
        <v>249</v>
      </c>
      <c r="TDK73" s="36" t="s">
        <v>250</v>
      </c>
      <c r="TDL73" s="36" t="s">
        <v>251</v>
      </c>
      <c r="TDM73" s="36">
        <v>45901</v>
      </c>
      <c r="TDN73" s="36">
        <v>46081</v>
      </c>
      <c r="TDO73" s="36">
        <v>80090</v>
      </c>
      <c r="TDP73" s="36">
        <v>45904</v>
      </c>
      <c r="TDQ73" s="36" t="s">
        <v>248</v>
      </c>
      <c r="TDR73" s="36" t="s">
        <v>249</v>
      </c>
      <c r="TDS73" s="36" t="s">
        <v>250</v>
      </c>
      <c r="TDT73" s="36" t="s">
        <v>251</v>
      </c>
      <c r="TDU73" s="36">
        <v>45901</v>
      </c>
      <c r="TDV73" s="36">
        <v>46081</v>
      </c>
      <c r="TDW73" s="36">
        <v>80090</v>
      </c>
      <c r="TDX73" s="36">
        <v>45904</v>
      </c>
      <c r="TDY73" s="36" t="s">
        <v>248</v>
      </c>
      <c r="TDZ73" s="36" t="s">
        <v>249</v>
      </c>
      <c r="TEA73" s="36" t="s">
        <v>250</v>
      </c>
      <c r="TEB73" s="36" t="s">
        <v>251</v>
      </c>
      <c r="TEC73" s="36">
        <v>45901</v>
      </c>
      <c r="TED73" s="36">
        <v>46081</v>
      </c>
      <c r="TEE73" s="36">
        <v>80090</v>
      </c>
      <c r="TEF73" s="36">
        <v>45904</v>
      </c>
      <c r="TEG73" s="36" t="s">
        <v>248</v>
      </c>
      <c r="TEH73" s="36" t="s">
        <v>249</v>
      </c>
      <c r="TEI73" s="36" t="s">
        <v>250</v>
      </c>
      <c r="TEJ73" s="36" t="s">
        <v>251</v>
      </c>
      <c r="TEK73" s="36">
        <v>45901</v>
      </c>
      <c r="TEL73" s="36">
        <v>46081</v>
      </c>
      <c r="TEM73" s="36">
        <v>80090</v>
      </c>
      <c r="TEN73" s="36">
        <v>45904</v>
      </c>
      <c r="TEO73" s="36" t="s">
        <v>248</v>
      </c>
      <c r="TEP73" s="36" t="s">
        <v>249</v>
      </c>
      <c r="TEQ73" s="36" t="s">
        <v>250</v>
      </c>
      <c r="TER73" s="36" t="s">
        <v>251</v>
      </c>
      <c r="TES73" s="36">
        <v>45901</v>
      </c>
      <c r="TET73" s="36">
        <v>46081</v>
      </c>
      <c r="TEU73" s="36">
        <v>80090</v>
      </c>
      <c r="TEV73" s="36">
        <v>45904</v>
      </c>
      <c r="TEW73" s="36" t="s">
        <v>248</v>
      </c>
      <c r="TEX73" s="36" t="s">
        <v>249</v>
      </c>
      <c r="TEY73" s="36" t="s">
        <v>250</v>
      </c>
      <c r="TEZ73" s="36" t="s">
        <v>251</v>
      </c>
      <c r="TFA73" s="36">
        <v>45901</v>
      </c>
      <c r="TFB73" s="36">
        <v>46081</v>
      </c>
      <c r="TFC73" s="36">
        <v>80090</v>
      </c>
      <c r="TFD73" s="36">
        <v>45904</v>
      </c>
      <c r="TFE73" s="36" t="s">
        <v>248</v>
      </c>
      <c r="TFF73" s="36" t="s">
        <v>249</v>
      </c>
      <c r="TFG73" s="36" t="s">
        <v>250</v>
      </c>
      <c r="TFH73" s="36" t="s">
        <v>251</v>
      </c>
      <c r="TFI73" s="36">
        <v>45901</v>
      </c>
      <c r="TFJ73" s="36">
        <v>46081</v>
      </c>
      <c r="TFK73" s="36">
        <v>80090</v>
      </c>
      <c r="TFL73" s="36">
        <v>45904</v>
      </c>
      <c r="TFM73" s="36" t="s">
        <v>248</v>
      </c>
      <c r="TFN73" s="36" t="s">
        <v>249</v>
      </c>
      <c r="TFO73" s="36" t="s">
        <v>250</v>
      </c>
      <c r="TFP73" s="36" t="s">
        <v>251</v>
      </c>
      <c r="TFQ73" s="36">
        <v>45901</v>
      </c>
      <c r="TFR73" s="36">
        <v>46081</v>
      </c>
      <c r="TFS73" s="36">
        <v>80090</v>
      </c>
      <c r="TFT73" s="36">
        <v>45904</v>
      </c>
      <c r="TFU73" s="36" t="s">
        <v>248</v>
      </c>
      <c r="TFV73" s="36" t="s">
        <v>249</v>
      </c>
      <c r="TFW73" s="36" t="s">
        <v>250</v>
      </c>
      <c r="TFX73" s="36" t="s">
        <v>251</v>
      </c>
      <c r="TFY73" s="36">
        <v>45901</v>
      </c>
      <c r="TFZ73" s="36">
        <v>46081</v>
      </c>
      <c r="TGA73" s="36">
        <v>80090</v>
      </c>
      <c r="TGB73" s="36">
        <v>45904</v>
      </c>
      <c r="TGC73" s="36" t="s">
        <v>248</v>
      </c>
      <c r="TGD73" s="36" t="s">
        <v>249</v>
      </c>
      <c r="TGE73" s="36" t="s">
        <v>250</v>
      </c>
      <c r="TGF73" s="36" t="s">
        <v>251</v>
      </c>
      <c r="TGG73" s="36">
        <v>45901</v>
      </c>
      <c r="TGH73" s="36">
        <v>46081</v>
      </c>
      <c r="TGI73" s="36">
        <v>80090</v>
      </c>
      <c r="TGJ73" s="36">
        <v>45904</v>
      </c>
      <c r="TGK73" s="36" t="s">
        <v>248</v>
      </c>
      <c r="TGL73" s="36" t="s">
        <v>249</v>
      </c>
      <c r="TGM73" s="36" t="s">
        <v>250</v>
      </c>
      <c r="TGN73" s="36" t="s">
        <v>251</v>
      </c>
      <c r="TGO73" s="36">
        <v>45901</v>
      </c>
      <c r="TGP73" s="36">
        <v>46081</v>
      </c>
      <c r="TGQ73" s="36">
        <v>80090</v>
      </c>
      <c r="TGR73" s="36">
        <v>45904</v>
      </c>
      <c r="TGS73" s="36" t="s">
        <v>248</v>
      </c>
      <c r="TGT73" s="36" t="s">
        <v>249</v>
      </c>
      <c r="TGU73" s="36" t="s">
        <v>250</v>
      </c>
      <c r="TGV73" s="36" t="s">
        <v>251</v>
      </c>
      <c r="TGW73" s="36">
        <v>45901</v>
      </c>
      <c r="TGX73" s="36">
        <v>46081</v>
      </c>
      <c r="TGY73" s="36">
        <v>80090</v>
      </c>
      <c r="TGZ73" s="36">
        <v>45904</v>
      </c>
      <c r="THA73" s="36" t="s">
        <v>248</v>
      </c>
      <c r="THB73" s="36" t="s">
        <v>249</v>
      </c>
      <c r="THC73" s="36" t="s">
        <v>250</v>
      </c>
      <c r="THD73" s="36" t="s">
        <v>251</v>
      </c>
      <c r="THE73" s="36">
        <v>45901</v>
      </c>
      <c r="THF73" s="36">
        <v>46081</v>
      </c>
      <c r="THG73" s="36">
        <v>80090</v>
      </c>
      <c r="THH73" s="36">
        <v>45904</v>
      </c>
      <c r="THI73" s="36" t="s">
        <v>248</v>
      </c>
      <c r="THJ73" s="36" t="s">
        <v>249</v>
      </c>
      <c r="THK73" s="36" t="s">
        <v>250</v>
      </c>
      <c r="THL73" s="36" t="s">
        <v>251</v>
      </c>
      <c r="THM73" s="36">
        <v>45901</v>
      </c>
      <c r="THN73" s="36">
        <v>46081</v>
      </c>
      <c r="THO73" s="36">
        <v>80090</v>
      </c>
      <c r="THP73" s="36">
        <v>45904</v>
      </c>
      <c r="THQ73" s="36" t="s">
        <v>248</v>
      </c>
      <c r="THR73" s="36" t="s">
        <v>249</v>
      </c>
      <c r="THS73" s="36" t="s">
        <v>250</v>
      </c>
      <c r="THT73" s="36" t="s">
        <v>251</v>
      </c>
      <c r="THU73" s="36">
        <v>45901</v>
      </c>
      <c r="THV73" s="36">
        <v>46081</v>
      </c>
      <c r="THW73" s="36">
        <v>80090</v>
      </c>
      <c r="THX73" s="36">
        <v>45904</v>
      </c>
      <c r="THY73" s="36" t="s">
        <v>248</v>
      </c>
      <c r="THZ73" s="36" t="s">
        <v>249</v>
      </c>
      <c r="TIA73" s="36" t="s">
        <v>250</v>
      </c>
      <c r="TIB73" s="36" t="s">
        <v>251</v>
      </c>
      <c r="TIC73" s="36">
        <v>45901</v>
      </c>
      <c r="TID73" s="36">
        <v>46081</v>
      </c>
      <c r="TIE73" s="36">
        <v>80090</v>
      </c>
      <c r="TIF73" s="36">
        <v>45904</v>
      </c>
      <c r="TIG73" s="36" t="s">
        <v>248</v>
      </c>
      <c r="TIH73" s="36" t="s">
        <v>249</v>
      </c>
      <c r="TII73" s="36" t="s">
        <v>250</v>
      </c>
      <c r="TIJ73" s="36" t="s">
        <v>251</v>
      </c>
      <c r="TIK73" s="36">
        <v>45901</v>
      </c>
      <c r="TIL73" s="36">
        <v>46081</v>
      </c>
      <c r="TIM73" s="36">
        <v>80090</v>
      </c>
      <c r="TIN73" s="36">
        <v>45904</v>
      </c>
      <c r="TIO73" s="36" t="s">
        <v>248</v>
      </c>
      <c r="TIP73" s="36" t="s">
        <v>249</v>
      </c>
      <c r="TIQ73" s="36" t="s">
        <v>250</v>
      </c>
      <c r="TIR73" s="36" t="s">
        <v>251</v>
      </c>
      <c r="TIS73" s="36">
        <v>45901</v>
      </c>
      <c r="TIT73" s="36">
        <v>46081</v>
      </c>
      <c r="TIU73" s="36">
        <v>80090</v>
      </c>
      <c r="TIV73" s="36">
        <v>45904</v>
      </c>
      <c r="TIW73" s="36" t="s">
        <v>248</v>
      </c>
      <c r="TIX73" s="36" t="s">
        <v>249</v>
      </c>
      <c r="TIY73" s="36" t="s">
        <v>250</v>
      </c>
      <c r="TIZ73" s="36" t="s">
        <v>251</v>
      </c>
      <c r="TJA73" s="36">
        <v>45901</v>
      </c>
      <c r="TJB73" s="36">
        <v>46081</v>
      </c>
      <c r="TJC73" s="36">
        <v>80090</v>
      </c>
      <c r="TJD73" s="36">
        <v>45904</v>
      </c>
      <c r="TJE73" s="36" t="s">
        <v>248</v>
      </c>
      <c r="TJF73" s="36" t="s">
        <v>249</v>
      </c>
      <c r="TJG73" s="36" t="s">
        <v>250</v>
      </c>
      <c r="TJH73" s="36" t="s">
        <v>251</v>
      </c>
      <c r="TJI73" s="36">
        <v>45901</v>
      </c>
      <c r="TJJ73" s="36">
        <v>46081</v>
      </c>
      <c r="TJK73" s="36">
        <v>80090</v>
      </c>
      <c r="TJL73" s="36">
        <v>45904</v>
      </c>
      <c r="TJM73" s="36" t="s">
        <v>248</v>
      </c>
      <c r="TJN73" s="36" t="s">
        <v>249</v>
      </c>
      <c r="TJO73" s="36" t="s">
        <v>250</v>
      </c>
      <c r="TJP73" s="36" t="s">
        <v>251</v>
      </c>
      <c r="TJQ73" s="36">
        <v>45901</v>
      </c>
      <c r="TJR73" s="36">
        <v>46081</v>
      </c>
      <c r="TJS73" s="36">
        <v>80090</v>
      </c>
      <c r="TJT73" s="36">
        <v>45904</v>
      </c>
      <c r="TJU73" s="36" t="s">
        <v>248</v>
      </c>
      <c r="TJV73" s="36" t="s">
        <v>249</v>
      </c>
      <c r="TJW73" s="36" t="s">
        <v>250</v>
      </c>
      <c r="TJX73" s="36" t="s">
        <v>251</v>
      </c>
      <c r="TJY73" s="36">
        <v>45901</v>
      </c>
      <c r="TJZ73" s="36">
        <v>46081</v>
      </c>
      <c r="TKA73" s="36">
        <v>80090</v>
      </c>
      <c r="TKB73" s="36">
        <v>45904</v>
      </c>
      <c r="TKC73" s="36" t="s">
        <v>248</v>
      </c>
      <c r="TKD73" s="36" t="s">
        <v>249</v>
      </c>
      <c r="TKE73" s="36" t="s">
        <v>250</v>
      </c>
      <c r="TKF73" s="36" t="s">
        <v>251</v>
      </c>
      <c r="TKG73" s="36">
        <v>45901</v>
      </c>
      <c r="TKH73" s="36">
        <v>46081</v>
      </c>
      <c r="TKI73" s="36">
        <v>80090</v>
      </c>
      <c r="TKJ73" s="36">
        <v>45904</v>
      </c>
      <c r="TKK73" s="36" t="s">
        <v>248</v>
      </c>
      <c r="TKL73" s="36" t="s">
        <v>249</v>
      </c>
      <c r="TKM73" s="36" t="s">
        <v>250</v>
      </c>
      <c r="TKN73" s="36" t="s">
        <v>251</v>
      </c>
      <c r="TKO73" s="36">
        <v>45901</v>
      </c>
      <c r="TKP73" s="36">
        <v>46081</v>
      </c>
      <c r="TKQ73" s="36">
        <v>80090</v>
      </c>
      <c r="TKR73" s="36">
        <v>45904</v>
      </c>
      <c r="TKS73" s="36" t="s">
        <v>248</v>
      </c>
      <c r="TKT73" s="36" t="s">
        <v>249</v>
      </c>
      <c r="TKU73" s="36" t="s">
        <v>250</v>
      </c>
      <c r="TKV73" s="36" t="s">
        <v>251</v>
      </c>
      <c r="TKW73" s="36">
        <v>45901</v>
      </c>
      <c r="TKX73" s="36">
        <v>46081</v>
      </c>
      <c r="TKY73" s="36">
        <v>80090</v>
      </c>
      <c r="TKZ73" s="36">
        <v>45904</v>
      </c>
      <c r="TLA73" s="36" t="s">
        <v>248</v>
      </c>
      <c r="TLB73" s="36" t="s">
        <v>249</v>
      </c>
      <c r="TLC73" s="36" t="s">
        <v>250</v>
      </c>
      <c r="TLD73" s="36" t="s">
        <v>251</v>
      </c>
      <c r="TLE73" s="36">
        <v>45901</v>
      </c>
      <c r="TLF73" s="36">
        <v>46081</v>
      </c>
      <c r="TLG73" s="36">
        <v>80090</v>
      </c>
      <c r="TLH73" s="36">
        <v>45904</v>
      </c>
      <c r="TLI73" s="36" t="s">
        <v>248</v>
      </c>
      <c r="TLJ73" s="36" t="s">
        <v>249</v>
      </c>
      <c r="TLK73" s="36" t="s">
        <v>250</v>
      </c>
      <c r="TLL73" s="36" t="s">
        <v>251</v>
      </c>
      <c r="TLM73" s="36">
        <v>45901</v>
      </c>
      <c r="TLN73" s="36">
        <v>46081</v>
      </c>
      <c r="TLO73" s="36">
        <v>80090</v>
      </c>
      <c r="TLP73" s="36">
        <v>45904</v>
      </c>
      <c r="TLQ73" s="36" t="s">
        <v>248</v>
      </c>
      <c r="TLR73" s="36" t="s">
        <v>249</v>
      </c>
      <c r="TLS73" s="36" t="s">
        <v>250</v>
      </c>
      <c r="TLT73" s="36" t="s">
        <v>251</v>
      </c>
      <c r="TLU73" s="36">
        <v>45901</v>
      </c>
      <c r="TLV73" s="36">
        <v>46081</v>
      </c>
      <c r="TLW73" s="36">
        <v>80090</v>
      </c>
      <c r="TLX73" s="36">
        <v>45904</v>
      </c>
      <c r="TLY73" s="36" t="s">
        <v>248</v>
      </c>
      <c r="TLZ73" s="36" t="s">
        <v>249</v>
      </c>
      <c r="TMA73" s="36" t="s">
        <v>250</v>
      </c>
      <c r="TMB73" s="36" t="s">
        <v>251</v>
      </c>
      <c r="TMC73" s="36">
        <v>45901</v>
      </c>
      <c r="TMD73" s="36">
        <v>46081</v>
      </c>
      <c r="TME73" s="36">
        <v>80090</v>
      </c>
      <c r="TMF73" s="36">
        <v>45904</v>
      </c>
      <c r="TMG73" s="36" t="s">
        <v>248</v>
      </c>
      <c r="TMH73" s="36" t="s">
        <v>249</v>
      </c>
      <c r="TMI73" s="36" t="s">
        <v>250</v>
      </c>
      <c r="TMJ73" s="36" t="s">
        <v>251</v>
      </c>
      <c r="TMK73" s="36">
        <v>45901</v>
      </c>
      <c r="TML73" s="36">
        <v>46081</v>
      </c>
      <c r="TMM73" s="36">
        <v>80090</v>
      </c>
      <c r="TMN73" s="36">
        <v>45904</v>
      </c>
      <c r="TMO73" s="36" t="s">
        <v>248</v>
      </c>
      <c r="TMP73" s="36" t="s">
        <v>249</v>
      </c>
      <c r="TMQ73" s="36" t="s">
        <v>250</v>
      </c>
      <c r="TMR73" s="36" t="s">
        <v>251</v>
      </c>
      <c r="TMS73" s="36">
        <v>45901</v>
      </c>
      <c r="TMT73" s="36">
        <v>46081</v>
      </c>
      <c r="TMU73" s="36">
        <v>80090</v>
      </c>
      <c r="TMV73" s="36">
        <v>45904</v>
      </c>
      <c r="TMW73" s="36" t="s">
        <v>248</v>
      </c>
      <c r="TMX73" s="36" t="s">
        <v>249</v>
      </c>
      <c r="TMY73" s="36" t="s">
        <v>250</v>
      </c>
      <c r="TMZ73" s="36" t="s">
        <v>251</v>
      </c>
      <c r="TNA73" s="36">
        <v>45901</v>
      </c>
      <c r="TNB73" s="36">
        <v>46081</v>
      </c>
      <c r="TNC73" s="36">
        <v>80090</v>
      </c>
      <c r="TND73" s="36">
        <v>45904</v>
      </c>
      <c r="TNE73" s="36" t="s">
        <v>248</v>
      </c>
      <c r="TNF73" s="36" t="s">
        <v>249</v>
      </c>
      <c r="TNG73" s="36" t="s">
        <v>250</v>
      </c>
      <c r="TNH73" s="36" t="s">
        <v>251</v>
      </c>
      <c r="TNI73" s="36">
        <v>45901</v>
      </c>
      <c r="TNJ73" s="36">
        <v>46081</v>
      </c>
      <c r="TNK73" s="36">
        <v>80090</v>
      </c>
      <c r="TNL73" s="36">
        <v>45904</v>
      </c>
      <c r="TNM73" s="36" t="s">
        <v>248</v>
      </c>
      <c r="TNN73" s="36" t="s">
        <v>249</v>
      </c>
      <c r="TNO73" s="36" t="s">
        <v>250</v>
      </c>
      <c r="TNP73" s="36" t="s">
        <v>251</v>
      </c>
      <c r="TNQ73" s="36">
        <v>45901</v>
      </c>
      <c r="TNR73" s="36">
        <v>46081</v>
      </c>
      <c r="TNS73" s="36">
        <v>80090</v>
      </c>
      <c r="TNT73" s="36">
        <v>45904</v>
      </c>
      <c r="TNU73" s="36" t="s">
        <v>248</v>
      </c>
      <c r="TNV73" s="36" t="s">
        <v>249</v>
      </c>
      <c r="TNW73" s="36" t="s">
        <v>250</v>
      </c>
      <c r="TNX73" s="36" t="s">
        <v>251</v>
      </c>
      <c r="TNY73" s="36">
        <v>45901</v>
      </c>
      <c r="TNZ73" s="36">
        <v>46081</v>
      </c>
      <c r="TOA73" s="36">
        <v>80090</v>
      </c>
      <c r="TOB73" s="36">
        <v>45904</v>
      </c>
      <c r="TOC73" s="36" t="s">
        <v>248</v>
      </c>
      <c r="TOD73" s="36" t="s">
        <v>249</v>
      </c>
      <c r="TOE73" s="36" t="s">
        <v>250</v>
      </c>
      <c r="TOF73" s="36" t="s">
        <v>251</v>
      </c>
      <c r="TOG73" s="36">
        <v>45901</v>
      </c>
      <c r="TOH73" s="36">
        <v>46081</v>
      </c>
      <c r="TOI73" s="36">
        <v>80090</v>
      </c>
      <c r="TOJ73" s="36">
        <v>45904</v>
      </c>
      <c r="TOK73" s="36" t="s">
        <v>248</v>
      </c>
      <c r="TOL73" s="36" t="s">
        <v>249</v>
      </c>
      <c r="TOM73" s="36" t="s">
        <v>250</v>
      </c>
      <c r="TON73" s="36" t="s">
        <v>251</v>
      </c>
      <c r="TOO73" s="36">
        <v>45901</v>
      </c>
      <c r="TOP73" s="36">
        <v>46081</v>
      </c>
      <c r="TOQ73" s="36">
        <v>80090</v>
      </c>
      <c r="TOR73" s="36">
        <v>45904</v>
      </c>
      <c r="TOS73" s="36" t="s">
        <v>248</v>
      </c>
      <c r="TOT73" s="36" t="s">
        <v>249</v>
      </c>
      <c r="TOU73" s="36" t="s">
        <v>250</v>
      </c>
      <c r="TOV73" s="36" t="s">
        <v>251</v>
      </c>
      <c r="TOW73" s="36">
        <v>45901</v>
      </c>
      <c r="TOX73" s="36">
        <v>46081</v>
      </c>
      <c r="TOY73" s="36">
        <v>80090</v>
      </c>
      <c r="TOZ73" s="36">
        <v>45904</v>
      </c>
      <c r="TPA73" s="36" t="s">
        <v>248</v>
      </c>
      <c r="TPB73" s="36" t="s">
        <v>249</v>
      </c>
      <c r="TPC73" s="36" t="s">
        <v>250</v>
      </c>
      <c r="TPD73" s="36" t="s">
        <v>251</v>
      </c>
      <c r="TPE73" s="36">
        <v>45901</v>
      </c>
      <c r="TPF73" s="36">
        <v>46081</v>
      </c>
      <c r="TPG73" s="36">
        <v>80090</v>
      </c>
      <c r="TPH73" s="36">
        <v>45904</v>
      </c>
      <c r="TPI73" s="36" t="s">
        <v>248</v>
      </c>
      <c r="TPJ73" s="36" t="s">
        <v>249</v>
      </c>
      <c r="TPK73" s="36" t="s">
        <v>250</v>
      </c>
      <c r="TPL73" s="36" t="s">
        <v>251</v>
      </c>
      <c r="TPM73" s="36">
        <v>45901</v>
      </c>
      <c r="TPN73" s="36">
        <v>46081</v>
      </c>
      <c r="TPO73" s="36">
        <v>80090</v>
      </c>
      <c r="TPP73" s="36">
        <v>45904</v>
      </c>
      <c r="TPQ73" s="36" t="s">
        <v>248</v>
      </c>
      <c r="TPR73" s="36" t="s">
        <v>249</v>
      </c>
      <c r="TPS73" s="36" t="s">
        <v>250</v>
      </c>
      <c r="TPT73" s="36" t="s">
        <v>251</v>
      </c>
      <c r="TPU73" s="36">
        <v>45901</v>
      </c>
      <c r="TPV73" s="36">
        <v>46081</v>
      </c>
      <c r="TPW73" s="36">
        <v>80090</v>
      </c>
      <c r="TPX73" s="36">
        <v>45904</v>
      </c>
      <c r="TPY73" s="36" t="s">
        <v>248</v>
      </c>
      <c r="TPZ73" s="36" t="s">
        <v>249</v>
      </c>
      <c r="TQA73" s="36" t="s">
        <v>250</v>
      </c>
      <c r="TQB73" s="36" t="s">
        <v>251</v>
      </c>
      <c r="TQC73" s="36">
        <v>45901</v>
      </c>
      <c r="TQD73" s="36">
        <v>46081</v>
      </c>
      <c r="TQE73" s="36">
        <v>80090</v>
      </c>
      <c r="TQF73" s="36">
        <v>45904</v>
      </c>
      <c r="TQG73" s="36" t="s">
        <v>248</v>
      </c>
      <c r="TQH73" s="36" t="s">
        <v>249</v>
      </c>
      <c r="TQI73" s="36" t="s">
        <v>250</v>
      </c>
      <c r="TQJ73" s="36" t="s">
        <v>251</v>
      </c>
      <c r="TQK73" s="36">
        <v>45901</v>
      </c>
      <c r="TQL73" s="36">
        <v>46081</v>
      </c>
      <c r="TQM73" s="36">
        <v>80090</v>
      </c>
      <c r="TQN73" s="36">
        <v>45904</v>
      </c>
      <c r="TQO73" s="36" t="s">
        <v>248</v>
      </c>
      <c r="TQP73" s="36" t="s">
        <v>249</v>
      </c>
      <c r="TQQ73" s="36" t="s">
        <v>250</v>
      </c>
      <c r="TQR73" s="36" t="s">
        <v>251</v>
      </c>
      <c r="TQS73" s="36">
        <v>45901</v>
      </c>
      <c r="TQT73" s="36">
        <v>46081</v>
      </c>
      <c r="TQU73" s="36">
        <v>80090</v>
      </c>
      <c r="TQV73" s="36">
        <v>45904</v>
      </c>
      <c r="TQW73" s="36" t="s">
        <v>248</v>
      </c>
      <c r="TQX73" s="36" t="s">
        <v>249</v>
      </c>
      <c r="TQY73" s="36" t="s">
        <v>250</v>
      </c>
      <c r="TQZ73" s="36" t="s">
        <v>251</v>
      </c>
      <c r="TRA73" s="36">
        <v>45901</v>
      </c>
      <c r="TRB73" s="36">
        <v>46081</v>
      </c>
      <c r="TRC73" s="36">
        <v>80090</v>
      </c>
      <c r="TRD73" s="36">
        <v>45904</v>
      </c>
      <c r="TRE73" s="36" t="s">
        <v>248</v>
      </c>
      <c r="TRF73" s="36" t="s">
        <v>249</v>
      </c>
      <c r="TRG73" s="36" t="s">
        <v>250</v>
      </c>
      <c r="TRH73" s="36" t="s">
        <v>251</v>
      </c>
      <c r="TRI73" s="36">
        <v>45901</v>
      </c>
      <c r="TRJ73" s="36">
        <v>46081</v>
      </c>
      <c r="TRK73" s="36">
        <v>80090</v>
      </c>
      <c r="TRL73" s="36">
        <v>45904</v>
      </c>
      <c r="TRM73" s="36" t="s">
        <v>248</v>
      </c>
      <c r="TRN73" s="36" t="s">
        <v>249</v>
      </c>
      <c r="TRO73" s="36" t="s">
        <v>250</v>
      </c>
      <c r="TRP73" s="36" t="s">
        <v>251</v>
      </c>
      <c r="TRQ73" s="36">
        <v>45901</v>
      </c>
      <c r="TRR73" s="36">
        <v>46081</v>
      </c>
      <c r="TRS73" s="36">
        <v>80090</v>
      </c>
      <c r="TRT73" s="36">
        <v>45904</v>
      </c>
      <c r="TRU73" s="36" t="s">
        <v>248</v>
      </c>
      <c r="TRV73" s="36" t="s">
        <v>249</v>
      </c>
      <c r="TRW73" s="36" t="s">
        <v>250</v>
      </c>
      <c r="TRX73" s="36" t="s">
        <v>251</v>
      </c>
      <c r="TRY73" s="36">
        <v>45901</v>
      </c>
      <c r="TRZ73" s="36">
        <v>46081</v>
      </c>
      <c r="TSA73" s="36">
        <v>80090</v>
      </c>
      <c r="TSB73" s="36">
        <v>45904</v>
      </c>
      <c r="TSC73" s="36" t="s">
        <v>248</v>
      </c>
      <c r="TSD73" s="36" t="s">
        <v>249</v>
      </c>
      <c r="TSE73" s="36" t="s">
        <v>250</v>
      </c>
      <c r="TSF73" s="36" t="s">
        <v>251</v>
      </c>
      <c r="TSG73" s="36">
        <v>45901</v>
      </c>
      <c r="TSH73" s="36">
        <v>46081</v>
      </c>
      <c r="TSI73" s="36">
        <v>80090</v>
      </c>
      <c r="TSJ73" s="36">
        <v>45904</v>
      </c>
      <c r="TSK73" s="36" t="s">
        <v>248</v>
      </c>
      <c r="TSL73" s="36" t="s">
        <v>249</v>
      </c>
      <c r="TSM73" s="36" t="s">
        <v>250</v>
      </c>
      <c r="TSN73" s="36" t="s">
        <v>251</v>
      </c>
      <c r="TSO73" s="36">
        <v>45901</v>
      </c>
      <c r="TSP73" s="36">
        <v>46081</v>
      </c>
      <c r="TSQ73" s="36">
        <v>80090</v>
      </c>
      <c r="TSR73" s="36">
        <v>45904</v>
      </c>
      <c r="TSS73" s="36" t="s">
        <v>248</v>
      </c>
      <c r="TST73" s="36" t="s">
        <v>249</v>
      </c>
      <c r="TSU73" s="36" t="s">
        <v>250</v>
      </c>
      <c r="TSV73" s="36" t="s">
        <v>251</v>
      </c>
      <c r="TSW73" s="36">
        <v>45901</v>
      </c>
      <c r="TSX73" s="36">
        <v>46081</v>
      </c>
      <c r="TSY73" s="36">
        <v>80090</v>
      </c>
      <c r="TSZ73" s="36">
        <v>45904</v>
      </c>
      <c r="TTA73" s="36" t="s">
        <v>248</v>
      </c>
      <c r="TTB73" s="36" t="s">
        <v>249</v>
      </c>
      <c r="TTC73" s="36" t="s">
        <v>250</v>
      </c>
      <c r="TTD73" s="36" t="s">
        <v>251</v>
      </c>
      <c r="TTE73" s="36">
        <v>45901</v>
      </c>
      <c r="TTF73" s="36">
        <v>46081</v>
      </c>
      <c r="TTG73" s="36">
        <v>80090</v>
      </c>
      <c r="TTH73" s="36">
        <v>45904</v>
      </c>
      <c r="TTI73" s="36" t="s">
        <v>248</v>
      </c>
      <c r="TTJ73" s="36" t="s">
        <v>249</v>
      </c>
      <c r="TTK73" s="36" t="s">
        <v>250</v>
      </c>
      <c r="TTL73" s="36" t="s">
        <v>251</v>
      </c>
      <c r="TTM73" s="36">
        <v>45901</v>
      </c>
      <c r="TTN73" s="36">
        <v>46081</v>
      </c>
      <c r="TTO73" s="36">
        <v>80090</v>
      </c>
      <c r="TTP73" s="36">
        <v>45904</v>
      </c>
      <c r="TTQ73" s="36" t="s">
        <v>248</v>
      </c>
      <c r="TTR73" s="36" t="s">
        <v>249</v>
      </c>
      <c r="TTS73" s="36" t="s">
        <v>250</v>
      </c>
      <c r="TTT73" s="36" t="s">
        <v>251</v>
      </c>
      <c r="TTU73" s="36">
        <v>45901</v>
      </c>
      <c r="TTV73" s="36">
        <v>46081</v>
      </c>
      <c r="TTW73" s="36">
        <v>80090</v>
      </c>
      <c r="TTX73" s="36">
        <v>45904</v>
      </c>
      <c r="TTY73" s="36" t="s">
        <v>248</v>
      </c>
      <c r="TTZ73" s="36" t="s">
        <v>249</v>
      </c>
      <c r="TUA73" s="36" t="s">
        <v>250</v>
      </c>
      <c r="TUB73" s="36" t="s">
        <v>251</v>
      </c>
      <c r="TUC73" s="36">
        <v>45901</v>
      </c>
      <c r="TUD73" s="36">
        <v>46081</v>
      </c>
      <c r="TUE73" s="36">
        <v>80090</v>
      </c>
      <c r="TUF73" s="36">
        <v>45904</v>
      </c>
      <c r="TUG73" s="36" t="s">
        <v>248</v>
      </c>
      <c r="TUH73" s="36" t="s">
        <v>249</v>
      </c>
      <c r="TUI73" s="36" t="s">
        <v>250</v>
      </c>
      <c r="TUJ73" s="36" t="s">
        <v>251</v>
      </c>
      <c r="TUK73" s="36">
        <v>45901</v>
      </c>
      <c r="TUL73" s="36">
        <v>46081</v>
      </c>
      <c r="TUM73" s="36">
        <v>80090</v>
      </c>
      <c r="TUN73" s="36">
        <v>45904</v>
      </c>
      <c r="TUO73" s="36" t="s">
        <v>248</v>
      </c>
      <c r="TUP73" s="36" t="s">
        <v>249</v>
      </c>
      <c r="TUQ73" s="36" t="s">
        <v>250</v>
      </c>
      <c r="TUR73" s="36" t="s">
        <v>251</v>
      </c>
      <c r="TUS73" s="36">
        <v>45901</v>
      </c>
      <c r="TUT73" s="36">
        <v>46081</v>
      </c>
      <c r="TUU73" s="36">
        <v>80090</v>
      </c>
      <c r="TUV73" s="36">
        <v>45904</v>
      </c>
      <c r="TUW73" s="36" t="s">
        <v>248</v>
      </c>
      <c r="TUX73" s="36" t="s">
        <v>249</v>
      </c>
      <c r="TUY73" s="36" t="s">
        <v>250</v>
      </c>
      <c r="TUZ73" s="36" t="s">
        <v>251</v>
      </c>
      <c r="TVA73" s="36">
        <v>45901</v>
      </c>
      <c r="TVB73" s="36">
        <v>46081</v>
      </c>
      <c r="TVC73" s="36">
        <v>80090</v>
      </c>
      <c r="TVD73" s="36">
        <v>45904</v>
      </c>
      <c r="TVE73" s="36" t="s">
        <v>248</v>
      </c>
      <c r="TVF73" s="36" t="s">
        <v>249</v>
      </c>
      <c r="TVG73" s="36" t="s">
        <v>250</v>
      </c>
      <c r="TVH73" s="36" t="s">
        <v>251</v>
      </c>
      <c r="TVI73" s="36">
        <v>45901</v>
      </c>
      <c r="TVJ73" s="36">
        <v>46081</v>
      </c>
      <c r="TVK73" s="36">
        <v>80090</v>
      </c>
      <c r="TVL73" s="36">
        <v>45904</v>
      </c>
      <c r="TVM73" s="36" t="s">
        <v>248</v>
      </c>
      <c r="TVN73" s="36" t="s">
        <v>249</v>
      </c>
      <c r="TVO73" s="36" t="s">
        <v>250</v>
      </c>
      <c r="TVP73" s="36" t="s">
        <v>251</v>
      </c>
      <c r="TVQ73" s="36">
        <v>45901</v>
      </c>
      <c r="TVR73" s="36">
        <v>46081</v>
      </c>
      <c r="TVS73" s="36">
        <v>80090</v>
      </c>
      <c r="TVT73" s="36">
        <v>45904</v>
      </c>
      <c r="TVU73" s="36" t="s">
        <v>248</v>
      </c>
      <c r="TVV73" s="36" t="s">
        <v>249</v>
      </c>
      <c r="TVW73" s="36" t="s">
        <v>250</v>
      </c>
      <c r="TVX73" s="36" t="s">
        <v>251</v>
      </c>
      <c r="TVY73" s="36">
        <v>45901</v>
      </c>
      <c r="TVZ73" s="36">
        <v>46081</v>
      </c>
      <c r="TWA73" s="36">
        <v>80090</v>
      </c>
      <c r="TWB73" s="36">
        <v>45904</v>
      </c>
      <c r="TWC73" s="36" t="s">
        <v>248</v>
      </c>
      <c r="TWD73" s="36" t="s">
        <v>249</v>
      </c>
      <c r="TWE73" s="36" t="s">
        <v>250</v>
      </c>
      <c r="TWF73" s="36" t="s">
        <v>251</v>
      </c>
      <c r="TWG73" s="36">
        <v>45901</v>
      </c>
      <c r="TWH73" s="36">
        <v>46081</v>
      </c>
      <c r="TWI73" s="36">
        <v>80090</v>
      </c>
      <c r="TWJ73" s="36">
        <v>45904</v>
      </c>
      <c r="TWK73" s="36" t="s">
        <v>248</v>
      </c>
      <c r="TWL73" s="36" t="s">
        <v>249</v>
      </c>
      <c r="TWM73" s="36" t="s">
        <v>250</v>
      </c>
      <c r="TWN73" s="36" t="s">
        <v>251</v>
      </c>
      <c r="TWO73" s="36">
        <v>45901</v>
      </c>
      <c r="TWP73" s="36">
        <v>46081</v>
      </c>
      <c r="TWQ73" s="36">
        <v>80090</v>
      </c>
      <c r="TWR73" s="36">
        <v>45904</v>
      </c>
      <c r="TWS73" s="36" t="s">
        <v>248</v>
      </c>
      <c r="TWT73" s="36" t="s">
        <v>249</v>
      </c>
      <c r="TWU73" s="36" t="s">
        <v>250</v>
      </c>
      <c r="TWV73" s="36" t="s">
        <v>251</v>
      </c>
      <c r="TWW73" s="36">
        <v>45901</v>
      </c>
      <c r="TWX73" s="36">
        <v>46081</v>
      </c>
      <c r="TWY73" s="36">
        <v>80090</v>
      </c>
      <c r="TWZ73" s="36">
        <v>45904</v>
      </c>
      <c r="TXA73" s="36" t="s">
        <v>248</v>
      </c>
      <c r="TXB73" s="36" t="s">
        <v>249</v>
      </c>
      <c r="TXC73" s="36" t="s">
        <v>250</v>
      </c>
      <c r="TXD73" s="36" t="s">
        <v>251</v>
      </c>
      <c r="TXE73" s="36">
        <v>45901</v>
      </c>
      <c r="TXF73" s="36">
        <v>46081</v>
      </c>
      <c r="TXG73" s="36">
        <v>80090</v>
      </c>
      <c r="TXH73" s="36">
        <v>45904</v>
      </c>
      <c r="TXI73" s="36" t="s">
        <v>248</v>
      </c>
      <c r="TXJ73" s="36" t="s">
        <v>249</v>
      </c>
      <c r="TXK73" s="36" t="s">
        <v>250</v>
      </c>
      <c r="TXL73" s="36" t="s">
        <v>251</v>
      </c>
      <c r="TXM73" s="36">
        <v>45901</v>
      </c>
      <c r="TXN73" s="36">
        <v>46081</v>
      </c>
      <c r="TXO73" s="36">
        <v>80090</v>
      </c>
      <c r="TXP73" s="36">
        <v>45904</v>
      </c>
      <c r="TXQ73" s="36" t="s">
        <v>248</v>
      </c>
      <c r="TXR73" s="36" t="s">
        <v>249</v>
      </c>
      <c r="TXS73" s="36" t="s">
        <v>250</v>
      </c>
      <c r="TXT73" s="36" t="s">
        <v>251</v>
      </c>
      <c r="TXU73" s="36">
        <v>45901</v>
      </c>
      <c r="TXV73" s="36">
        <v>46081</v>
      </c>
      <c r="TXW73" s="36">
        <v>80090</v>
      </c>
      <c r="TXX73" s="36">
        <v>45904</v>
      </c>
      <c r="TXY73" s="36" t="s">
        <v>248</v>
      </c>
      <c r="TXZ73" s="36" t="s">
        <v>249</v>
      </c>
      <c r="TYA73" s="36" t="s">
        <v>250</v>
      </c>
      <c r="TYB73" s="36" t="s">
        <v>251</v>
      </c>
      <c r="TYC73" s="36">
        <v>45901</v>
      </c>
      <c r="TYD73" s="36">
        <v>46081</v>
      </c>
      <c r="TYE73" s="36">
        <v>80090</v>
      </c>
      <c r="TYF73" s="36">
        <v>45904</v>
      </c>
      <c r="TYG73" s="36" t="s">
        <v>248</v>
      </c>
      <c r="TYH73" s="36" t="s">
        <v>249</v>
      </c>
      <c r="TYI73" s="36" t="s">
        <v>250</v>
      </c>
      <c r="TYJ73" s="36" t="s">
        <v>251</v>
      </c>
      <c r="TYK73" s="36">
        <v>45901</v>
      </c>
      <c r="TYL73" s="36">
        <v>46081</v>
      </c>
      <c r="TYM73" s="36">
        <v>80090</v>
      </c>
      <c r="TYN73" s="36">
        <v>45904</v>
      </c>
      <c r="TYO73" s="36" t="s">
        <v>248</v>
      </c>
      <c r="TYP73" s="36" t="s">
        <v>249</v>
      </c>
      <c r="TYQ73" s="36" t="s">
        <v>250</v>
      </c>
      <c r="TYR73" s="36" t="s">
        <v>251</v>
      </c>
      <c r="TYS73" s="36">
        <v>45901</v>
      </c>
      <c r="TYT73" s="36">
        <v>46081</v>
      </c>
      <c r="TYU73" s="36">
        <v>80090</v>
      </c>
      <c r="TYV73" s="36">
        <v>45904</v>
      </c>
      <c r="TYW73" s="36" t="s">
        <v>248</v>
      </c>
      <c r="TYX73" s="36" t="s">
        <v>249</v>
      </c>
      <c r="TYY73" s="36" t="s">
        <v>250</v>
      </c>
      <c r="TYZ73" s="36" t="s">
        <v>251</v>
      </c>
      <c r="TZA73" s="36">
        <v>45901</v>
      </c>
      <c r="TZB73" s="36">
        <v>46081</v>
      </c>
      <c r="TZC73" s="36">
        <v>80090</v>
      </c>
      <c r="TZD73" s="36">
        <v>45904</v>
      </c>
      <c r="TZE73" s="36" t="s">
        <v>248</v>
      </c>
      <c r="TZF73" s="36" t="s">
        <v>249</v>
      </c>
      <c r="TZG73" s="36" t="s">
        <v>250</v>
      </c>
      <c r="TZH73" s="36" t="s">
        <v>251</v>
      </c>
      <c r="TZI73" s="36">
        <v>45901</v>
      </c>
      <c r="TZJ73" s="36">
        <v>46081</v>
      </c>
      <c r="TZK73" s="36">
        <v>80090</v>
      </c>
      <c r="TZL73" s="36">
        <v>45904</v>
      </c>
      <c r="TZM73" s="36" t="s">
        <v>248</v>
      </c>
      <c r="TZN73" s="36" t="s">
        <v>249</v>
      </c>
      <c r="TZO73" s="36" t="s">
        <v>250</v>
      </c>
      <c r="TZP73" s="36" t="s">
        <v>251</v>
      </c>
      <c r="TZQ73" s="36">
        <v>45901</v>
      </c>
      <c r="TZR73" s="36">
        <v>46081</v>
      </c>
      <c r="TZS73" s="36">
        <v>80090</v>
      </c>
      <c r="TZT73" s="36">
        <v>45904</v>
      </c>
      <c r="TZU73" s="36" t="s">
        <v>248</v>
      </c>
      <c r="TZV73" s="36" t="s">
        <v>249</v>
      </c>
      <c r="TZW73" s="36" t="s">
        <v>250</v>
      </c>
      <c r="TZX73" s="36" t="s">
        <v>251</v>
      </c>
      <c r="TZY73" s="36">
        <v>45901</v>
      </c>
      <c r="TZZ73" s="36">
        <v>46081</v>
      </c>
      <c r="UAA73" s="36">
        <v>80090</v>
      </c>
      <c r="UAB73" s="36">
        <v>45904</v>
      </c>
      <c r="UAC73" s="36" t="s">
        <v>248</v>
      </c>
      <c r="UAD73" s="36" t="s">
        <v>249</v>
      </c>
      <c r="UAE73" s="36" t="s">
        <v>250</v>
      </c>
      <c r="UAF73" s="36" t="s">
        <v>251</v>
      </c>
      <c r="UAG73" s="36">
        <v>45901</v>
      </c>
      <c r="UAH73" s="36">
        <v>46081</v>
      </c>
      <c r="UAI73" s="36">
        <v>80090</v>
      </c>
      <c r="UAJ73" s="36">
        <v>45904</v>
      </c>
      <c r="UAK73" s="36" t="s">
        <v>248</v>
      </c>
      <c r="UAL73" s="36" t="s">
        <v>249</v>
      </c>
      <c r="UAM73" s="36" t="s">
        <v>250</v>
      </c>
      <c r="UAN73" s="36" t="s">
        <v>251</v>
      </c>
      <c r="UAO73" s="36">
        <v>45901</v>
      </c>
      <c r="UAP73" s="36">
        <v>46081</v>
      </c>
      <c r="UAQ73" s="36">
        <v>80090</v>
      </c>
      <c r="UAR73" s="36">
        <v>45904</v>
      </c>
      <c r="UAS73" s="36" t="s">
        <v>248</v>
      </c>
      <c r="UAT73" s="36" t="s">
        <v>249</v>
      </c>
      <c r="UAU73" s="36" t="s">
        <v>250</v>
      </c>
      <c r="UAV73" s="36" t="s">
        <v>251</v>
      </c>
      <c r="UAW73" s="36">
        <v>45901</v>
      </c>
      <c r="UAX73" s="36">
        <v>46081</v>
      </c>
      <c r="UAY73" s="36">
        <v>80090</v>
      </c>
      <c r="UAZ73" s="36">
        <v>45904</v>
      </c>
      <c r="UBA73" s="36" t="s">
        <v>248</v>
      </c>
      <c r="UBB73" s="36" t="s">
        <v>249</v>
      </c>
      <c r="UBC73" s="36" t="s">
        <v>250</v>
      </c>
      <c r="UBD73" s="36" t="s">
        <v>251</v>
      </c>
      <c r="UBE73" s="36">
        <v>45901</v>
      </c>
      <c r="UBF73" s="36">
        <v>46081</v>
      </c>
      <c r="UBG73" s="36">
        <v>80090</v>
      </c>
      <c r="UBH73" s="36">
        <v>45904</v>
      </c>
      <c r="UBI73" s="36" t="s">
        <v>248</v>
      </c>
      <c r="UBJ73" s="36" t="s">
        <v>249</v>
      </c>
      <c r="UBK73" s="36" t="s">
        <v>250</v>
      </c>
      <c r="UBL73" s="36" t="s">
        <v>251</v>
      </c>
      <c r="UBM73" s="36">
        <v>45901</v>
      </c>
      <c r="UBN73" s="36">
        <v>46081</v>
      </c>
      <c r="UBO73" s="36">
        <v>80090</v>
      </c>
      <c r="UBP73" s="36">
        <v>45904</v>
      </c>
      <c r="UBQ73" s="36" t="s">
        <v>248</v>
      </c>
      <c r="UBR73" s="36" t="s">
        <v>249</v>
      </c>
      <c r="UBS73" s="36" t="s">
        <v>250</v>
      </c>
      <c r="UBT73" s="36" t="s">
        <v>251</v>
      </c>
      <c r="UBU73" s="36">
        <v>45901</v>
      </c>
      <c r="UBV73" s="36">
        <v>46081</v>
      </c>
      <c r="UBW73" s="36">
        <v>80090</v>
      </c>
      <c r="UBX73" s="36">
        <v>45904</v>
      </c>
      <c r="UBY73" s="36" t="s">
        <v>248</v>
      </c>
      <c r="UBZ73" s="36" t="s">
        <v>249</v>
      </c>
      <c r="UCA73" s="36" t="s">
        <v>250</v>
      </c>
      <c r="UCB73" s="36" t="s">
        <v>251</v>
      </c>
      <c r="UCC73" s="36">
        <v>45901</v>
      </c>
      <c r="UCD73" s="36">
        <v>46081</v>
      </c>
      <c r="UCE73" s="36">
        <v>80090</v>
      </c>
      <c r="UCF73" s="36">
        <v>45904</v>
      </c>
      <c r="UCG73" s="36" t="s">
        <v>248</v>
      </c>
      <c r="UCH73" s="36" t="s">
        <v>249</v>
      </c>
      <c r="UCI73" s="36" t="s">
        <v>250</v>
      </c>
      <c r="UCJ73" s="36" t="s">
        <v>251</v>
      </c>
      <c r="UCK73" s="36">
        <v>45901</v>
      </c>
      <c r="UCL73" s="36">
        <v>46081</v>
      </c>
      <c r="UCM73" s="36">
        <v>80090</v>
      </c>
      <c r="UCN73" s="36">
        <v>45904</v>
      </c>
      <c r="UCO73" s="36" t="s">
        <v>248</v>
      </c>
      <c r="UCP73" s="36" t="s">
        <v>249</v>
      </c>
      <c r="UCQ73" s="36" t="s">
        <v>250</v>
      </c>
      <c r="UCR73" s="36" t="s">
        <v>251</v>
      </c>
      <c r="UCS73" s="36">
        <v>45901</v>
      </c>
      <c r="UCT73" s="36">
        <v>46081</v>
      </c>
      <c r="UCU73" s="36">
        <v>80090</v>
      </c>
      <c r="UCV73" s="36">
        <v>45904</v>
      </c>
      <c r="UCW73" s="36" t="s">
        <v>248</v>
      </c>
      <c r="UCX73" s="36" t="s">
        <v>249</v>
      </c>
      <c r="UCY73" s="36" t="s">
        <v>250</v>
      </c>
      <c r="UCZ73" s="36" t="s">
        <v>251</v>
      </c>
      <c r="UDA73" s="36">
        <v>45901</v>
      </c>
      <c r="UDB73" s="36">
        <v>46081</v>
      </c>
      <c r="UDC73" s="36">
        <v>80090</v>
      </c>
      <c r="UDD73" s="36">
        <v>45904</v>
      </c>
      <c r="UDE73" s="36" t="s">
        <v>248</v>
      </c>
      <c r="UDF73" s="36" t="s">
        <v>249</v>
      </c>
      <c r="UDG73" s="36" t="s">
        <v>250</v>
      </c>
      <c r="UDH73" s="36" t="s">
        <v>251</v>
      </c>
      <c r="UDI73" s="36">
        <v>45901</v>
      </c>
      <c r="UDJ73" s="36">
        <v>46081</v>
      </c>
      <c r="UDK73" s="36">
        <v>80090</v>
      </c>
      <c r="UDL73" s="36">
        <v>45904</v>
      </c>
      <c r="UDM73" s="36" t="s">
        <v>248</v>
      </c>
      <c r="UDN73" s="36" t="s">
        <v>249</v>
      </c>
      <c r="UDO73" s="36" t="s">
        <v>250</v>
      </c>
      <c r="UDP73" s="36" t="s">
        <v>251</v>
      </c>
      <c r="UDQ73" s="36">
        <v>45901</v>
      </c>
      <c r="UDR73" s="36">
        <v>46081</v>
      </c>
      <c r="UDS73" s="36">
        <v>80090</v>
      </c>
      <c r="UDT73" s="36">
        <v>45904</v>
      </c>
      <c r="UDU73" s="36" t="s">
        <v>248</v>
      </c>
      <c r="UDV73" s="36" t="s">
        <v>249</v>
      </c>
      <c r="UDW73" s="36" t="s">
        <v>250</v>
      </c>
      <c r="UDX73" s="36" t="s">
        <v>251</v>
      </c>
      <c r="UDY73" s="36">
        <v>45901</v>
      </c>
      <c r="UDZ73" s="36">
        <v>46081</v>
      </c>
      <c r="UEA73" s="36">
        <v>80090</v>
      </c>
      <c r="UEB73" s="36">
        <v>45904</v>
      </c>
      <c r="UEC73" s="36" t="s">
        <v>248</v>
      </c>
      <c r="UED73" s="36" t="s">
        <v>249</v>
      </c>
      <c r="UEE73" s="36" t="s">
        <v>250</v>
      </c>
      <c r="UEF73" s="36" t="s">
        <v>251</v>
      </c>
      <c r="UEG73" s="36">
        <v>45901</v>
      </c>
      <c r="UEH73" s="36">
        <v>46081</v>
      </c>
      <c r="UEI73" s="36">
        <v>80090</v>
      </c>
      <c r="UEJ73" s="36">
        <v>45904</v>
      </c>
      <c r="UEK73" s="36" t="s">
        <v>248</v>
      </c>
      <c r="UEL73" s="36" t="s">
        <v>249</v>
      </c>
      <c r="UEM73" s="36" t="s">
        <v>250</v>
      </c>
      <c r="UEN73" s="36" t="s">
        <v>251</v>
      </c>
      <c r="UEO73" s="36">
        <v>45901</v>
      </c>
      <c r="UEP73" s="36">
        <v>46081</v>
      </c>
      <c r="UEQ73" s="36">
        <v>80090</v>
      </c>
      <c r="UER73" s="36">
        <v>45904</v>
      </c>
      <c r="UES73" s="36" t="s">
        <v>248</v>
      </c>
      <c r="UET73" s="36" t="s">
        <v>249</v>
      </c>
      <c r="UEU73" s="36" t="s">
        <v>250</v>
      </c>
      <c r="UEV73" s="36" t="s">
        <v>251</v>
      </c>
      <c r="UEW73" s="36">
        <v>45901</v>
      </c>
      <c r="UEX73" s="36">
        <v>46081</v>
      </c>
      <c r="UEY73" s="36">
        <v>80090</v>
      </c>
      <c r="UEZ73" s="36">
        <v>45904</v>
      </c>
      <c r="UFA73" s="36" t="s">
        <v>248</v>
      </c>
      <c r="UFB73" s="36" t="s">
        <v>249</v>
      </c>
      <c r="UFC73" s="36" t="s">
        <v>250</v>
      </c>
      <c r="UFD73" s="36" t="s">
        <v>251</v>
      </c>
      <c r="UFE73" s="36">
        <v>45901</v>
      </c>
      <c r="UFF73" s="36">
        <v>46081</v>
      </c>
      <c r="UFG73" s="36">
        <v>80090</v>
      </c>
      <c r="UFH73" s="36">
        <v>45904</v>
      </c>
      <c r="UFI73" s="36" t="s">
        <v>248</v>
      </c>
      <c r="UFJ73" s="36" t="s">
        <v>249</v>
      </c>
      <c r="UFK73" s="36" t="s">
        <v>250</v>
      </c>
      <c r="UFL73" s="36" t="s">
        <v>251</v>
      </c>
      <c r="UFM73" s="36">
        <v>45901</v>
      </c>
      <c r="UFN73" s="36">
        <v>46081</v>
      </c>
      <c r="UFO73" s="36">
        <v>80090</v>
      </c>
      <c r="UFP73" s="36">
        <v>45904</v>
      </c>
      <c r="UFQ73" s="36" t="s">
        <v>248</v>
      </c>
      <c r="UFR73" s="36" t="s">
        <v>249</v>
      </c>
      <c r="UFS73" s="36" t="s">
        <v>250</v>
      </c>
      <c r="UFT73" s="36" t="s">
        <v>251</v>
      </c>
      <c r="UFU73" s="36">
        <v>45901</v>
      </c>
      <c r="UFV73" s="36">
        <v>46081</v>
      </c>
      <c r="UFW73" s="36">
        <v>80090</v>
      </c>
      <c r="UFX73" s="36">
        <v>45904</v>
      </c>
      <c r="UFY73" s="36" t="s">
        <v>248</v>
      </c>
      <c r="UFZ73" s="36" t="s">
        <v>249</v>
      </c>
      <c r="UGA73" s="36" t="s">
        <v>250</v>
      </c>
      <c r="UGB73" s="36" t="s">
        <v>251</v>
      </c>
      <c r="UGC73" s="36">
        <v>45901</v>
      </c>
      <c r="UGD73" s="36">
        <v>46081</v>
      </c>
      <c r="UGE73" s="36">
        <v>80090</v>
      </c>
      <c r="UGF73" s="36">
        <v>45904</v>
      </c>
      <c r="UGG73" s="36" t="s">
        <v>248</v>
      </c>
      <c r="UGH73" s="36" t="s">
        <v>249</v>
      </c>
      <c r="UGI73" s="36" t="s">
        <v>250</v>
      </c>
      <c r="UGJ73" s="36" t="s">
        <v>251</v>
      </c>
      <c r="UGK73" s="36">
        <v>45901</v>
      </c>
      <c r="UGL73" s="36">
        <v>46081</v>
      </c>
      <c r="UGM73" s="36">
        <v>80090</v>
      </c>
      <c r="UGN73" s="36">
        <v>45904</v>
      </c>
      <c r="UGO73" s="36" t="s">
        <v>248</v>
      </c>
      <c r="UGP73" s="36" t="s">
        <v>249</v>
      </c>
      <c r="UGQ73" s="36" t="s">
        <v>250</v>
      </c>
      <c r="UGR73" s="36" t="s">
        <v>251</v>
      </c>
      <c r="UGS73" s="36">
        <v>45901</v>
      </c>
      <c r="UGT73" s="36">
        <v>46081</v>
      </c>
      <c r="UGU73" s="36">
        <v>80090</v>
      </c>
      <c r="UGV73" s="36">
        <v>45904</v>
      </c>
      <c r="UGW73" s="36" t="s">
        <v>248</v>
      </c>
      <c r="UGX73" s="36" t="s">
        <v>249</v>
      </c>
      <c r="UGY73" s="36" t="s">
        <v>250</v>
      </c>
      <c r="UGZ73" s="36" t="s">
        <v>251</v>
      </c>
      <c r="UHA73" s="36">
        <v>45901</v>
      </c>
      <c r="UHB73" s="36">
        <v>46081</v>
      </c>
      <c r="UHC73" s="36">
        <v>80090</v>
      </c>
      <c r="UHD73" s="36">
        <v>45904</v>
      </c>
      <c r="UHE73" s="36" t="s">
        <v>248</v>
      </c>
      <c r="UHF73" s="36" t="s">
        <v>249</v>
      </c>
      <c r="UHG73" s="36" t="s">
        <v>250</v>
      </c>
      <c r="UHH73" s="36" t="s">
        <v>251</v>
      </c>
      <c r="UHI73" s="36">
        <v>45901</v>
      </c>
      <c r="UHJ73" s="36">
        <v>46081</v>
      </c>
      <c r="UHK73" s="36">
        <v>80090</v>
      </c>
      <c r="UHL73" s="36">
        <v>45904</v>
      </c>
      <c r="UHM73" s="36" t="s">
        <v>248</v>
      </c>
      <c r="UHN73" s="36" t="s">
        <v>249</v>
      </c>
      <c r="UHO73" s="36" t="s">
        <v>250</v>
      </c>
      <c r="UHP73" s="36" t="s">
        <v>251</v>
      </c>
      <c r="UHQ73" s="36">
        <v>45901</v>
      </c>
      <c r="UHR73" s="36">
        <v>46081</v>
      </c>
      <c r="UHS73" s="36">
        <v>80090</v>
      </c>
      <c r="UHT73" s="36">
        <v>45904</v>
      </c>
      <c r="UHU73" s="36" t="s">
        <v>248</v>
      </c>
      <c r="UHV73" s="36" t="s">
        <v>249</v>
      </c>
      <c r="UHW73" s="36" t="s">
        <v>250</v>
      </c>
      <c r="UHX73" s="36" t="s">
        <v>251</v>
      </c>
      <c r="UHY73" s="36">
        <v>45901</v>
      </c>
      <c r="UHZ73" s="36">
        <v>46081</v>
      </c>
      <c r="UIA73" s="36">
        <v>80090</v>
      </c>
      <c r="UIB73" s="36">
        <v>45904</v>
      </c>
      <c r="UIC73" s="36" t="s">
        <v>248</v>
      </c>
      <c r="UID73" s="36" t="s">
        <v>249</v>
      </c>
      <c r="UIE73" s="36" t="s">
        <v>250</v>
      </c>
      <c r="UIF73" s="36" t="s">
        <v>251</v>
      </c>
      <c r="UIG73" s="36">
        <v>45901</v>
      </c>
      <c r="UIH73" s="36">
        <v>46081</v>
      </c>
      <c r="UII73" s="36">
        <v>80090</v>
      </c>
      <c r="UIJ73" s="36">
        <v>45904</v>
      </c>
      <c r="UIK73" s="36" t="s">
        <v>248</v>
      </c>
      <c r="UIL73" s="36" t="s">
        <v>249</v>
      </c>
      <c r="UIM73" s="36" t="s">
        <v>250</v>
      </c>
      <c r="UIN73" s="36" t="s">
        <v>251</v>
      </c>
      <c r="UIO73" s="36">
        <v>45901</v>
      </c>
      <c r="UIP73" s="36">
        <v>46081</v>
      </c>
      <c r="UIQ73" s="36">
        <v>80090</v>
      </c>
      <c r="UIR73" s="36">
        <v>45904</v>
      </c>
      <c r="UIS73" s="36" t="s">
        <v>248</v>
      </c>
      <c r="UIT73" s="36" t="s">
        <v>249</v>
      </c>
      <c r="UIU73" s="36" t="s">
        <v>250</v>
      </c>
      <c r="UIV73" s="36" t="s">
        <v>251</v>
      </c>
      <c r="UIW73" s="36">
        <v>45901</v>
      </c>
      <c r="UIX73" s="36">
        <v>46081</v>
      </c>
      <c r="UIY73" s="36">
        <v>80090</v>
      </c>
      <c r="UIZ73" s="36">
        <v>45904</v>
      </c>
      <c r="UJA73" s="36" t="s">
        <v>248</v>
      </c>
      <c r="UJB73" s="36" t="s">
        <v>249</v>
      </c>
      <c r="UJC73" s="36" t="s">
        <v>250</v>
      </c>
      <c r="UJD73" s="36" t="s">
        <v>251</v>
      </c>
      <c r="UJE73" s="36">
        <v>45901</v>
      </c>
      <c r="UJF73" s="36">
        <v>46081</v>
      </c>
      <c r="UJG73" s="36">
        <v>80090</v>
      </c>
      <c r="UJH73" s="36">
        <v>45904</v>
      </c>
      <c r="UJI73" s="36" t="s">
        <v>248</v>
      </c>
      <c r="UJJ73" s="36" t="s">
        <v>249</v>
      </c>
      <c r="UJK73" s="36" t="s">
        <v>250</v>
      </c>
      <c r="UJL73" s="36" t="s">
        <v>251</v>
      </c>
      <c r="UJM73" s="36">
        <v>45901</v>
      </c>
      <c r="UJN73" s="36">
        <v>46081</v>
      </c>
      <c r="UJO73" s="36">
        <v>80090</v>
      </c>
      <c r="UJP73" s="36">
        <v>45904</v>
      </c>
      <c r="UJQ73" s="36" t="s">
        <v>248</v>
      </c>
      <c r="UJR73" s="36" t="s">
        <v>249</v>
      </c>
      <c r="UJS73" s="36" t="s">
        <v>250</v>
      </c>
      <c r="UJT73" s="36" t="s">
        <v>251</v>
      </c>
      <c r="UJU73" s="36">
        <v>45901</v>
      </c>
      <c r="UJV73" s="36">
        <v>46081</v>
      </c>
      <c r="UJW73" s="36">
        <v>80090</v>
      </c>
      <c r="UJX73" s="36">
        <v>45904</v>
      </c>
      <c r="UJY73" s="36" t="s">
        <v>248</v>
      </c>
      <c r="UJZ73" s="36" t="s">
        <v>249</v>
      </c>
      <c r="UKA73" s="36" t="s">
        <v>250</v>
      </c>
      <c r="UKB73" s="36" t="s">
        <v>251</v>
      </c>
      <c r="UKC73" s="36">
        <v>45901</v>
      </c>
      <c r="UKD73" s="36">
        <v>46081</v>
      </c>
      <c r="UKE73" s="36">
        <v>80090</v>
      </c>
      <c r="UKF73" s="36">
        <v>45904</v>
      </c>
      <c r="UKG73" s="36" t="s">
        <v>248</v>
      </c>
      <c r="UKH73" s="36" t="s">
        <v>249</v>
      </c>
      <c r="UKI73" s="36" t="s">
        <v>250</v>
      </c>
      <c r="UKJ73" s="36" t="s">
        <v>251</v>
      </c>
      <c r="UKK73" s="36">
        <v>45901</v>
      </c>
      <c r="UKL73" s="36">
        <v>46081</v>
      </c>
      <c r="UKM73" s="36">
        <v>80090</v>
      </c>
      <c r="UKN73" s="36">
        <v>45904</v>
      </c>
      <c r="UKO73" s="36" t="s">
        <v>248</v>
      </c>
      <c r="UKP73" s="36" t="s">
        <v>249</v>
      </c>
      <c r="UKQ73" s="36" t="s">
        <v>250</v>
      </c>
      <c r="UKR73" s="36" t="s">
        <v>251</v>
      </c>
      <c r="UKS73" s="36">
        <v>45901</v>
      </c>
      <c r="UKT73" s="36">
        <v>46081</v>
      </c>
      <c r="UKU73" s="36">
        <v>80090</v>
      </c>
      <c r="UKV73" s="36">
        <v>45904</v>
      </c>
      <c r="UKW73" s="36" t="s">
        <v>248</v>
      </c>
      <c r="UKX73" s="36" t="s">
        <v>249</v>
      </c>
      <c r="UKY73" s="36" t="s">
        <v>250</v>
      </c>
      <c r="UKZ73" s="36" t="s">
        <v>251</v>
      </c>
      <c r="ULA73" s="36">
        <v>45901</v>
      </c>
      <c r="ULB73" s="36">
        <v>46081</v>
      </c>
      <c r="ULC73" s="36">
        <v>80090</v>
      </c>
      <c r="ULD73" s="36">
        <v>45904</v>
      </c>
      <c r="ULE73" s="36" t="s">
        <v>248</v>
      </c>
      <c r="ULF73" s="36" t="s">
        <v>249</v>
      </c>
      <c r="ULG73" s="36" t="s">
        <v>250</v>
      </c>
      <c r="ULH73" s="36" t="s">
        <v>251</v>
      </c>
      <c r="ULI73" s="36">
        <v>45901</v>
      </c>
      <c r="ULJ73" s="36">
        <v>46081</v>
      </c>
      <c r="ULK73" s="36">
        <v>80090</v>
      </c>
      <c r="ULL73" s="36">
        <v>45904</v>
      </c>
      <c r="ULM73" s="36" t="s">
        <v>248</v>
      </c>
      <c r="ULN73" s="36" t="s">
        <v>249</v>
      </c>
      <c r="ULO73" s="36" t="s">
        <v>250</v>
      </c>
      <c r="ULP73" s="36" t="s">
        <v>251</v>
      </c>
      <c r="ULQ73" s="36">
        <v>45901</v>
      </c>
      <c r="ULR73" s="36">
        <v>46081</v>
      </c>
      <c r="ULS73" s="36">
        <v>80090</v>
      </c>
      <c r="ULT73" s="36">
        <v>45904</v>
      </c>
      <c r="ULU73" s="36" t="s">
        <v>248</v>
      </c>
      <c r="ULV73" s="36" t="s">
        <v>249</v>
      </c>
      <c r="ULW73" s="36" t="s">
        <v>250</v>
      </c>
      <c r="ULX73" s="36" t="s">
        <v>251</v>
      </c>
      <c r="ULY73" s="36">
        <v>45901</v>
      </c>
      <c r="ULZ73" s="36">
        <v>46081</v>
      </c>
      <c r="UMA73" s="36">
        <v>80090</v>
      </c>
      <c r="UMB73" s="36">
        <v>45904</v>
      </c>
      <c r="UMC73" s="36" t="s">
        <v>248</v>
      </c>
      <c r="UMD73" s="36" t="s">
        <v>249</v>
      </c>
      <c r="UME73" s="36" t="s">
        <v>250</v>
      </c>
      <c r="UMF73" s="36" t="s">
        <v>251</v>
      </c>
      <c r="UMG73" s="36">
        <v>45901</v>
      </c>
      <c r="UMH73" s="36">
        <v>46081</v>
      </c>
      <c r="UMI73" s="36">
        <v>80090</v>
      </c>
      <c r="UMJ73" s="36">
        <v>45904</v>
      </c>
      <c r="UMK73" s="36" t="s">
        <v>248</v>
      </c>
      <c r="UML73" s="36" t="s">
        <v>249</v>
      </c>
      <c r="UMM73" s="36" t="s">
        <v>250</v>
      </c>
      <c r="UMN73" s="36" t="s">
        <v>251</v>
      </c>
      <c r="UMO73" s="36">
        <v>45901</v>
      </c>
      <c r="UMP73" s="36">
        <v>46081</v>
      </c>
      <c r="UMQ73" s="36">
        <v>80090</v>
      </c>
      <c r="UMR73" s="36">
        <v>45904</v>
      </c>
      <c r="UMS73" s="36" t="s">
        <v>248</v>
      </c>
      <c r="UMT73" s="36" t="s">
        <v>249</v>
      </c>
      <c r="UMU73" s="36" t="s">
        <v>250</v>
      </c>
      <c r="UMV73" s="36" t="s">
        <v>251</v>
      </c>
      <c r="UMW73" s="36">
        <v>45901</v>
      </c>
      <c r="UMX73" s="36">
        <v>46081</v>
      </c>
      <c r="UMY73" s="36">
        <v>80090</v>
      </c>
      <c r="UMZ73" s="36">
        <v>45904</v>
      </c>
      <c r="UNA73" s="36" t="s">
        <v>248</v>
      </c>
      <c r="UNB73" s="36" t="s">
        <v>249</v>
      </c>
      <c r="UNC73" s="36" t="s">
        <v>250</v>
      </c>
      <c r="UND73" s="36" t="s">
        <v>251</v>
      </c>
      <c r="UNE73" s="36">
        <v>45901</v>
      </c>
      <c r="UNF73" s="36">
        <v>46081</v>
      </c>
      <c r="UNG73" s="36">
        <v>80090</v>
      </c>
      <c r="UNH73" s="36">
        <v>45904</v>
      </c>
      <c r="UNI73" s="36" t="s">
        <v>248</v>
      </c>
      <c r="UNJ73" s="36" t="s">
        <v>249</v>
      </c>
      <c r="UNK73" s="36" t="s">
        <v>250</v>
      </c>
      <c r="UNL73" s="36" t="s">
        <v>251</v>
      </c>
      <c r="UNM73" s="36">
        <v>45901</v>
      </c>
      <c r="UNN73" s="36">
        <v>46081</v>
      </c>
      <c r="UNO73" s="36">
        <v>80090</v>
      </c>
      <c r="UNP73" s="36">
        <v>45904</v>
      </c>
      <c r="UNQ73" s="36" t="s">
        <v>248</v>
      </c>
      <c r="UNR73" s="36" t="s">
        <v>249</v>
      </c>
      <c r="UNS73" s="36" t="s">
        <v>250</v>
      </c>
      <c r="UNT73" s="36" t="s">
        <v>251</v>
      </c>
      <c r="UNU73" s="36">
        <v>45901</v>
      </c>
      <c r="UNV73" s="36">
        <v>46081</v>
      </c>
      <c r="UNW73" s="36">
        <v>80090</v>
      </c>
      <c r="UNX73" s="36">
        <v>45904</v>
      </c>
      <c r="UNY73" s="36" t="s">
        <v>248</v>
      </c>
      <c r="UNZ73" s="36" t="s">
        <v>249</v>
      </c>
      <c r="UOA73" s="36" t="s">
        <v>250</v>
      </c>
      <c r="UOB73" s="36" t="s">
        <v>251</v>
      </c>
      <c r="UOC73" s="36">
        <v>45901</v>
      </c>
      <c r="UOD73" s="36">
        <v>46081</v>
      </c>
      <c r="UOE73" s="36">
        <v>80090</v>
      </c>
      <c r="UOF73" s="36">
        <v>45904</v>
      </c>
      <c r="UOG73" s="36" t="s">
        <v>248</v>
      </c>
      <c r="UOH73" s="36" t="s">
        <v>249</v>
      </c>
      <c r="UOI73" s="36" t="s">
        <v>250</v>
      </c>
      <c r="UOJ73" s="36" t="s">
        <v>251</v>
      </c>
      <c r="UOK73" s="36">
        <v>45901</v>
      </c>
      <c r="UOL73" s="36">
        <v>46081</v>
      </c>
      <c r="UOM73" s="36">
        <v>80090</v>
      </c>
      <c r="UON73" s="36">
        <v>45904</v>
      </c>
      <c r="UOO73" s="36" t="s">
        <v>248</v>
      </c>
      <c r="UOP73" s="36" t="s">
        <v>249</v>
      </c>
      <c r="UOQ73" s="36" t="s">
        <v>250</v>
      </c>
      <c r="UOR73" s="36" t="s">
        <v>251</v>
      </c>
      <c r="UOS73" s="36">
        <v>45901</v>
      </c>
      <c r="UOT73" s="36">
        <v>46081</v>
      </c>
      <c r="UOU73" s="36">
        <v>80090</v>
      </c>
      <c r="UOV73" s="36">
        <v>45904</v>
      </c>
      <c r="UOW73" s="36" t="s">
        <v>248</v>
      </c>
      <c r="UOX73" s="36" t="s">
        <v>249</v>
      </c>
      <c r="UOY73" s="36" t="s">
        <v>250</v>
      </c>
      <c r="UOZ73" s="36" t="s">
        <v>251</v>
      </c>
      <c r="UPA73" s="36">
        <v>45901</v>
      </c>
      <c r="UPB73" s="36">
        <v>46081</v>
      </c>
      <c r="UPC73" s="36">
        <v>80090</v>
      </c>
      <c r="UPD73" s="36">
        <v>45904</v>
      </c>
      <c r="UPE73" s="36" t="s">
        <v>248</v>
      </c>
      <c r="UPF73" s="36" t="s">
        <v>249</v>
      </c>
      <c r="UPG73" s="36" t="s">
        <v>250</v>
      </c>
      <c r="UPH73" s="36" t="s">
        <v>251</v>
      </c>
      <c r="UPI73" s="36">
        <v>45901</v>
      </c>
      <c r="UPJ73" s="36">
        <v>46081</v>
      </c>
      <c r="UPK73" s="36">
        <v>80090</v>
      </c>
      <c r="UPL73" s="36">
        <v>45904</v>
      </c>
      <c r="UPM73" s="36" t="s">
        <v>248</v>
      </c>
      <c r="UPN73" s="36" t="s">
        <v>249</v>
      </c>
      <c r="UPO73" s="36" t="s">
        <v>250</v>
      </c>
      <c r="UPP73" s="36" t="s">
        <v>251</v>
      </c>
      <c r="UPQ73" s="36">
        <v>45901</v>
      </c>
      <c r="UPR73" s="36">
        <v>46081</v>
      </c>
      <c r="UPS73" s="36">
        <v>80090</v>
      </c>
      <c r="UPT73" s="36">
        <v>45904</v>
      </c>
      <c r="UPU73" s="36" t="s">
        <v>248</v>
      </c>
      <c r="UPV73" s="36" t="s">
        <v>249</v>
      </c>
      <c r="UPW73" s="36" t="s">
        <v>250</v>
      </c>
      <c r="UPX73" s="36" t="s">
        <v>251</v>
      </c>
      <c r="UPY73" s="36">
        <v>45901</v>
      </c>
      <c r="UPZ73" s="36">
        <v>46081</v>
      </c>
      <c r="UQA73" s="36">
        <v>80090</v>
      </c>
      <c r="UQB73" s="36">
        <v>45904</v>
      </c>
      <c r="UQC73" s="36" t="s">
        <v>248</v>
      </c>
      <c r="UQD73" s="36" t="s">
        <v>249</v>
      </c>
      <c r="UQE73" s="36" t="s">
        <v>250</v>
      </c>
      <c r="UQF73" s="36" t="s">
        <v>251</v>
      </c>
      <c r="UQG73" s="36">
        <v>45901</v>
      </c>
      <c r="UQH73" s="36">
        <v>46081</v>
      </c>
      <c r="UQI73" s="36">
        <v>80090</v>
      </c>
      <c r="UQJ73" s="36">
        <v>45904</v>
      </c>
      <c r="UQK73" s="36" t="s">
        <v>248</v>
      </c>
      <c r="UQL73" s="36" t="s">
        <v>249</v>
      </c>
      <c r="UQM73" s="36" t="s">
        <v>250</v>
      </c>
      <c r="UQN73" s="36" t="s">
        <v>251</v>
      </c>
      <c r="UQO73" s="36">
        <v>45901</v>
      </c>
      <c r="UQP73" s="36">
        <v>46081</v>
      </c>
      <c r="UQQ73" s="36">
        <v>80090</v>
      </c>
      <c r="UQR73" s="36">
        <v>45904</v>
      </c>
      <c r="UQS73" s="36" t="s">
        <v>248</v>
      </c>
      <c r="UQT73" s="36" t="s">
        <v>249</v>
      </c>
      <c r="UQU73" s="36" t="s">
        <v>250</v>
      </c>
      <c r="UQV73" s="36" t="s">
        <v>251</v>
      </c>
      <c r="UQW73" s="36">
        <v>45901</v>
      </c>
      <c r="UQX73" s="36">
        <v>46081</v>
      </c>
      <c r="UQY73" s="36">
        <v>80090</v>
      </c>
      <c r="UQZ73" s="36">
        <v>45904</v>
      </c>
      <c r="URA73" s="36" t="s">
        <v>248</v>
      </c>
      <c r="URB73" s="36" t="s">
        <v>249</v>
      </c>
      <c r="URC73" s="36" t="s">
        <v>250</v>
      </c>
      <c r="URD73" s="36" t="s">
        <v>251</v>
      </c>
      <c r="URE73" s="36">
        <v>45901</v>
      </c>
      <c r="URF73" s="36">
        <v>46081</v>
      </c>
      <c r="URG73" s="36">
        <v>80090</v>
      </c>
      <c r="URH73" s="36">
        <v>45904</v>
      </c>
      <c r="URI73" s="36" t="s">
        <v>248</v>
      </c>
      <c r="URJ73" s="36" t="s">
        <v>249</v>
      </c>
      <c r="URK73" s="36" t="s">
        <v>250</v>
      </c>
      <c r="URL73" s="36" t="s">
        <v>251</v>
      </c>
      <c r="URM73" s="36">
        <v>45901</v>
      </c>
      <c r="URN73" s="36">
        <v>46081</v>
      </c>
      <c r="URO73" s="36">
        <v>80090</v>
      </c>
      <c r="URP73" s="36">
        <v>45904</v>
      </c>
      <c r="URQ73" s="36" t="s">
        <v>248</v>
      </c>
      <c r="URR73" s="36" t="s">
        <v>249</v>
      </c>
      <c r="URS73" s="36" t="s">
        <v>250</v>
      </c>
      <c r="URT73" s="36" t="s">
        <v>251</v>
      </c>
      <c r="URU73" s="36">
        <v>45901</v>
      </c>
      <c r="URV73" s="36">
        <v>46081</v>
      </c>
      <c r="URW73" s="36">
        <v>80090</v>
      </c>
      <c r="URX73" s="36">
        <v>45904</v>
      </c>
      <c r="URY73" s="36" t="s">
        <v>248</v>
      </c>
      <c r="URZ73" s="36" t="s">
        <v>249</v>
      </c>
      <c r="USA73" s="36" t="s">
        <v>250</v>
      </c>
      <c r="USB73" s="36" t="s">
        <v>251</v>
      </c>
      <c r="USC73" s="36">
        <v>45901</v>
      </c>
      <c r="USD73" s="36">
        <v>46081</v>
      </c>
      <c r="USE73" s="36">
        <v>80090</v>
      </c>
      <c r="USF73" s="36">
        <v>45904</v>
      </c>
      <c r="USG73" s="36" t="s">
        <v>248</v>
      </c>
      <c r="USH73" s="36" t="s">
        <v>249</v>
      </c>
      <c r="USI73" s="36" t="s">
        <v>250</v>
      </c>
      <c r="USJ73" s="36" t="s">
        <v>251</v>
      </c>
      <c r="USK73" s="36">
        <v>45901</v>
      </c>
      <c r="USL73" s="36">
        <v>46081</v>
      </c>
      <c r="USM73" s="36">
        <v>80090</v>
      </c>
      <c r="USN73" s="36">
        <v>45904</v>
      </c>
      <c r="USO73" s="36" t="s">
        <v>248</v>
      </c>
      <c r="USP73" s="36" t="s">
        <v>249</v>
      </c>
      <c r="USQ73" s="36" t="s">
        <v>250</v>
      </c>
      <c r="USR73" s="36" t="s">
        <v>251</v>
      </c>
      <c r="USS73" s="36">
        <v>45901</v>
      </c>
      <c r="UST73" s="36">
        <v>46081</v>
      </c>
      <c r="USU73" s="36">
        <v>80090</v>
      </c>
      <c r="USV73" s="36">
        <v>45904</v>
      </c>
      <c r="USW73" s="36" t="s">
        <v>248</v>
      </c>
      <c r="USX73" s="36" t="s">
        <v>249</v>
      </c>
      <c r="USY73" s="36" t="s">
        <v>250</v>
      </c>
      <c r="USZ73" s="36" t="s">
        <v>251</v>
      </c>
      <c r="UTA73" s="36">
        <v>45901</v>
      </c>
      <c r="UTB73" s="36">
        <v>46081</v>
      </c>
      <c r="UTC73" s="36">
        <v>80090</v>
      </c>
      <c r="UTD73" s="36">
        <v>45904</v>
      </c>
      <c r="UTE73" s="36" t="s">
        <v>248</v>
      </c>
      <c r="UTF73" s="36" t="s">
        <v>249</v>
      </c>
      <c r="UTG73" s="36" t="s">
        <v>250</v>
      </c>
      <c r="UTH73" s="36" t="s">
        <v>251</v>
      </c>
      <c r="UTI73" s="36">
        <v>45901</v>
      </c>
      <c r="UTJ73" s="36">
        <v>46081</v>
      </c>
      <c r="UTK73" s="36">
        <v>80090</v>
      </c>
      <c r="UTL73" s="36">
        <v>45904</v>
      </c>
      <c r="UTM73" s="36" t="s">
        <v>248</v>
      </c>
      <c r="UTN73" s="36" t="s">
        <v>249</v>
      </c>
      <c r="UTO73" s="36" t="s">
        <v>250</v>
      </c>
      <c r="UTP73" s="36" t="s">
        <v>251</v>
      </c>
      <c r="UTQ73" s="36">
        <v>45901</v>
      </c>
      <c r="UTR73" s="36">
        <v>46081</v>
      </c>
      <c r="UTS73" s="36">
        <v>80090</v>
      </c>
      <c r="UTT73" s="36">
        <v>45904</v>
      </c>
      <c r="UTU73" s="36" t="s">
        <v>248</v>
      </c>
      <c r="UTV73" s="36" t="s">
        <v>249</v>
      </c>
      <c r="UTW73" s="36" t="s">
        <v>250</v>
      </c>
      <c r="UTX73" s="36" t="s">
        <v>251</v>
      </c>
      <c r="UTY73" s="36">
        <v>45901</v>
      </c>
      <c r="UTZ73" s="36">
        <v>46081</v>
      </c>
      <c r="UUA73" s="36">
        <v>80090</v>
      </c>
      <c r="UUB73" s="36">
        <v>45904</v>
      </c>
      <c r="UUC73" s="36" t="s">
        <v>248</v>
      </c>
      <c r="UUD73" s="36" t="s">
        <v>249</v>
      </c>
      <c r="UUE73" s="36" t="s">
        <v>250</v>
      </c>
      <c r="UUF73" s="36" t="s">
        <v>251</v>
      </c>
      <c r="UUG73" s="36">
        <v>45901</v>
      </c>
      <c r="UUH73" s="36">
        <v>46081</v>
      </c>
      <c r="UUI73" s="36">
        <v>80090</v>
      </c>
      <c r="UUJ73" s="36">
        <v>45904</v>
      </c>
      <c r="UUK73" s="36" t="s">
        <v>248</v>
      </c>
      <c r="UUL73" s="36" t="s">
        <v>249</v>
      </c>
      <c r="UUM73" s="36" t="s">
        <v>250</v>
      </c>
      <c r="UUN73" s="36" t="s">
        <v>251</v>
      </c>
      <c r="UUO73" s="36">
        <v>45901</v>
      </c>
      <c r="UUP73" s="36">
        <v>46081</v>
      </c>
      <c r="UUQ73" s="36">
        <v>80090</v>
      </c>
      <c r="UUR73" s="36">
        <v>45904</v>
      </c>
      <c r="UUS73" s="36" t="s">
        <v>248</v>
      </c>
      <c r="UUT73" s="36" t="s">
        <v>249</v>
      </c>
      <c r="UUU73" s="36" t="s">
        <v>250</v>
      </c>
      <c r="UUV73" s="36" t="s">
        <v>251</v>
      </c>
      <c r="UUW73" s="36">
        <v>45901</v>
      </c>
      <c r="UUX73" s="36">
        <v>46081</v>
      </c>
      <c r="UUY73" s="36">
        <v>80090</v>
      </c>
      <c r="UUZ73" s="36">
        <v>45904</v>
      </c>
      <c r="UVA73" s="36" t="s">
        <v>248</v>
      </c>
      <c r="UVB73" s="36" t="s">
        <v>249</v>
      </c>
      <c r="UVC73" s="36" t="s">
        <v>250</v>
      </c>
      <c r="UVD73" s="36" t="s">
        <v>251</v>
      </c>
      <c r="UVE73" s="36">
        <v>45901</v>
      </c>
      <c r="UVF73" s="36">
        <v>46081</v>
      </c>
      <c r="UVG73" s="36">
        <v>80090</v>
      </c>
      <c r="UVH73" s="36">
        <v>45904</v>
      </c>
      <c r="UVI73" s="36" t="s">
        <v>248</v>
      </c>
      <c r="UVJ73" s="36" t="s">
        <v>249</v>
      </c>
      <c r="UVK73" s="36" t="s">
        <v>250</v>
      </c>
      <c r="UVL73" s="36" t="s">
        <v>251</v>
      </c>
      <c r="UVM73" s="36">
        <v>45901</v>
      </c>
      <c r="UVN73" s="36">
        <v>46081</v>
      </c>
      <c r="UVO73" s="36">
        <v>80090</v>
      </c>
      <c r="UVP73" s="36">
        <v>45904</v>
      </c>
      <c r="UVQ73" s="36" t="s">
        <v>248</v>
      </c>
      <c r="UVR73" s="36" t="s">
        <v>249</v>
      </c>
      <c r="UVS73" s="36" t="s">
        <v>250</v>
      </c>
      <c r="UVT73" s="36" t="s">
        <v>251</v>
      </c>
      <c r="UVU73" s="36">
        <v>45901</v>
      </c>
      <c r="UVV73" s="36">
        <v>46081</v>
      </c>
      <c r="UVW73" s="36">
        <v>80090</v>
      </c>
      <c r="UVX73" s="36">
        <v>45904</v>
      </c>
      <c r="UVY73" s="36" t="s">
        <v>248</v>
      </c>
      <c r="UVZ73" s="36" t="s">
        <v>249</v>
      </c>
      <c r="UWA73" s="36" t="s">
        <v>250</v>
      </c>
      <c r="UWB73" s="36" t="s">
        <v>251</v>
      </c>
      <c r="UWC73" s="36">
        <v>45901</v>
      </c>
      <c r="UWD73" s="36">
        <v>46081</v>
      </c>
      <c r="UWE73" s="36">
        <v>80090</v>
      </c>
      <c r="UWF73" s="36">
        <v>45904</v>
      </c>
      <c r="UWG73" s="36" t="s">
        <v>248</v>
      </c>
      <c r="UWH73" s="36" t="s">
        <v>249</v>
      </c>
      <c r="UWI73" s="36" t="s">
        <v>250</v>
      </c>
      <c r="UWJ73" s="36" t="s">
        <v>251</v>
      </c>
      <c r="UWK73" s="36">
        <v>45901</v>
      </c>
      <c r="UWL73" s="36">
        <v>46081</v>
      </c>
      <c r="UWM73" s="36">
        <v>80090</v>
      </c>
      <c r="UWN73" s="36">
        <v>45904</v>
      </c>
      <c r="UWO73" s="36" t="s">
        <v>248</v>
      </c>
      <c r="UWP73" s="36" t="s">
        <v>249</v>
      </c>
      <c r="UWQ73" s="36" t="s">
        <v>250</v>
      </c>
      <c r="UWR73" s="36" t="s">
        <v>251</v>
      </c>
      <c r="UWS73" s="36">
        <v>45901</v>
      </c>
      <c r="UWT73" s="36">
        <v>46081</v>
      </c>
      <c r="UWU73" s="36">
        <v>80090</v>
      </c>
      <c r="UWV73" s="36">
        <v>45904</v>
      </c>
      <c r="UWW73" s="36" t="s">
        <v>248</v>
      </c>
      <c r="UWX73" s="36" t="s">
        <v>249</v>
      </c>
      <c r="UWY73" s="36" t="s">
        <v>250</v>
      </c>
      <c r="UWZ73" s="36" t="s">
        <v>251</v>
      </c>
      <c r="UXA73" s="36">
        <v>45901</v>
      </c>
      <c r="UXB73" s="36">
        <v>46081</v>
      </c>
      <c r="UXC73" s="36">
        <v>80090</v>
      </c>
      <c r="UXD73" s="36">
        <v>45904</v>
      </c>
      <c r="UXE73" s="36" t="s">
        <v>248</v>
      </c>
      <c r="UXF73" s="36" t="s">
        <v>249</v>
      </c>
      <c r="UXG73" s="36" t="s">
        <v>250</v>
      </c>
      <c r="UXH73" s="36" t="s">
        <v>251</v>
      </c>
      <c r="UXI73" s="36">
        <v>45901</v>
      </c>
      <c r="UXJ73" s="36">
        <v>46081</v>
      </c>
      <c r="UXK73" s="36">
        <v>80090</v>
      </c>
      <c r="UXL73" s="36">
        <v>45904</v>
      </c>
      <c r="UXM73" s="36" t="s">
        <v>248</v>
      </c>
      <c r="UXN73" s="36" t="s">
        <v>249</v>
      </c>
      <c r="UXO73" s="36" t="s">
        <v>250</v>
      </c>
      <c r="UXP73" s="36" t="s">
        <v>251</v>
      </c>
      <c r="UXQ73" s="36">
        <v>45901</v>
      </c>
      <c r="UXR73" s="36">
        <v>46081</v>
      </c>
      <c r="UXS73" s="36">
        <v>80090</v>
      </c>
      <c r="UXT73" s="36">
        <v>45904</v>
      </c>
      <c r="UXU73" s="36" t="s">
        <v>248</v>
      </c>
      <c r="UXV73" s="36" t="s">
        <v>249</v>
      </c>
      <c r="UXW73" s="36" t="s">
        <v>250</v>
      </c>
      <c r="UXX73" s="36" t="s">
        <v>251</v>
      </c>
      <c r="UXY73" s="36">
        <v>45901</v>
      </c>
      <c r="UXZ73" s="36">
        <v>46081</v>
      </c>
      <c r="UYA73" s="36">
        <v>80090</v>
      </c>
      <c r="UYB73" s="36">
        <v>45904</v>
      </c>
      <c r="UYC73" s="36" t="s">
        <v>248</v>
      </c>
      <c r="UYD73" s="36" t="s">
        <v>249</v>
      </c>
      <c r="UYE73" s="36" t="s">
        <v>250</v>
      </c>
      <c r="UYF73" s="36" t="s">
        <v>251</v>
      </c>
      <c r="UYG73" s="36">
        <v>45901</v>
      </c>
      <c r="UYH73" s="36">
        <v>46081</v>
      </c>
      <c r="UYI73" s="36">
        <v>80090</v>
      </c>
      <c r="UYJ73" s="36">
        <v>45904</v>
      </c>
      <c r="UYK73" s="36" t="s">
        <v>248</v>
      </c>
      <c r="UYL73" s="36" t="s">
        <v>249</v>
      </c>
      <c r="UYM73" s="36" t="s">
        <v>250</v>
      </c>
      <c r="UYN73" s="36" t="s">
        <v>251</v>
      </c>
      <c r="UYO73" s="36">
        <v>45901</v>
      </c>
      <c r="UYP73" s="36">
        <v>46081</v>
      </c>
      <c r="UYQ73" s="36">
        <v>80090</v>
      </c>
      <c r="UYR73" s="36">
        <v>45904</v>
      </c>
      <c r="UYS73" s="36" t="s">
        <v>248</v>
      </c>
      <c r="UYT73" s="36" t="s">
        <v>249</v>
      </c>
      <c r="UYU73" s="36" t="s">
        <v>250</v>
      </c>
      <c r="UYV73" s="36" t="s">
        <v>251</v>
      </c>
      <c r="UYW73" s="36">
        <v>45901</v>
      </c>
      <c r="UYX73" s="36">
        <v>46081</v>
      </c>
      <c r="UYY73" s="36">
        <v>80090</v>
      </c>
      <c r="UYZ73" s="36">
        <v>45904</v>
      </c>
      <c r="UZA73" s="36" t="s">
        <v>248</v>
      </c>
      <c r="UZB73" s="36" t="s">
        <v>249</v>
      </c>
      <c r="UZC73" s="36" t="s">
        <v>250</v>
      </c>
      <c r="UZD73" s="36" t="s">
        <v>251</v>
      </c>
      <c r="UZE73" s="36">
        <v>45901</v>
      </c>
      <c r="UZF73" s="36">
        <v>46081</v>
      </c>
      <c r="UZG73" s="36">
        <v>80090</v>
      </c>
      <c r="UZH73" s="36">
        <v>45904</v>
      </c>
      <c r="UZI73" s="36" t="s">
        <v>248</v>
      </c>
      <c r="UZJ73" s="36" t="s">
        <v>249</v>
      </c>
      <c r="UZK73" s="36" t="s">
        <v>250</v>
      </c>
      <c r="UZL73" s="36" t="s">
        <v>251</v>
      </c>
      <c r="UZM73" s="36">
        <v>45901</v>
      </c>
      <c r="UZN73" s="36">
        <v>46081</v>
      </c>
      <c r="UZO73" s="36">
        <v>80090</v>
      </c>
      <c r="UZP73" s="36">
        <v>45904</v>
      </c>
      <c r="UZQ73" s="36" t="s">
        <v>248</v>
      </c>
      <c r="UZR73" s="36" t="s">
        <v>249</v>
      </c>
      <c r="UZS73" s="36" t="s">
        <v>250</v>
      </c>
      <c r="UZT73" s="36" t="s">
        <v>251</v>
      </c>
      <c r="UZU73" s="36">
        <v>45901</v>
      </c>
      <c r="UZV73" s="36">
        <v>46081</v>
      </c>
      <c r="UZW73" s="36">
        <v>80090</v>
      </c>
      <c r="UZX73" s="36">
        <v>45904</v>
      </c>
      <c r="UZY73" s="36" t="s">
        <v>248</v>
      </c>
      <c r="UZZ73" s="36" t="s">
        <v>249</v>
      </c>
      <c r="VAA73" s="36" t="s">
        <v>250</v>
      </c>
      <c r="VAB73" s="36" t="s">
        <v>251</v>
      </c>
      <c r="VAC73" s="36">
        <v>45901</v>
      </c>
      <c r="VAD73" s="36">
        <v>46081</v>
      </c>
      <c r="VAE73" s="36">
        <v>80090</v>
      </c>
      <c r="VAF73" s="36">
        <v>45904</v>
      </c>
      <c r="VAG73" s="36" t="s">
        <v>248</v>
      </c>
      <c r="VAH73" s="36" t="s">
        <v>249</v>
      </c>
      <c r="VAI73" s="36" t="s">
        <v>250</v>
      </c>
      <c r="VAJ73" s="36" t="s">
        <v>251</v>
      </c>
      <c r="VAK73" s="36">
        <v>45901</v>
      </c>
      <c r="VAL73" s="36">
        <v>46081</v>
      </c>
      <c r="VAM73" s="36">
        <v>80090</v>
      </c>
      <c r="VAN73" s="36">
        <v>45904</v>
      </c>
      <c r="VAO73" s="36" t="s">
        <v>248</v>
      </c>
      <c r="VAP73" s="36" t="s">
        <v>249</v>
      </c>
      <c r="VAQ73" s="36" t="s">
        <v>250</v>
      </c>
      <c r="VAR73" s="36" t="s">
        <v>251</v>
      </c>
      <c r="VAS73" s="36">
        <v>45901</v>
      </c>
      <c r="VAT73" s="36">
        <v>46081</v>
      </c>
      <c r="VAU73" s="36">
        <v>80090</v>
      </c>
      <c r="VAV73" s="36">
        <v>45904</v>
      </c>
      <c r="VAW73" s="36" t="s">
        <v>248</v>
      </c>
      <c r="VAX73" s="36" t="s">
        <v>249</v>
      </c>
      <c r="VAY73" s="36" t="s">
        <v>250</v>
      </c>
      <c r="VAZ73" s="36" t="s">
        <v>251</v>
      </c>
      <c r="VBA73" s="36">
        <v>45901</v>
      </c>
      <c r="VBB73" s="36">
        <v>46081</v>
      </c>
      <c r="VBC73" s="36">
        <v>80090</v>
      </c>
      <c r="VBD73" s="36">
        <v>45904</v>
      </c>
      <c r="VBE73" s="36" t="s">
        <v>248</v>
      </c>
      <c r="VBF73" s="36" t="s">
        <v>249</v>
      </c>
      <c r="VBG73" s="36" t="s">
        <v>250</v>
      </c>
      <c r="VBH73" s="36" t="s">
        <v>251</v>
      </c>
      <c r="VBI73" s="36">
        <v>45901</v>
      </c>
      <c r="VBJ73" s="36">
        <v>46081</v>
      </c>
      <c r="VBK73" s="36">
        <v>80090</v>
      </c>
      <c r="VBL73" s="36">
        <v>45904</v>
      </c>
      <c r="VBM73" s="36" t="s">
        <v>248</v>
      </c>
      <c r="VBN73" s="36" t="s">
        <v>249</v>
      </c>
      <c r="VBO73" s="36" t="s">
        <v>250</v>
      </c>
      <c r="VBP73" s="36" t="s">
        <v>251</v>
      </c>
      <c r="VBQ73" s="36">
        <v>45901</v>
      </c>
      <c r="VBR73" s="36">
        <v>46081</v>
      </c>
      <c r="VBS73" s="36">
        <v>80090</v>
      </c>
      <c r="VBT73" s="36">
        <v>45904</v>
      </c>
      <c r="VBU73" s="36" t="s">
        <v>248</v>
      </c>
      <c r="VBV73" s="36" t="s">
        <v>249</v>
      </c>
      <c r="VBW73" s="36" t="s">
        <v>250</v>
      </c>
      <c r="VBX73" s="36" t="s">
        <v>251</v>
      </c>
      <c r="VBY73" s="36">
        <v>45901</v>
      </c>
      <c r="VBZ73" s="36">
        <v>46081</v>
      </c>
      <c r="VCA73" s="36">
        <v>80090</v>
      </c>
      <c r="VCB73" s="36">
        <v>45904</v>
      </c>
      <c r="VCC73" s="36" t="s">
        <v>248</v>
      </c>
      <c r="VCD73" s="36" t="s">
        <v>249</v>
      </c>
      <c r="VCE73" s="36" t="s">
        <v>250</v>
      </c>
      <c r="VCF73" s="36" t="s">
        <v>251</v>
      </c>
      <c r="VCG73" s="36">
        <v>45901</v>
      </c>
      <c r="VCH73" s="36">
        <v>46081</v>
      </c>
      <c r="VCI73" s="36">
        <v>80090</v>
      </c>
      <c r="VCJ73" s="36">
        <v>45904</v>
      </c>
      <c r="VCK73" s="36" t="s">
        <v>248</v>
      </c>
      <c r="VCL73" s="36" t="s">
        <v>249</v>
      </c>
      <c r="VCM73" s="36" t="s">
        <v>250</v>
      </c>
      <c r="VCN73" s="36" t="s">
        <v>251</v>
      </c>
      <c r="VCO73" s="36">
        <v>45901</v>
      </c>
      <c r="VCP73" s="36">
        <v>46081</v>
      </c>
      <c r="VCQ73" s="36">
        <v>80090</v>
      </c>
      <c r="VCR73" s="36">
        <v>45904</v>
      </c>
      <c r="VCS73" s="36" t="s">
        <v>248</v>
      </c>
      <c r="VCT73" s="36" t="s">
        <v>249</v>
      </c>
      <c r="VCU73" s="36" t="s">
        <v>250</v>
      </c>
      <c r="VCV73" s="36" t="s">
        <v>251</v>
      </c>
      <c r="VCW73" s="36">
        <v>45901</v>
      </c>
      <c r="VCX73" s="36">
        <v>46081</v>
      </c>
      <c r="VCY73" s="36">
        <v>80090</v>
      </c>
      <c r="VCZ73" s="36">
        <v>45904</v>
      </c>
      <c r="VDA73" s="36" t="s">
        <v>248</v>
      </c>
      <c r="VDB73" s="36" t="s">
        <v>249</v>
      </c>
      <c r="VDC73" s="36" t="s">
        <v>250</v>
      </c>
      <c r="VDD73" s="36" t="s">
        <v>251</v>
      </c>
      <c r="VDE73" s="36">
        <v>45901</v>
      </c>
      <c r="VDF73" s="36">
        <v>46081</v>
      </c>
      <c r="VDG73" s="36">
        <v>80090</v>
      </c>
      <c r="VDH73" s="36">
        <v>45904</v>
      </c>
      <c r="VDI73" s="36" t="s">
        <v>248</v>
      </c>
      <c r="VDJ73" s="36" t="s">
        <v>249</v>
      </c>
      <c r="VDK73" s="36" t="s">
        <v>250</v>
      </c>
      <c r="VDL73" s="36" t="s">
        <v>251</v>
      </c>
      <c r="VDM73" s="36">
        <v>45901</v>
      </c>
      <c r="VDN73" s="36">
        <v>46081</v>
      </c>
      <c r="VDO73" s="36">
        <v>80090</v>
      </c>
      <c r="VDP73" s="36">
        <v>45904</v>
      </c>
      <c r="VDQ73" s="36" t="s">
        <v>248</v>
      </c>
      <c r="VDR73" s="36" t="s">
        <v>249</v>
      </c>
      <c r="VDS73" s="36" t="s">
        <v>250</v>
      </c>
      <c r="VDT73" s="36" t="s">
        <v>251</v>
      </c>
      <c r="VDU73" s="36">
        <v>45901</v>
      </c>
      <c r="VDV73" s="36">
        <v>46081</v>
      </c>
      <c r="VDW73" s="36">
        <v>80090</v>
      </c>
      <c r="VDX73" s="36">
        <v>45904</v>
      </c>
      <c r="VDY73" s="36" t="s">
        <v>248</v>
      </c>
      <c r="VDZ73" s="36" t="s">
        <v>249</v>
      </c>
      <c r="VEA73" s="36" t="s">
        <v>250</v>
      </c>
      <c r="VEB73" s="36" t="s">
        <v>251</v>
      </c>
      <c r="VEC73" s="36">
        <v>45901</v>
      </c>
      <c r="VED73" s="36">
        <v>46081</v>
      </c>
      <c r="VEE73" s="36">
        <v>80090</v>
      </c>
      <c r="VEF73" s="36">
        <v>45904</v>
      </c>
      <c r="VEG73" s="36" t="s">
        <v>248</v>
      </c>
      <c r="VEH73" s="36" t="s">
        <v>249</v>
      </c>
      <c r="VEI73" s="36" t="s">
        <v>250</v>
      </c>
      <c r="VEJ73" s="36" t="s">
        <v>251</v>
      </c>
      <c r="VEK73" s="36">
        <v>45901</v>
      </c>
      <c r="VEL73" s="36">
        <v>46081</v>
      </c>
      <c r="VEM73" s="36">
        <v>80090</v>
      </c>
      <c r="VEN73" s="36">
        <v>45904</v>
      </c>
      <c r="VEO73" s="36" t="s">
        <v>248</v>
      </c>
      <c r="VEP73" s="36" t="s">
        <v>249</v>
      </c>
      <c r="VEQ73" s="36" t="s">
        <v>250</v>
      </c>
      <c r="VER73" s="36" t="s">
        <v>251</v>
      </c>
      <c r="VES73" s="36">
        <v>45901</v>
      </c>
      <c r="VET73" s="36">
        <v>46081</v>
      </c>
      <c r="VEU73" s="36">
        <v>80090</v>
      </c>
      <c r="VEV73" s="36">
        <v>45904</v>
      </c>
      <c r="VEW73" s="36" t="s">
        <v>248</v>
      </c>
      <c r="VEX73" s="36" t="s">
        <v>249</v>
      </c>
      <c r="VEY73" s="36" t="s">
        <v>250</v>
      </c>
      <c r="VEZ73" s="36" t="s">
        <v>251</v>
      </c>
      <c r="VFA73" s="36">
        <v>45901</v>
      </c>
      <c r="VFB73" s="36">
        <v>46081</v>
      </c>
      <c r="VFC73" s="36">
        <v>80090</v>
      </c>
      <c r="VFD73" s="36">
        <v>45904</v>
      </c>
      <c r="VFE73" s="36" t="s">
        <v>248</v>
      </c>
      <c r="VFF73" s="36" t="s">
        <v>249</v>
      </c>
      <c r="VFG73" s="36" t="s">
        <v>250</v>
      </c>
      <c r="VFH73" s="36" t="s">
        <v>251</v>
      </c>
      <c r="VFI73" s="36">
        <v>45901</v>
      </c>
      <c r="VFJ73" s="36">
        <v>46081</v>
      </c>
      <c r="VFK73" s="36">
        <v>80090</v>
      </c>
      <c r="VFL73" s="36">
        <v>45904</v>
      </c>
      <c r="VFM73" s="36" t="s">
        <v>248</v>
      </c>
      <c r="VFN73" s="36" t="s">
        <v>249</v>
      </c>
      <c r="VFO73" s="36" t="s">
        <v>250</v>
      </c>
      <c r="VFP73" s="36" t="s">
        <v>251</v>
      </c>
      <c r="VFQ73" s="36">
        <v>45901</v>
      </c>
      <c r="VFR73" s="36">
        <v>46081</v>
      </c>
      <c r="VFS73" s="36">
        <v>80090</v>
      </c>
      <c r="VFT73" s="36">
        <v>45904</v>
      </c>
      <c r="VFU73" s="36" t="s">
        <v>248</v>
      </c>
      <c r="VFV73" s="36" t="s">
        <v>249</v>
      </c>
      <c r="VFW73" s="36" t="s">
        <v>250</v>
      </c>
      <c r="VFX73" s="36" t="s">
        <v>251</v>
      </c>
      <c r="VFY73" s="36">
        <v>45901</v>
      </c>
      <c r="VFZ73" s="36">
        <v>46081</v>
      </c>
      <c r="VGA73" s="36">
        <v>80090</v>
      </c>
      <c r="VGB73" s="36">
        <v>45904</v>
      </c>
      <c r="VGC73" s="36" t="s">
        <v>248</v>
      </c>
      <c r="VGD73" s="36" t="s">
        <v>249</v>
      </c>
      <c r="VGE73" s="36" t="s">
        <v>250</v>
      </c>
      <c r="VGF73" s="36" t="s">
        <v>251</v>
      </c>
      <c r="VGG73" s="36">
        <v>45901</v>
      </c>
      <c r="VGH73" s="36">
        <v>46081</v>
      </c>
      <c r="VGI73" s="36">
        <v>80090</v>
      </c>
      <c r="VGJ73" s="36">
        <v>45904</v>
      </c>
      <c r="VGK73" s="36" t="s">
        <v>248</v>
      </c>
      <c r="VGL73" s="36" t="s">
        <v>249</v>
      </c>
      <c r="VGM73" s="36" t="s">
        <v>250</v>
      </c>
      <c r="VGN73" s="36" t="s">
        <v>251</v>
      </c>
      <c r="VGO73" s="36">
        <v>45901</v>
      </c>
      <c r="VGP73" s="36">
        <v>46081</v>
      </c>
      <c r="VGQ73" s="36">
        <v>80090</v>
      </c>
      <c r="VGR73" s="36">
        <v>45904</v>
      </c>
      <c r="VGS73" s="36" t="s">
        <v>248</v>
      </c>
      <c r="VGT73" s="36" t="s">
        <v>249</v>
      </c>
      <c r="VGU73" s="36" t="s">
        <v>250</v>
      </c>
      <c r="VGV73" s="36" t="s">
        <v>251</v>
      </c>
      <c r="VGW73" s="36">
        <v>45901</v>
      </c>
      <c r="VGX73" s="36">
        <v>46081</v>
      </c>
      <c r="VGY73" s="36">
        <v>80090</v>
      </c>
      <c r="VGZ73" s="36">
        <v>45904</v>
      </c>
      <c r="VHA73" s="36" t="s">
        <v>248</v>
      </c>
      <c r="VHB73" s="36" t="s">
        <v>249</v>
      </c>
      <c r="VHC73" s="36" t="s">
        <v>250</v>
      </c>
      <c r="VHD73" s="36" t="s">
        <v>251</v>
      </c>
      <c r="VHE73" s="36">
        <v>45901</v>
      </c>
      <c r="VHF73" s="36">
        <v>46081</v>
      </c>
      <c r="VHG73" s="36">
        <v>80090</v>
      </c>
      <c r="VHH73" s="36">
        <v>45904</v>
      </c>
      <c r="VHI73" s="36" t="s">
        <v>248</v>
      </c>
      <c r="VHJ73" s="36" t="s">
        <v>249</v>
      </c>
      <c r="VHK73" s="36" t="s">
        <v>250</v>
      </c>
      <c r="VHL73" s="36" t="s">
        <v>251</v>
      </c>
      <c r="VHM73" s="36">
        <v>45901</v>
      </c>
      <c r="VHN73" s="36">
        <v>46081</v>
      </c>
      <c r="VHO73" s="36">
        <v>80090</v>
      </c>
      <c r="VHP73" s="36">
        <v>45904</v>
      </c>
      <c r="VHQ73" s="36" t="s">
        <v>248</v>
      </c>
      <c r="VHR73" s="36" t="s">
        <v>249</v>
      </c>
      <c r="VHS73" s="36" t="s">
        <v>250</v>
      </c>
      <c r="VHT73" s="36" t="s">
        <v>251</v>
      </c>
      <c r="VHU73" s="36">
        <v>45901</v>
      </c>
      <c r="VHV73" s="36">
        <v>46081</v>
      </c>
      <c r="VHW73" s="36">
        <v>80090</v>
      </c>
      <c r="VHX73" s="36">
        <v>45904</v>
      </c>
      <c r="VHY73" s="36" t="s">
        <v>248</v>
      </c>
      <c r="VHZ73" s="36" t="s">
        <v>249</v>
      </c>
      <c r="VIA73" s="36" t="s">
        <v>250</v>
      </c>
      <c r="VIB73" s="36" t="s">
        <v>251</v>
      </c>
      <c r="VIC73" s="36">
        <v>45901</v>
      </c>
      <c r="VID73" s="36">
        <v>46081</v>
      </c>
      <c r="VIE73" s="36">
        <v>80090</v>
      </c>
      <c r="VIF73" s="36">
        <v>45904</v>
      </c>
      <c r="VIG73" s="36" t="s">
        <v>248</v>
      </c>
      <c r="VIH73" s="36" t="s">
        <v>249</v>
      </c>
      <c r="VII73" s="36" t="s">
        <v>250</v>
      </c>
      <c r="VIJ73" s="36" t="s">
        <v>251</v>
      </c>
      <c r="VIK73" s="36">
        <v>45901</v>
      </c>
      <c r="VIL73" s="36">
        <v>46081</v>
      </c>
      <c r="VIM73" s="36">
        <v>80090</v>
      </c>
      <c r="VIN73" s="36">
        <v>45904</v>
      </c>
      <c r="VIO73" s="36" t="s">
        <v>248</v>
      </c>
      <c r="VIP73" s="36" t="s">
        <v>249</v>
      </c>
      <c r="VIQ73" s="36" t="s">
        <v>250</v>
      </c>
      <c r="VIR73" s="36" t="s">
        <v>251</v>
      </c>
      <c r="VIS73" s="36">
        <v>45901</v>
      </c>
      <c r="VIT73" s="36">
        <v>46081</v>
      </c>
      <c r="VIU73" s="36">
        <v>80090</v>
      </c>
      <c r="VIV73" s="36">
        <v>45904</v>
      </c>
      <c r="VIW73" s="36" t="s">
        <v>248</v>
      </c>
      <c r="VIX73" s="36" t="s">
        <v>249</v>
      </c>
      <c r="VIY73" s="36" t="s">
        <v>250</v>
      </c>
      <c r="VIZ73" s="36" t="s">
        <v>251</v>
      </c>
      <c r="VJA73" s="36">
        <v>45901</v>
      </c>
      <c r="VJB73" s="36">
        <v>46081</v>
      </c>
      <c r="VJC73" s="36">
        <v>80090</v>
      </c>
      <c r="VJD73" s="36">
        <v>45904</v>
      </c>
      <c r="VJE73" s="36" t="s">
        <v>248</v>
      </c>
      <c r="VJF73" s="36" t="s">
        <v>249</v>
      </c>
      <c r="VJG73" s="36" t="s">
        <v>250</v>
      </c>
      <c r="VJH73" s="36" t="s">
        <v>251</v>
      </c>
      <c r="VJI73" s="36">
        <v>45901</v>
      </c>
      <c r="VJJ73" s="36">
        <v>46081</v>
      </c>
      <c r="VJK73" s="36">
        <v>80090</v>
      </c>
      <c r="VJL73" s="36">
        <v>45904</v>
      </c>
      <c r="VJM73" s="36" t="s">
        <v>248</v>
      </c>
      <c r="VJN73" s="36" t="s">
        <v>249</v>
      </c>
      <c r="VJO73" s="36" t="s">
        <v>250</v>
      </c>
      <c r="VJP73" s="36" t="s">
        <v>251</v>
      </c>
      <c r="VJQ73" s="36">
        <v>45901</v>
      </c>
      <c r="VJR73" s="36">
        <v>46081</v>
      </c>
      <c r="VJS73" s="36">
        <v>80090</v>
      </c>
      <c r="VJT73" s="36">
        <v>45904</v>
      </c>
      <c r="VJU73" s="36" t="s">
        <v>248</v>
      </c>
      <c r="VJV73" s="36" t="s">
        <v>249</v>
      </c>
      <c r="VJW73" s="36" t="s">
        <v>250</v>
      </c>
      <c r="VJX73" s="36" t="s">
        <v>251</v>
      </c>
      <c r="VJY73" s="36">
        <v>45901</v>
      </c>
      <c r="VJZ73" s="36">
        <v>46081</v>
      </c>
      <c r="VKA73" s="36">
        <v>80090</v>
      </c>
      <c r="VKB73" s="36">
        <v>45904</v>
      </c>
      <c r="VKC73" s="36" t="s">
        <v>248</v>
      </c>
      <c r="VKD73" s="36" t="s">
        <v>249</v>
      </c>
      <c r="VKE73" s="36" t="s">
        <v>250</v>
      </c>
      <c r="VKF73" s="36" t="s">
        <v>251</v>
      </c>
      <c r="VKG73" s="36">
        <v>45901</v>
      </c>
      <c r="VKH73" s="36">
        <v>46081</v>
      </c>
      <c r="VKI73" s="36">
        <v>80090</v>
      </c>
      <c r="VKJ73" s="36">
        <v>45904</v>
      </c>
      <c r="VKK73" s="36" t="s">
        <v>248</v>
      </c>
      <c r="VKL73" s="36" t="s">
        <v>249</v>
      </c>
      <c r="VKM73" s="36" t="s">
        <v>250</v>
      </c>
      <c r="VKN73" s="36" t="s">
        <v>251</v>
      </c>
      <c r="VKO73" s="36">
        <v>45901</v>
      </c>
      <c r="VKP73" s="36">
        <v>46081</v>
      </c>
      <c r="VKQ73" s="36">
        <v>80090</v>
      </c>
      <c r="VKR73" s="36">
        <v>45904</v>
      </c>
      <c r="VKS73" s="36" t="s">
        <v>248</v>
      </c>
      <c r="VKT73" s="36" t="s">
        <v>249</v>
      </c>
      <c r="VKU73" s="36" t="s">
        <v>250</v>
      </c>
      <c r="VKV73" s="36" t="s">
        <v>251</v>
      </c>
      <c r="VKW73" s="36">
        <v>45901</v>
      </c>
      <c r="VKX73" s="36">
        <v>46081</v>
      </c>
      <c r="VKY73" s="36">
        <v>80090</v>
      </c>
      <c r="VKZ73" s="36">
        <v>45904</v>
      </c>
      <c r="VLA73" s="36" t="s">
        <v>248</v>
      </c>
      <c r="VLB73" s="36" t="s">
        <v>249</v>
      </c>
      <c r="VLC73" s="36" t="s">
        <v>250</v>
      </c>
      <c r="VLD73" s="36" t="s">
        <v>251</v>
      </c>
      <c r="VLE73" s="36">
        <v>45901</v>
      </c>
      <c r="VLF73" s="36">
        <v>46081</v>
      </c>
      <c r="VLG73" s="36">
        <v>80090</v>
      </c>
      <c r="VLH73" s="36">
        <v>45904</v>
      </c>
      <c r="VLI73" s="36" t="s">
        <v>248</v>
      </c>
      <c r="VLJ73" s="36" t="s">
        <v>249</v>
      </c>
      <c r="VLK73" s="36" t="s">
        <v>250</v>
      </c>
      <c r="VLL73" s="36" t="s">
        <v>251</v>
      </c>
      <c r="VLM73" s="36">
        <v>45901</v>
      </c>
      <c r="VLN73" s="36">
        <v>46081</v>
      </c>
      <c r="VLO73" s="36">
        <v>80090</v>
      </c>
      <c r="VLP73" s="36">
        <v>45904</v>
      </c>
      <c r="VLQ73" s="36" t="s">
        <v>248</v>
      </c>
      <c r="VLR73" s="36" t="s">
        <v>249</v>
      </c>
      <c r="VLS73" s="36" t="s">
        <v>250</v>
      </c>
      <c r="VLT73" s="36" t="s">
        <v>251</v>
      </c>
      <c r="VLU73" s="36">
        <v>45901</v>
      </c>
      <c r="VLV73" s="36">
        <v>46081</v>
      </c>
      <c r="VLW73" s="36">
        <v>80090</v>
      </c>
      <c r="VLX73" s="36">
        <v>45904</v>
      </c>
      <c r="VLY73" s="36" t="s">
        <v>248</v>
      </c>
      <c r="VLZ73" s="36" t="s">
        <v>249</v>
      </c>
      <c r="VMA73" s="36" t="s">
        <v>250</v>
      </c>
      <c r="VMB73" s="36" t="s">
        <v>251</v>
      </c>
      <c r="VMC73" s="36">
        <v>45901</v>
      </c>
      <c r="VMD73" s="36">
        <v>46081</v>
      </c>
      <c r="VME73" s="36">
        <v>80090</v>
      </c>
      <c r="VMF73" s="36">
        <v>45904</v>
      </c>
      <c r="VMG73" s="36" t="s">
        <v>248</v>
      </c>
      <c r="VMH73" s="36" t="s">
        <v>249</v>
      </c>
      <c r="VMI73" s="36" t="s">
        <v>250</v>
      </c>
      <c r="VMJ73" s="36" t="s">
        <v>251</v>
      </c>
      <c r="VMK73" s="36">
        <v>45901</v>
      </c>
      <c r="VML73" s="36">
        <v>46081</v>
      </c>
      <c r="VMM73" s="36">
        <v>80090</v>
      </c>
      <c r="VMN73" s="36">
        <v>45904</v>
      </c>
      <c r="VMO73" s="36" t="s">
        <v>248</v>
      </c>
      <c r="VMP73" s="36" t="s">
        <v>249</v>
      </c>
      <c r="VMQ73" s="36" t="s">
        <v>250</v>
      </c>
      <c r="VMR73" s="36" t="s">
        <v>251</v>
      </c>
      <c r="VMS73" s="36">
        <v>45901</v>
      </c>
      <c r="VMT73" s="36">
        <v>46081</v>
      </c>
      <c r="VMU73" s="36">
        <v>80090</v>
      </c>
      <c r="VMV73" s="36">
        <v>45904</v>
      </c>
      <c r="VMW73" s="36" t="s">
        <v>248</v>
      </c>
      <c r="VMX73" s="36" t="s">
        <v>249</v>
      </c>
      <c r="VMY73" s="36" t="s">
        <v>250</v>
      </c>
      <c r="VMZ73" s="36" t="s">
        <v>251</v>
      </c>
      <c r="VNA73" s="36">
        <v>45901</v>
      </c>
      <c r="VNB73" s="36">
        <v>46081</v>
      </c>
      <c r="VNC73" s="36">
        <v>80090</v>
      </c>
      <c r="VND73" s="36">
        <v>45904</v>
      </c>
      <c r="VNE73" s="36" t="s">
        <v>248</v>
      </c>
      <c r="VNF73" s="36" t="s">
        <v>249</v>
      </c>
      <c r="VNG73" s="36" t="s">
        <v>250</v>
      </c>
      <c r="VNH73" s="36" t="s">
        <v>251</v>
      </c>
      <c r="VNI73" s="36">
        <v>45901</v>
      </c>
      <c r="VNJ73" s="36">
        <v>46081</v>
      </c>
      <c r="VNK73" s="36">
        <v>80090</v>
      </c>
      <c r="VNL73" s="36">
        <v>45904</v>
      </c>
      <c r="VNM73" s="36" t="s">
        <v>248</v>
      </c>
      <c r="VNN73" s="36" t="s">
        <v>249</v>
      </c>
      <c r="VNO73" s="36" t="s">
        <v>250</v>
      </c>
      <c r="VNP73" s="36" t="s">
        <v>251</v>
      </c>
      <c r="VNQ73" s="36">
        <v>45901</v>
      </c>
      <c r="VNR73" s="36">
        <v>46081</v>
      </c>
      <c r="VNS73" s="36">
        <v>80090</v>
      </c>
      <c r="VNT73" s="36">
        <v>45904</v>
      </c>
      <c r="VNU73" s="36" t="s">
        <v>248</v>
      </c>
      <c r="VNV73" s="36" t="s">
        <v>249</v>
      </c>
      <c r="VNW73" s="36" t="s">
        <v>250</v>
      </c>
      <c r="VNX73" s="36" t="s">
        <v>251</v>
      </c>
      <c r="VNY73" s="36">
        <v>45901</v>
      </c>
      <c r="VNZ73" s="36">
        <v>46081</v>
      </c>
      <c r="VOA73" s="36">
        <v>80090</v>
      </c>
      <c r="VOB73" s="36">
        <v>45904</v>
      </c>
      <c r="VOC73" s="36" t="s">
        <v>248</v>
      </c>
      <c r="VOD73" s="36" t="s">
        <v>249</v>
      </c>
      <c r="VOE73" s="36" t="s">
        <v>250</v>
      </c>
      <c r="VOF73" s="36" t="s">
        <v>251</v>
      </c>
      <c r="VOG73" s="36">
        <v>45901</v>
      </c>
      <c r="VOH73" s="36">
        <v>46081</v>
      </c>
      <c r="VOI73" s="36">
        <v>80090</v>
      </c>
      <c r="VOJ73" s="36">
        <v>45904</v>
      </c>
      <c r="VOK73" s="36" t="s">
        <v>248</v>
      </c>
      <c r="VOL73" s="36" t="s">
        <v>249</v>
      </c>
      <c r="VOM73" s="36" t="s">
        <v>250</v>
      </c>
      <c r="VON73" s="36" t="s">
        <v>251</v>
      </c>
      <c r="VOO73" s="36">
        <v>45901</v>
      </c>
      <c r="VOP73" s="36">
        <v>46081</v>
      </c>
      <c r="VOQ73" s="36">
        <v>80090</v>
      </c>
      <c r="VOR73" s="36">
        <v>45904</v>
      </c>
      <c r="VOS73" s="36" t="s">
        <v>248</v>
      </c>
      <c r="VOT73" s="36" t="s">
        <v>249</v>
      </c>
      <c r="VOU73" s="36" t="s">
        <v>250</v>
      </c>
      <c r="VOV73" s="36" t="s">
        <v>251</v>
      </c>
      <c r="VOW73" s="36">
        <v>45901</v>
      </c>
      <c r="VOX73" s="36">
        <v>46081</v>
      </c>
      <c r="VOY73" s="36">
        <v>80090</v>
      </c>
      <c r="VOZ73" s="36">
        <v>45904</v>
      </c>
      <c r="VPA73" s="36" t="s">
        <v>248</v>
      </c>
      <c r="VPB73" s="36" t="s">
        <v>249</v>
      </c>
      <c r="VPC73" s="36" t="s">
        <v>250</v>
      </c>
      <c r="VPD73" s="36" t="s">
        <v>251</v>
      </c>
      <c r="VPE73" s="36">
        <v>45901</v>
      </c>
      <c r="VPF73" s="36">
        <v>46081</v>
      </c>
      <c r="VPG73" s="36">
        <v>80090</v>
      </c>
      <c r="VPH73" s="36">
        <v>45904</v>
      </c>
      <c r="VPI73" s="36" t="s">
        <v>248</v>
      </c>
      <c r="VPJ73" s="36" t="s">
        <v>249</v>
      </c>
      <c r="VPK73" s="36" t="s">
        <v>250</v>
      </c>
      <c r="VPL73" s="36" t="s">
        <v>251</v>
      </c>
      <c r="VPM73" s="36">
        <v>45901</v>
      </c>
      <c r="VPN73" s="36">
        <v>46081</v>
      </c>
      <c r="VPO73" s="36">
        <v>80090</v>
      </c>
      <c r="VPP73" s="36">
        <v>45904</v>
      </c>
      <c r="VPQ73" s="36" t="s">
        <v>248</v>
      </c>
      <c r="VPR73" s="36" t="s">
        <v>249</v>
      </c>
      <c r="VPS73" s="36" t="s">
        <v>250</v>
      </c>
      <c r="VPT73" s="36" t="s">
        <v>251</v>
      </c>
      <c r="VPU73" s="36">
        <v>45901</v>
      </c>
      <c r="VPV73" s="36">
        <v>46081</v>
      </c>
      <c r="VPW73" s="36">
        <v>80090</v>
      </c>
      <c r="VPX73" s="36">
        <v>45904</v>
      </c>
      <c r="VPY73" s="36" t="s">
        <v>248</v>
      </c>
      <c r="VPZ73" s="36" t="s">
        <v>249</v>
      </c>
      <c r="VQA73" s="36" t="s">
        <v>250</v>
      </c>
      <c r="VQB73" s="36" t="s">
        <v>251</v>
      </c>
      <c r="VQC73" s="36">
        <v>45901</v>
      </c>
      <c r="VQD73" s="36">
        <v>46081</v>
      </c>
      <c r="VQE73" s="36">
        <v>80090</v>
      </c>
      <c r="VQF73" s="36">
        <v>45904</v>
      </c>
      <c r="VQG73" s="36" t="s">
        <v>248</v>
      </c>
      <c r="VQH73" s="36" t="s">
        <v>249</v>
      </c>
      <c r="VQI73" s="36" t="s">
        <v>250</v>
      </c>
      <c r="VQJ73" s="36" t="s">
        <v>251</v>
      </c>
      <c r="VQK73" s="36">
        <v>45901</v>
      </c>
      <c r="VQL73" s="36">
        <v>46081</v>
      </c>
      <c r="VQM73" s="36">
        <v>80090</v>
      </c>
      <c r="VQN73" s="36">
        <v>45904</v>
      </c>
      <c r="VQO73" s="36" t="s">
        <v>248</v>
      </c>
      <c r="VQP73" s="36" t="s">
        <v>249</v>
      </c>
      <c r="VQQ73" s="36" t="s">
        <v>250</v>
      </c>
      <c r="VQR73" s="36" t="s">
        <v>251</v>
      </c>
      <c r="VQS73" s="36">
        <v>45901</v>
      </c>
      <c r="VQT73" s="36">
        <v>46081</v>
      </c>
      <c r="VQU73" s="36">
        <v>80090</v>
      </c>
      <c r="VQV73" s="36">
        <v>45904</v>
      </c>
      <c r="VQW73" s="36" t="s">
        <v>248</v>
      </c>
      <c r="VQX73" s="36" t="s">
        <v>249</v>
      </c>
      <c r="VQY73" s="36" t="s">
        <v>250</v>
      </c>
      <c r="VQZ73" s="36" t="s">
        <v>251</v>
      </c>
      <c r="VRA73" s="36">
        <v>45901</v>
      </c>
      <c r="VRB73" s="36">
        <v>46081</v>
      </c>
      <c r="VRC73" s="36">
        <v>80090</v>
      </c>
      <c r="VRD73" s="36">
        <v>45904</v>
      </c>
      <c r="VRE73" s="36" t="s">
        <v>248</v>
      </c>
      <c r="VRF73" s="36" t="s">
        <v>249</v>
      </c>
      <c r="VRG73" s="36" t="s">
        <v>250</v>
      </c>
      <c r="VRH73" s="36" t="s">
        <v>251</v>
      </c>
      <c r="VRI73" s="36">
        <v>45901</v>
      </c>
      <c r="VRJ73" s="36">
        <v>46081</v>
      </c>
      <c r="VRK73" s="36">
        <v>80090</v>
      </c>
      <c r="VRL73" s="36">
        <v>45904</v>
      </c>
      <c r="VRM73" s="36" t="s">
        <v>248</v>
      </c>
      <c r="VRN73" s="36" t="s">
        <v>249</v>
      </c>
      <c r="VRO73" s="36" t="s">
        <v>250</v>
      </c>
      <c r="VRP73" s="36" t="s">
        <v>251</v>
      </c>
      <c r="VRQ73" s="36">
        <v>45901</v>
      </c>
      <c r="VRR73" s="36">
        <v>46081</v>
      </c>
      <c r="VRS73" s="36">
        <v>80090</v>
      </c>
      <c r="VRT73" s="36">
        <v>45904</v>
      </c>
      <c r="VRU73" s="36" t="s">
        <v>248</v>
      </c>
      <c r="VRV73" s="36" t="s">
        <v>249</v>
      </c>
      <c r="VRW73" s="36" t="s">
        <v>250</v>
      </c>
      <c r="VRX73" s="36" t="s">
        <v>251</v>
      </c>
      <c r="VRY73" s="36">
        <v>45901</v>
      </c>
      <c r="VRZ73" s="36">
        <v>46081</v>
      </c>
      <c r="VSA73" s="36">
        <v>80090</v>
      </c>
      <c r="VSB73" s="36">
        <v>45904</v>
      </c>
      <c r="VSC73" s="36" t="s">
        <v>248</v>
      </c>
      <c r="VSD73" s="36" t="s">
        <v>249</v>
      </c>
      <c r="VSE73" s="36" t="s">
        <v>250</v>
      </c>
      <c r="VSF73" s="36" t="s">
        <v>251</v>
      </c>
      <c r="VSG73" s="36">
        <v>45901</v>
      </c>
      <c r="VSH73" s="36">
        <v>46081</v>
      </c>
      <c r="VSI73" s="36">
        <v>80090</v>
      </c>
      <c r="VSJ73" s="36">
        <v>45904</v>
      </c>
      <c r="VSK73" s="36" t="s">
        <v>248</v>
      </c>
      <c r="VSL73" s="36" t="s">
        <v>249</v>
      </c>
      <c r="VSM73" s="36" t="s">
        <v>250</v>
      </c>
      <c r="VSN73" s="36" t="s">
        <v>251</v>
      </c>
      <c r="VSO73" s="36">
        <v>45901</v>
      </c>
      <c r="VSP73" s="36">
        <v>46081</v>
      </c>
      <c r="VSQ73" s="36">
        <v>80090</v>
      </c>
      <c r="VSR73" s="36">
        <v>45904</v>
      </c>
      <c r="VSS73" s="36" t="s">
        <v>248</v>
      </c>
      <c r="VST73" s="36" t="s">
        <v>249</v>
      </c>
      <c r="VSU73" s="36" t="s">
        <v>250</v>
      </c>
      <c r="VSV73" s="36" t="s">
        <v>251</v>
      </c>
      <c r="VSW73" s="36">
        <v>45901</v>
      </c>
      <c r="VSX73" s="36">
        <v>46081</v>
      </c>
      <c r="VSY73" s="36">
        <v>80090</v>
      </c>
      <c r="VSZ73" s="36">
        <v>45904</v>
      </c>
      <c r="VTA73" s="36" t="s">
        <v>248</v>
      </c>
      <c r="VTB73" s="36" t="s">
        <v>249</v>
      </c>
      <c r="VTC73" s="36" t="s">
        <v>250</v>
      </c>
      <c r="VTD73" s="36" t="s">
        <v>251</v>
      </c>
      <c r="VTE73" s="36">
        <v>45901</v>
      </c>
      <c r="VTF73" s="36">
        <v>46081</v>
      </c>
      <c r="VTG73" s="36">
        <v>80090</v>
      </c>
      <c r="VTH73" s="36">
        <v>45904</v>
      </c>
      <c r="VTI73" s="36" t="s">
        <v>248</v>
      </c>
      <c r="VTJ73" s="36" t="s">
        <v>249</v>
      </c>
      <c r="VTK73" s="36" t="s">
        <v>250</v>
      </c>
      <c r="VTL73" s="36" t="s">
        <v>251</v>
      </c>
      <c r="VTM73" s="36">
        <v>45901</v>
      </c>
      <c r="VTN73" s="36">
        <v>46081</v>
      </c>
      <c r="VTO73" s="36">
        <v>80090</v>
      </c>
      <c r="VTP73" s="36">
        <v>45904</v>
      </c>
      <c r="VTQ73" s="36" t="s">
        <v>248</v>
      </c>
      <c r="VTR73" s="36" t="s">
        <v>249</v>
      </c>
      <c r="VTS73" s="36" t="s">
        <v>250</v>
      </c>
      <c r="VTT73" s="36" t="s">
        <v>251</v>
      </c>
      <c r="VTU73" s="36">
        <v>45901</v>
      </c>
      <c r="VTV73" s="36">
        <v>46081</v>
      </c>
      <c r="VTW73" s="36">
        <v>80090</v>
      </c>
      <c r="VTX73" s="36">
        <v>45904</v>
      </c>
      <c r="VTY73" s="36" t="s">
        <v>248</v>
      </c>
      <c r="VTZ73" s="36" t="s">
        <v>249</v>
      </c>
      <c r="VUA73" s="36" t="s">
        <v>250</v>
      </c>
      <c r="VUB73" s="36" t="s">
        <v>251</v>
      </c>
      <c r="VUC73" s="36">
        <v>45901</v>
      </c>
      <c r="VUD73" s="36">
        <v>46081</v>
      </c>
      <c r="VUE73" s="36">
        <v>80090</v>
      </c>
      <c r="VUF73" s="36">
        <v>45904</v>
      </c>
      <c r="VUG73" s="36" t="s">
        <v>248</v>
      </c>
      <c r="VUH73" s="36" t="s">
        <v>249</v>
      </c>
      <c r="VUI73" s="36" t="s">
        <v>250</v>
      </c>
      <c r="VUJ73" s="36" t="s">
        <v>251</v>
      </c>
      <c r="VUK73" s="36">
        <v>45901</v>
      </c>
      <c r="VUL73" s="36">
        <v>46081</v>
      </c>
      <c r="VUM73" s="36">
        <v>80090</v>
      </c>
      <c r="VUN73" s="36">
        <v>45904</v>
      </c>
      <c r="VUO73" s="36" t="s">
        <v>248</v>
      </c>
      <c r="VUP73" s="36" t="s">
        <v>249</v>
      </c>
      <c r="VUQ73" s="36" t="s">
        <v>250</v>
      </c>
      <c r="VUR73" s="36" t="s">
        <v>251</v>
      </c>
      <c r="VUS73" s="36">
        <v>45901</v>
      </c>
      <c r="VUT73" s="36">
        <v>46081</v>
      </c>
      <c r="VUU73" s="36">
        <v>80090</v>
      </c>
      <c r="VUV73" s="36">
        <v>45904</v>
      </c>
      <c r="VUW73" s="36" t="s">
        <v>248</v>
      </c>
      <c r="VUX73" s="36" t="s">
        <v>249</v>
      </c>
      <c r="VUY73" s="36" t="s">
        <v>250</v>
      </c>
      <c r="VUZ73" s="36" t="s">
        <v>251</v>
      </c>
      <c r="VVA73" s="36">
        <v>45901</v>
      </c>
      <c r="VVB73" s="36">
        <v>46081</v>
      </c>
      <c r="VVC73" s="36">
        <v>80090</v>
      </c>
      <c r="VVD73" s="36">
        <v>45904</v>
      </c>
      <c r="VVE73" s="36" t="s">
        <v>248</v>
      </c>
      <c r="VVF73" s="36" t="s">
        <v>249</v>
      </c>
      <c r="VVG73" s="36" t="s">
        <v>250</v>
      </c>
      <c r="VVH73" s="36" t="s">
        <v>251</v>
      </c>
      <c r="VVI73" s="36">
        <v>45901</v>
      </c>
      <c r="VVJ73" s="36">
        <v>46081</v>
      </c>
      <c r="VVK73" s="36">
        <v>80090</v>
      </c>
      <c r="VVL73" s="36">
        <v>45904</v>
      </c>
      <c r="VVM73" s="36" t="s">
        <v>248</v>
      </c>
      <c r="VVN73" s="36" t="s">
        <v>249</v>
      </c>
      <c r="VVO73" s="36" t="s">
        <v>250</v>
      </c>
      <c r="VVP73" s="36" t="s">
        <v>251</v>
      </c>
      <c r="VVQ73" s="36">
        <v>45901</v>
      </c>
      <c r="VVR73" s="36">
        <v>46081</v>
      </c>
      <c r="VVS73" s="36">
        <v>80090</v>
      </c>
      <c r="VVT73" s="36">
        <v>45904</v>
      </c>
      <c r="VVU73" s="36" t="s">
        <v>248</v>
      </c>
      <c r="VVV73" s="36" t="s">
        <v>249</v>
      </c>
      <c r="VVW73" s="36" t="s">
        <v>250</v>
      </c>
      <c r="VVX73" s="36" t="s">
        <v>251</v>
      </c>
      <c r="VVY73" s="36">
        <v>45901</v>
      </c>
      <c r="VVZ73" s="36">
        <v>46081</v>
      </c>
      <c r="VWA73" s="36">
        <v>80090</v>
      </c>
      <c r="VWB73" s="36">
        <v>45904</v>
      </c>
      <c r="VWC73" s="36" t="s">
        <v>248</v>
      </c>
      <c r="VWD73" s="36" t="s">
        <v>249</v>
      </c>
      <c r="VWE73" s="36" t="s">
        <v>250</v>
      </c>
      <c r="VWF73" s="36" t="s">
        <v>251</v>
      </c>
      <c r="VWG73" s="36">
        <v>45901</v>
      </c>
      <c r="VWH73" s="36">
        <v>46081</v>
      </c>
      <c r="VWI73" s="36">
        <v>80090</v>
      </c>
      <c r="VWJ73" s="36">
        <v>45904</v>
      </c>
      <c r="VWK73" s="36" t="s">
        <v>248</v>
      </c>
      <c r="VWL73" s="36" t="s">
        <v>249</v>
      </c>
      <c r="VWM73" s="36" t="s">
        <v>250</v>
      </c>
      <c r="VWN73" s="36" t="s">
        <v>251</v>
      </c>
      <c r="VWO73" s="36">
        <v>45901</v>
      </c>
      <c r="VWP73" s="36">
        <v>46081</v>
      </c>
      <c r="VWQ73" s="36">
        <v>80090</v>
      </c>
      <c r="VWR73" s="36">
        <v>45904</v>
      </c>
      <c r="VWS73" s="36" t="s">
        <v>248</v>
      </c>
      <c r="VWT73" s="36" t="s">
        <v>249</v>
      </c>
      <c r="VWU73" s="36" t="s">
        <v>250</v>
      </c>
      <c r="VWV73" s="36" t="s">
        <v>251</v>
      </c>
      <c r="VWW73" s="36">
        <v>45901</v>
      </c>
      <c r="VWX73" s="36">
        <v>46081</v>
      </c>
      <c r="VWY73" s="36">
        <v>80090</v>
      </c>
      <c r="VWZ73" s="36">
        <v>45904</v>
      </c>
      <c r="VXA73" s="36" t="s">
        <v>248</v>
      </c>
      <c r="VXB73" s="36" t="s">
        <v>249</v>
      </c>
      <c r="VXC73" s="36" t="s">
        <v>250</v>
      </c>
      <c r="VXD73" s="36" t="s">
        <v>251</v>
      </c>
      <c r="VXE73" s="36">
        <v>45901</v>
      </c>
      <c r="VXF73" s="36">
        <v>46081</v>
      </c>
      <c r="VXG73" s="36">
        <v>80090</v>
      </c>
      <c r="VXH73" s="36">
        <v>45904</v>
      </c>
      <c r="VXI73" s="36" t="s">
        <v>248</v>
      </c>
      <c r="VXJ73" s="36" t="s">
        <v>249</v>
      </c>
      <c r="VXK73" s="36" t="s">
        <v>250</v>
      </c>
      <c r="VXL73" s="36" t="s">
        <v>251</v>
      </c>
      <c r="VXM73" s="36">
        <v>45901</v>
      </c>
      <c r="VXN73" s="36">
        <v>46081</v>
      </c>
      <c r="VXO73" s="36">
        <v>80090</v>
      </c>
      <c r="VXP73" s="36">
        <v>45904</v>
      </c>
      <c r="VXQ73" s="36" t="s">
        <v>248</v>
      </c>
      <c r="VXR73" s="36" t="s">
        <v>249</v>
      </c>
      <c r="VXS73" s="36" t="s">
        <v>250</v>
      </c>
      <c r="VXT73" s="36" t="s">
        <v>251</v>
      </c>
      <c r="VXU73" s="36">
        <v>45901</v>
      </c>
      <c r="VXV73" s="36">
        <v>46081</v>
      </c>
      <c r="VXW73" s="36">
        <v>80090</v>
      </c>
      <c r="VXX73" s="36">
        <v>45904</v>
      </c>
      <c r="VXY73" s="36" t="s">
        <v>248</v>
      </c>
      <c r="VXZ73" s="36" t="s">
        <v>249</v>
      </c>
      <c r="VYA73" s="36" t="s">
        <v>250</v>
      </c>
      <c r="VYB73" s="36" t="s">
        <v>251</v>
      </c>
      <c r="VYC73" s="36">
        <v>45901</v>
      </c>
      <c r="VYD73" s="36">
        <v>46081</v>
      </c>
      <c r="VYE73" s="36">
        <v>80090</v>
      </c>
      <c r="VYF73" s="36">
        <v>45904</v>
      </c>
      <c r="VYG73" s="36" t="s">
        <v>248</v>
      </c>
      <c r="VYH73" s="36" t="s">
        <v>249</v>
      </c>
      <c r="VYI73" s="36" t="s">
        <v>250</v>
      </c>
      <c r="VYJ73" s="36" t="s">
        <v>251</v>
      </c>
      <c r="VYK73" s="36">
        <v>45901</v>
      </c>
      <c r="VYL73" s="36">
        <v>46081</v>
      </c>
      <c r="VYM73" s="36">
        <v>80090</v>
      </c>
      <c r="VYN73" s="36">
        <v>45904</v>
      </c>
      <c r="VYO73" s="36" t="s">
        <v>248</v>
      </c>
      <c r="VYP73" s="36" t="s">
        <v>249</v>
      </c>
      <c r="VYQ73" s="36" t="s">
        <v>250</v>
      </c>
      <c r="VYR73" s="36" t="s">
        <v>251</v>
      </c>
      <c r="VYS73" s="36">
        <v>45901</v>
      </c>
      <c r="VYT73" s="36">
        <v>46081</v>
      </c>
      <c r="VYU73" s="36">
        <v>80090</v>
      </c>
      <c r="VYV73" s="36">
        <v>45904</v>
      </c>
      <c r="VYW73" s="36" t="s">
        <v>248</v>
      </c>
      <c r="VYX73" s="36" t="s">
        <v>249</v>
      </c>
      <c r="VYY73" s="36" t="s">
        <v>250</v>
      </c>
      <c r="VYZ73" s="36" t="s">
        <v>251</v>
      </c>
      <c r="VZA73" s="36">
        <v>45901</v>
      </c>
      <c r="VZB73" s="36">
        <v>46081</v>
      </c>
      <c r="VZC73" s="36">
        <v>80090</v>
      </c>
      <c r="VZD73" s="36">
        <v>45904</v>
      </c>
      <c r="VZE73" s="36" t="s">
        <v>248</v>
      </c>
      <c r="VZF73" s="36" t="s">
        <v>249</v>
      </c>
      <c r="VZG73" s="36" t="s">
        <v>250</v>
      </c>
      <c r="VZH73" s="36" t="s">
        <v>251</v>
      </c>
      <c r="VZI73" s="36">
        <v>45901</v>
      </c>
      <c r="VZJ73" s="36">
        <v>46081</v>
      </c>
      <c r="VZK73" s="36">
        <v>80090</v>
      </c>
      <c r="VZL73" s="36">
        <v>45904</v>
      </c>
      <c r="VZM73" s="36" t="s">
        <v>248</v>
      </c>
      <c r="VZN73" s="36" t="s">
        <v>249</v>
      </c>
      <c r="VZO73" s="36" t="s">
        <v>250</v>
      </c>
      <c r="VZP73" s="36" t="s">
        <v>251</v>
      </c>
      <c r="VZQ73" s="36">
        <v>45901</v>
      </c>
      <c r="VZR73" s="36">
        <v>46081</v>
      </c>
      <c r="VZS73" s="36">
        <v>80090</v>
      </c>
      <c r="VZT73" s="36">
        <v>45904</v>
      </c>
      <c r="VZU73" s="36" t="s">
        <v>248</v>
      </c>
      <c r="VZV73" s="36" t="s">
        <v>249</v>
      </c>
      <c r="VZW73" s="36" t="s">
        <v>250</v>
      </c>
      <c r="VZX73" s="36" t="s">
        <v>251</v>
      </c>
      <c r="VZY73" s="36">
        <v>45901</v>
      </c>
      <c r="VZZ73" s="36">
        <v>46081</v>
      </c>
      <c r="WAA73" s="36">
        <v>80090</v>
      </c>
      <c r="WAB73" s="36">
        <v>45904</v>
      </c>
      <c r="WAC73" s="36" t="s">
        <v>248</v>
      </c>
      <c r="WAD73" s="36" t="s">
        <v>249</v>
      </c>
      <c r="WAE73" s="36" t="s">
        <v>250</v>
      </c>
      <c r="WAF73" s="36" t="s">
        <v>251</v>
      </c>
      <c r="WAG73" s="36">
        <v>45901</v>
      </c>
      <c r="WAH73" s="36">
        <v>46081</v>
      </c>
      <c r="WAI73" s="36">
        <v>80090</v>
      </c>
      <c r="WAJ73" s="36">
        <v>45904</v>
      </c>
      <c r="WAK73" s="36" t="s">
        <v>248</v>
      </c>
      <c r="WAL73" s="36" t="s">
        <v>249</v>
      </c>
      <c r="WAM73" s="36" t="s">
        <v>250</v>
      </c>
      <c r="WAN73" s="36" t="s">
        <v>251</v>
      </c>
      <c r="WAO73" s="36">
        <v>45901</v>
      </c>
      <c r="WAP73" s="36">
        <v>46081</v>
      </c>
      <c r="WAQ73" s="36">
        <v>80090</v>
      </c>
      <c r="WAR73" s="36">
        <v>45904</v>
      </c>
      <c r="WAS73" s="36" t="s">
        <v>248</v>
      </c>
      <c r="WAT73" s="36" t="s">
        <v>249</v>
      </c>
      <c r="WAU73" s="36" t="s">
        <v>250</v>
      </c>
      <c r="WAV73" s="36" t="s">
        <v>251</v>
      </c>
      <c r="WAW73" s="36">
        <v>45901</v>
      </c>
      <c r="WAX73" s="36">
        <v>46081</v>
      </c>
      <c r="WAY73" s="36">
        <v>80090</v>
      </c>
      <c r="WAZ73" s="36">
        <v>45904</v>
      </c>
      <c r="WBA73" s="36" t="s">
        <v>248</v>
      </c>
      <c r="WBB73" s="36" t="s">
        <v>249</v>
      </c>
      <c r="WBC73" s="36" t="s">
        <v>250</v>
      </c>
      <c r="WBD73" s="36" t="s">
        <v>251</v>
      </c>
      <c r="WBE73" s="36">
        <v>45901</v>
      </c>
      <c r="WBF73" s="36">
        <v>46081</v>
      </c>
      <c r="WBG73" s="36">
        <v>80090</v>
      </c>
      <c r="WBH73" s="36">
        <v>45904</v>
      </c>
      <c r="WBI73" s="36" t="s">
        <v>248</v>
      </c>
      <c r="WBJ73" s="36" t="s">
        <v>249</v>
      </c>
      <c r="WBK73" s="36" t="s">
        <v>250</v>
      </c>
      <c r="WBL73" s="36" t="s">
        <v>251</v>
      </c>
      <c r="WBM73" s="36">
        <v>45901</v>
      </c>
      <c r="WBN73" s="36">
        <v>46081</v>
      </c>
      <c r="WBO73" s="36">
        <v>80090</v>
      </c>
      <c r="WBP73" s="36">
        <v>45904</v>
      </c>
      <c r="WBQ73" s="36" t="s">
        <v>248</v>
      </c>
      <c r="WBR73" s="36" t="s">
        <v>249</v>
      </c>
      <c r="WBS73" s="36" t="s">
        <v>250</v>
      </c>
      <c r="WBT73" s="36" t="s">
        <v>251</v>
      </c>
      <c r="WBU73" s="36">
        <v>45901</v>
      </c>
      <c r="WBV73" s="36">
        <v>46081</v>
      </c>
      <c r="WBW73" s="36">
        <v>80090</v>
      </c>
      <c r="WBX73" s="36">
        <v>45904</v>
      </c>
      <c r="WBY73" s="36" t="s">
        <v>248</v>
      </c>
      <c r="WBZ73" s="36" t="s">
        <v>249</v>
      </c>
      <c r="WCA73" s="36" t="s">
        <v>250</v>
      </c>
      <c r="WCB73" s="36" t="s">
        <v>251</v>
      </c>
      <c r="WCC73" s="36">
        <v>45901</v>
      </c>
      <c r="WCD73" s="36">
        <v>46081</v>
      </c>
      <c r="WCE73" s="36">
        <v>80090</v>
      </c>
      <c r="WCF73" s="36">
        <v>45904</v>
      </c>
      <c r="WCG73" s="36" t="s">
        <v>248</v>
      </c>
      <c r="WCH73" s="36" t="s">
        <v>249</v>
      </c>
      <c r="WCI73" s="36" t="s">
        <v>250</v>
      </c>
      <c r="WCJ73" s="36" t="s">
        <v>251</v>
      </c>
      <c r="WCK73" s="36">
        <v>45901</v>
      </c>
      <c r="WCL73" s="36">
        <v>46081</v>
      </c>
      <c r="WCM73" s="36">
        <v>80090</v>
      </c>
      <c r="WCN73" s="36">
        <v>45904</v>
      </c>
      <c r="WCO73" s="36" t="s">
        <v>248</v>
      </c>
      <c r="WCP73" s="36" t="s">
        <v>249</v>
      </c>
      <c r="WCQ73" s="36" t="s">
        <v>250</v>
      </c>
      <c r="WCR73" s="36" t="s">
        <v>251</v>
      </c>
      <c r="WCS73" s="36">
        <v>45901</v>
      </c>
      <c r="WCT73" s="36">
        <v>46081</v>
      </c>
      <c r="WCU73" s="36">
        <v>80090</v>
      </c>
      <c r="WCV73" s="36">
        <v>45904</v>
      </c>
      <c r="WCW73" s="36" t="s">
        <v>248</v>
      </c>
      <c r="WCX73" s="36" t="s">
        <v>249</v>
      </c>
      <c r="WCY73" s="36" t="s">
        <v>250</v>
      </c>
      <c r="WCZ73" s="36" t="s">
        <v>251</v>
      </c>
      <c r="WDA73" s="36">
        <v>45901</v>
      </c>
      <c r="WDB73" s="36">
        <v>46081</v>
      </c>
      <c r="WDC73" s="36">
        <v>80090</v>
      </c>
      <c r="WDD73" s="36">
        <v>45904</v>
      </c>
      <c r="WDE73" s="36" t="s">
        <v>248</v>
      </c>
      <c r="WDF73" s="36" t="s">
        <v>249</v>
      </c>
      <c r="WDG73" s="36" t="s">
        <v>250</v>
      </c>
      <c r="WDH73" s="36" t="s">
        <v>251</v>
      </c>
      <c r="WDI73" s="36">
        <v>45901</v>
      </c>
      <c r="WDJ73" s="36">
        <v>46081</v>
      </c>
      <c r="WDK73" s="36">
        <v>80090</v>
      </c>
      <c r="WDL73" s="36">
        <v>45904</v>
      </c>
      <c r="WDM73" s="36" t="s">
        <v>248</v>
      </c>
      <c r="WDN73" s="36" t="s">
        <v>249</v>
      </c>
      <c r="WDO73" s="36" t="s">
        <v>250</v>
      </c>
      <c r="WDP73" s="36" t="s">
        <v>251</v>
      </c>
      <c r="WDQ73" s="36">
        <v>45901</v>
      </c>
      <c r="WDR73" s="36">
        <v>46081</v>
      </c>
      <c r="WDS73" s="36">
        <v>80090</v>
      </c>
      <c r="WDT73" s="36">
        <v>45904</v>
      </c>
      <c r="WDU73" s="36" t="s">
        <v>248</v>
      </c>
      <c r="WDV73" s="36" t="s">
        <v>249</v>
      </c>
      <c r="WDW73" s="36" t="s">
        <v>250</v>
      </c>
      <c r="WDX73" s="36" t="s">
        <v>251</v>
      </c>
      <c r="WDY73" s="36">
        <v>45901</v>
      </c>
      <c r="WDZ73" s="36">
        <v>46081</v>
      </c>
      <c r="WEA73" s="36">
        <v>80090</v>
      </c>
      <c r="WEB73" s="36">
        <v>45904</v>
      </c>
      <c r="WEC73" s="36" t="s">
        <v>248</v>
      </c>
      <c r="WED73" s="36" t="s">
        <v>249</v>
      </c>
      <c r="WEE73" s="36" t="s">
        <v>250</v>
      </c>
      <c r="WEF73" s="36" t="s">
        <v>251</v>
      </c>
      <c r="WEG73" s="36">
        <v>45901</v>
      </c>
      <c r="WEH73" s="36">
        <v>46081</v>
      </c>
      <c r="WEI73" s="36">
        <v>80090</v>
      </c>
      <c r="WEJ73" s="36">
        <v>45904</v>
      </c>
      <c r="WEK73" s="36" t="s">
        <v>248</v>
      </c>
      <c r="WEL73" s="36" t="s">
        <v>249</v>
      </c>
      <c r="WEM73" s="36" t="s">
        <v>250</v>
      </c>
      <c r="WEN73" s="36" t="s">
        <v>251</v>
      </c>
      <c r="WEO73" s="36">
        <v>45901</v>
      </c>
      <c r="WEP73" s="36">
        <v>46081</v>
      </c>
      <c r="WEQ73" s="36">
        <v>80090</v>
      </c>
      <c r="WER73" s="36">
        <v>45904</v>
      </c>
      <c r="WES73" s="36" t="s">
        <v>248</v>
      </c>
      <c r="WET73" s="36" t="s">
        <v>249</v>
      </c>
      <c r="WEU73" s="36" t="s">
        <v>250</v>
      </c>
      <c r="WEV73" s="36" t="s">
        <v>251</v>
      </c>
      <c r="WEW73" s="36">
        <v>45901</v>
      </c>
      <c r="WEX73" s="36">
        <v>46081</v>
      </c>
      <c r="WEY73" s="36">
        <v>80090</v>
      </c>
      <c r="WEZ73" s="36">
        <v>45904</v>
      </c>
      <c r="WFA73" s="36" t="s">
        <v>248</v>
      </c>
      <c r="WFB73" s="36" t="s">
        <v>249</v>
      </c>
      <c r="WFC73" s="36" t="s">
        <v>250</v>
      </c>
      <c r="WFD73" s="36" t="s">
        <v>251</v>
      </c>
      <c r="WFE73" s="36">
        <v>45901</v>
      </c>
      <c r="WFF73" s="36">
        <v>46081</v>
      </c>
      <c r="WFG73" s="36">
        <v>80090</v>
      </c>
      <c r="WFH73" s="36">
        <v>45904</v>
      </c>
      <c r="WFI73" s="36" t="s">
        <v>248</v>
      </c>
      <c r="WFJ73" s="36" t="s">
        <v>249</v>
      </c>
      <c r="WFK73" s="36" t="s">
        <v>250</v>
      </c>
      <c r="WFL73" s="36" t="s">
        <v>251</v>
      </c>
      <c r="WFM73" s="36">
        <v>45901</v>
      </c>
      <c r="WFN73" s="36">
        <v>46081</v>
      </c>
      <c r="WFO73" s="36">
        <v>80090</v>
      </c>
      <c r="WFP73" s="36">
        <v>45904</v>
      </c>
      <c r="WFQ73" s="36" t="s">
        <v>248</v>
      </c>
      <c r="WFR73" s="36" t="s">
        <v>249</v>
      </c>
      <c r="WFS73" s="36" t="s">
        <v>250</v>
      </c>
      <c r="WFT73" s="36" t="s">
        <v>251</v>
      </c>
      <c r="WFU73" s="36">
        <v>45901</v>
      </c>
      <c r="WFV73" s="36">
        <v>46081</v>
      </c>
      <c r="WFW73" s="36">
        <v>80090</v>
      </c>
      <c r="WFX73" s="36">
        <v>45904</v>
      </c>
      <c r="WFY73" s="36" t="s">
        <v>248</v>
      </c>
      <c r="WFZ73" s="36" t="s">
        <v>249</v>
      </c>
      <c r="WGA73" s="36" t="s">
        <v>250</v>
      </c>
      <c r="WGB73" s="36" t="s">
        <v>251</v>
      </c>
      <c r="WGC73" s="36">
        <v>45901</v>
      </c>
      <c r="WGD73" s="36">
        <v>46081</v>
      </c>
      <c r="WGE73" s="36">
        <v>80090</v>
      </c>
      <c r="WGF73" s="36">
        <v>45904</v>
      </c>
      <c r="WGG73" s="36" t="s">
        <v>248</v>
      </c>
      <c r="WGH73" s="36" t="s">
        <v>249</v>
      </c>
      <c r="WGI73" s="36" t="s">
        <v>250</v>
      </c>
      <c r="WGJ73" s="36" t="s">
        <v>251</v>
      </c>
      <c r="WGK73" s="36">
        <v>45901</v>
      </c>
      <c r="WGL73" s="36">
        <v>46081</v>
      </c>
      <c r="WGM73" s="36">
        <v>80090</v>
      </c>
      <c r="WGN73" s="36">
        <v>45904</v>
      </c>
      <c r="WGO73" s="36" t="s">
        <v>248</v>
      </c>
      <c r="WGP73" s="36" t="s">
        <v>249</v>
      </c>
      <c r="WGQ73" s="36" t="s">
        <v>250</v>
      </c>
      <c r="WGR73" s="36" t="s">
        <v>251</v>
      </c>
      <c r="WGS73" s="36">
        <v>45901</v>
      </c>
      <c r="WGT73" s="36">
        <v>46081</v>
      </c>
      <c r="WGU73" s="36">
        <v>80090</v>
      </c>
      <c r="WGV73" s="36">
        <v>45904</v>
      </c>
      <c r="WGW73" s="36" t="s">
        <v>248</v>
      </c>
      <c r="WGX73" s="36" t="s">
        <v>249</v>
      </c>
      <c r="WGY73" s="36" t="s">
        <v>250</v>
      </c>
      <c r="WGZ73" s="36" t="s">
        <v>251</v>
      </c>
      <c r="WHA73" s="36">
        <v>45901</v>
      </c>
      <c r="WHB73" s="36">
        <v>46081</v>
      </c>
      <c r="WHC73" s="36">
        <v>80090</v>
      </c>
      <c r="WHD73" s="36">
        <v>45904</v>
      </c>
      <c r="WHE73" s="36" t="s">
        <v>248</v>
      </c>
      <c r="WHF73" s="36" t="s">
        <v>249</v>
      </c>
      <c r="WHG73" s="36" t="s">
        <v>250</v>
      </c>
      <c r="WHH73" s="36" t="s">
        <v>251</v>
      </c>
      <c r="WHI73" s="36">
        <v>45901</v>
      </c>
      <c r="WHJ73" s="36">
        <v>46081</v>
      </c>
      <c r="WHK73" s="36">
        <v>80090</v>
      </c>
      <c r="WHL73" s="36">
        <v>45904</v>
      </c>
      <c r="WHM73" s="36" t="s">
        <v>248</v>
      </c>
      <c r="WHN73" s="36" t="s">
        <v>249</v>
      </c>
      <c r="WHO73" s="36" t="s">
        <v>250</v>
      </c>
      <c r="WHP73" s="36" t="s">
        <v>251</v>
      </c>
      <c r="WHQ73" s="36">
        <v>45901</v>
      </c>
      <c r="WHR73" s="36">
        <v>46081</v>
      </c>
      <c r="WHS73" s="36">
        <v>80090</v>
      </c>
      <c r="WHT73" s="36">
        <v>45904</v>
      </c>
      <c r="WHU73" s="36" t="s">
        <v>248</v>
      </c>
      <c r="WHV73" s="36" t="s">
        <v>249</v>
      </c>
      <c r="WHW73" s="36" t="s">
        <v>250</v>
      </c>
      <c r="WHX73" s="36" t="s">
        <v>251</v>
      </c>
      <c r="WHY73" s="36">
        <v>45901</v>
      </c>
      <c r="WHZ73" s="36">
        <v>46081</v>
      </c>
      <c r="WIA73" s="36">
        <v>80090</v>
      </c>
      <c r="WIB73" s="36">
        <v>45904</v>
      </c>
      <c r="WIC73" s="36" t="s">
        <v>248</v>
      </c>
      <c r="WID73" s="36" t="s">
        <v>249</v>
      </c>
      <c r="WIE73" s="36" t="s">
        <v>250</v>
      </c>
      <c r="WIF73" s="36" t="s">
        <v>251</v>
      </c>
      <c r="WIG73" s="36">
        <v>45901</v>
      </c>
      <c r="WIH73" s="36">
        <v>46081</v>
      </c>
      <c r="WII73" s="36">
        <v>80090</v>
      </c>
      <c r="WIJ73" s="36">
        <v>45904</v>
      </c>
      <c r="WIK73" s="36" t="s">
        <v>248</v>
      </c>
      <c r="WIL73" s="36" t="s">
        <v>249</v>
      </c>
      <c r="WIM73" s="36" t="s">
        <v>250</v>
      </c>
      <c r="WIN73" s="36" t="s">
        <v>251</v>
      </c>
      <c r="WIO73" s="36">
        <v>45901</v>
      </c>
      <c r="WIP73" s="36">
        <v>46081</v>
      </c>
      <c r="WIQ73" s="36">
        <v>80090</v>
      </c>
      <c r="WIR73" s="36">
        <v>45904</v>
      </c>
      <c r="WIS73" s="36" t="s">
        <v>248</v>
      </c>
      <c r="WIT73" s="36" t="s">
        <v>249</v>
      </c>
      <c r="WIU73" s="36" t="s">
        <v>250</v>
      </c>
      <c r="WIV73" s="36" t="s">
        <v>251</v>
      </c>
      <c r="WIW73" s="36">
        <v>45901</v>
      </c>
      <c r="WIX73" s="36">
        <v>46081</v>
      </c>
      <c r="WIY73" s="36">
        <v>80090</v>
      </c>
      <c r="WIZ73" s="36">
        <v>45904</v>
      </c>
      <c r="WJA73" s="36" t="s">
        <v>248</v>
      </c>
      <c r="WJB73" s="36" t="s">
        <v>249</v>
      </c>
      <c r="WJC73" s="36" t="s">
        <v>250</v>
      </c>
      <c r="WJD73" s="36" t="s">
        <v>251</v>
      </c>
      <c r="WJE73" s="36">
        <v>45901</v>
      </c>
      <c r="WJF73" s="36">
        <v>46081</v>
      </c>
      <c r="WJG73" s="36">
        <v>80090</v>
      </c>
      <c r="WJH73" s="36">
        <v>45904</v>
      </c>
      <c r="WJI73" s="36" t="s">
        <v>248</v>
      </c>
      <c r="WJJ73" s="36" t="s">
        <v>249</v>
      </c>
      <c r="WJK73" s="36" t="s">
        <v>250</v>
      </c>
      <c r="WJL73" s="36" t="s">
        <v>251</v>
      </c>
      <c r="WJM73" s="36">
        <v>45901</v>
      </c>
      <c r="WJN73" s="36">
        <v>46081</v>
      </c>
      <c r="WJO73" s="36">
        <v>80090</v>
      </c>
      <c r="WJP73" s="36">
        <v>45904</v>
      </c>
      <c r="WJQ73" s="36" t="s">
        <v>248</v>
      </c>
      <c r="WJR73" s="36" t="s">
        <v>249</v>
      </c>
      <c r="WJS73" s="36" t="s">
        <v>250</v>
      </c>
      <c r="WJT73" s="36" t="s">
        <v>251</v>
      </c>
      <c r="WJU73" s="36">
        <v>45901</v>
      </c>
      <c r="WJV73" s="36">
        <v>46081</v>
      </c>
      <c r="WJW73" s="36">
        <v>80090</v>
      </c>
      <c r="WJX73" s="36">
        <v>45904</v>
      </c>
      <c r="WJY73" s="36" t="s">
        <v>248</v>
      </c>
      <c r="WJZ73" s="36" t="s">
        <v>249</v>
      </c>
      <c r="WKA73" s="36" t="s">
        <v>250</v>
      </c>
      <c r="WKB73" s="36" t="s">
        <v>251</v>
      </c>
      <c r="WKC73" s="36">
        <v>45901</v>
      </c>
      <c r="WKD73" s="36">
        <v>46081</v>
      </c>
      <c r="WKE73" s="36">
        <v>80090</v>
      </c>
      <c r="WKF73" s="36">
        <v>45904</v>
      </c>
      <c r="WKG73" s="36" t="s">
        <v>248</v>
      </c>
      <c r="WKH73" s="36" t="s">
        <v>249</v>
      </c>
      <c r="WKI73" s="36" t="s">
        <v>250</v>
      </c>
      <c r="WKJ73" s="36" t="s">
        <v>251</v>
      </c>
      <c r="WKK73" s="36">
        <v>45901</v>
      </c>
      <c r="WKL73" s="36">
        <v>46081</v>
      </c>
      <c r="WKM73" s="36">
        <v>80090</v>
      </c>
      <c r="WKN73" s="36">
        <v>45904</v>
      </c>
      <c r="WKO73" s="36" t="s">
        <v>248</v>
      </c>
      <c r="WKP73" s="36" t="s">
        <v>249</v>
      </c>
      <c r="WKQ73" s="36" t="s">
        <v>250</v>
      </c>
      <c r="WKR73" s="36" t="s">
        <v>251</v>
      </c>
      <c r="WKS73" s="36">
        <v>45901</v>
      </c>
      <c r="WKT73" s="36">
        <v>46081</v>
      </c>
      <c r="WKU73" s="36">
        <v>80090</v>
      </c>
      <c r="WKV73" s="36">
        <v>45904</v>
      </c>
      <c r="WKW73" s="36" t="s">
        <v>248</v>
      </c>
      <c r="WKX73" s="36" t="s">
        <v>249</v>
      </c>
      <c r="WKY73" s="36" t="s">
        <v>250</v>
      </c>
      <c r="WKZ73" s="36" t="s">
        <v>251</v>
      </c>
      <c r="WLA73" s="36">
        <v>45901</v>
      </c>
      <c r="WLB73" s="36">
        <v>46081</v>
      </c>
      <c r="WLC73" s="36">
        <v>80090</v>
      </c>
      <c r="WLD73" s="36">
        <v>45904</v>
      </c>
      <c r="WLE73" s="36" t="s">
        <v>248</v>
      </c>
      <c r="WLF73" s="36" t="s">
        <v>249</v>
      </c>
      <c r="WLG73" s="36" t="s">
        <v>250</v>
      </c>
      <c r="WLH73" s="36" t="s">
        <v>251</v>
      </c>
      <c r="WLI73" s="36">
        <v>45901</v>
      </c>
      <c r="WLJ73" s="36">
        <v>46081</v>
      </c>
      <c r="WLK73" s="36">
        <v>80090</v>
      </c>
      <c r="WLL73" s="36">
        <v>45904</v>
      </c>
      <c r="WLM73" s="36" t="s">
        <v>248</v>
      </c>
      <c r="WLN73" s="36" t="s">
        <v>249</v>
      </c>
      <c r="WLO73" s="36" t="s">
        <v>250</v>
      </c>
      <c r="WLP73" s="36" t="s">
        <v>251</v>
      </c>
      <c r="WLQ73" s="36">
        <v>45901</v>
      </c>
      <c r="WLR73" s="36">
        <v>46081</v>
      </c>
      <c r="WLS73" s="36">
        <v>80090</v>
      </c>
      <c r="WLT73" s="36">
        <v>45904</v>
      </c>
      <c r="WLU73" s="36" t="s">
        <v>248</v>
      </c>
      <c r="WLV73" s="36" t="s">
        <v>249</v>
      </c>
      <c r="WLW73" s="36" t="s">
        <v>250</v>
      </c>
      <c r="WLX73" s="36" t="s">
        <v>251</v>
      </c>
      <c r="WLY73" s="36">
        <v>45901</v>
      </c>
      <c r="WLZ73" s="36">
        <v>46081</v>
      </c>
      <c r="WMA73" s="36">
        <v>80090</v>
      </c>
      <c r="WMB73" s="36">
        <v>45904</v>
      </c>
      <c r="WMC73" s="36" t="s">
        <v>248</v>
      </c>
      <c r="WMD73" s="36" t="s">
        <v>249</v>
      </c>
      <c r="WME73" s="36" t="s">
        <v>250</v>
      </c>
      <c r="WMF73" s="36" t="s">
        <v>251</v>
      </c>
      <c r="WMG73" s="36">
        <v>45901</v>
      </c>
      <c r="WMH73" s="36">
        <v>46081</v>
      </c>
      <c r="WMI73" s="36">
        <v>80090</v>
      </c>
      <c r="WMJ73" s="36">
        <v>45904</v>
      </c>
      <c r="WMK73" s="36" t="s">
        <v>248</v>
      </c>
      <c r="WML73" s="36" t="s">
        <v>249</v>
      </c>
      <c r="WMM73" s="36" t="s">
        <v>250</v>
      </c>
      <c r="WMN73" s="36" t="s">
        <v>251</v>
      </c>
      <c r="WMO73" s="36">
        <v>45901</v>
      </c>
      <c r="WMP73" s="36">
        <v>46081</v>
      </c>
      <c r="WMQ73" s="36">
        <v>80090</v>
      </c>
      <c r="WMR73" s="36">
        <v>45904</v>
      </c>
      <c r="WMS73" s="36" t="s">
        <v>248</v>
      </c>
      <c r="WMT73" s="36" t="s">
        <v>249</v>
      </c>
      <c r="WMU73" s="36" t="s">
        <v>250</v>
      </c>
      <c r="WMV73" s="36" t="s">
        <v>251</v>
      </c>
      <c r="WMW73" s="36">
        <v>45901</v>
      </c>
      <c r="WMX73" s="36">
        <v>46081</v>
      </c>
      <c r="WMY73" s="36">
        <v>80090</v>
      </c>
      <c r="WMZ73" s="36">
        <v>45904</v>
      </c>
      <c r="WNA73" s="36" t="s">
        <v>248</v>
      </c>
      <c r="WNB73" s="36" t="s">
        <v>249</v>
      </c>
      <c r="WNC73" s="36" t="s">
        <v>250</v>
      </c>
      <c r="WND73" s="36" t="s">
        <v>251</v>
      </c>
      <c r="WNE73" s="36">
        <v>45901</v>
      </c>
      <c r="WNF73" s="36">
        <v>46081</v>
      </c>
      <c r="WNG73" s="36">
        <v>80090</v>
      </c>
      <c r="WNH73" s="36">
        <v>45904</v>
      </c>
      <c r="WNI73" s="36" t="s">
        <v>248</v>
      </c>
      <c r="WNJ73" s="36" t="s">
        <v>249</v>
      </c>
      <c r="WNK73" s="36" t="s">
        <v>250</v>
      </c>
      <c r="WNL73" s="36" t="s">
        <v>251</v>
      </c>
      <c r="WNM73" s="36">
        <v>45901</v>
      </c>
      <c r="WNN73" s="36">
        <v>46081</v>
      </c>
      <c r="WNO73" s="36">
        <v>80090</v>
      </c>
      <c r="WNP73" s="36">
        <v>45904</v>
      </c>
      <c r="WNQ73" s="36" t="s">
        <v>248</v>
      </c>
      <c r="WNR73" s="36" t="s">
        <v>249</v>
      </c>
      <c r="WNS73" s="36" t="s">
        <v>250</v>
      </c>
      <c r="WNT73" s="36" t="s">
        <v>251</v>
      </c>
      <c r="WNU73" s="36">
        <v>45901</v>
      </c>
      <c r="WNV73" s="36">
        <v>46081</v>
      </c>
      <c r="WNW73" s="36">
        <v>80090</v>
      </c>
      <c r="WNX73" s="36">
        <v>45904</v>
      </c>
      <c r="WNY73" s="36" t="s">
        <v>248</v>
      </c>
      <c r="WNZ73" s="36" t="s">
        <v>249</v>
      </c>
      <c r="WOA73" s="36" t="s">
        <v>250</v>
      </c>
      <c r="WOB73" s="36" t="s">
        <v>251</v>
      </c>
      <c r="WOC73" s="36">
        <v>45901</v>
      </c>
      <c r="WOD73" s="36">
        <v>46081</v>
      </c>
      <c r="WOE73" s="36">
        <v>80090</v>
      </c>
      <c r="WOF73" s="36">
        <v>45904</v>
      </c>
      <c r="WOG73" s="36" t="s">
        <v>248</v>
      </c>
      <c r="WOH73" s="36" t="s">
        <v>249</v>
      </c>
      <c r="WOI73" s="36" t="s">
        <v>250</v>
      </c>
      <c r="WOJ73" s="36" t="s">
        <v>251</v>
      </c>
      <c r="WOK73" s="36">
        <v>45901</v>
      </c>
      <c r="WOL73" s="36">
        <v>46081</v>
      </c>
      <c r="WOM73" s="36">
        <v>80090</v>
      </c>
      <c r="WON73" s="36">
        <v>45904</v>
      </c>
      <c r="WOO73" s="36" t="s">
        <v>248</v>
      </c>
      <c r="WOP73" s="36" t="s">
        <v>249</v>
      </c>
      <c r="WOQ73" s="36" t="s">
        <v>250</v>
      </c>
      <c r="WOR73" s="36" t="s">
        <v>251</v>
      </c>
      <c r="WOS73" s="36">
        <v>45901</v>
      </c>
      <c r="WOT73" s="36">
        <v>46081</v>
      </c>
      <c r="WOU73" s="36">
        <v>80090</v>
      </c>
      <c r="WOV73" s="36">
        <v>45904</v>
      </c>
      <c r="WOW73" s="36" t="s">
        <v>248</v>
      </c>
      <c r="WOX73" s="36" t="s">
        <v>249</v>
      </c>
      <c r="WOY73" s="36" t="s">
        <v>250</v>
      </c>
      <c r="WOZ73" s="36" t="s">
        <v>251</v>
      </c>
      <c r="WPA73" s="36">
        <v>45901</v>
      </c>
      <c r="WPB73" s="36">
        <v>46081</v>
      </c>
      <c r="WPC73" s="36">
        <v>80090</v>
      </c>
      <c r="WPD73" s="36">
        <v>45904</v>
      </c>
      <c r="WPE73" s="36" t="s">
        <v>248</v>
      </c>
      <c r="WPF73" s="36" t="s">
        <v>249</v>
      </c>
      <c r="WPG73" s="36" t="s">
        <v>250</v>
      </c>
      <c r="WPH73" s="36" t="s">
        <v>251</v>
      </c>
      <c r="WPI73" s="36">
        <v>45901</v>
      </c>
      <c r="WPJ73" s="36">
        <v>46081</v>
      </c>
      <c r="WPK73" s="36">
        <v>80090</v>
      </c>
      <c r="WPL73" s="36">
        <v>45904</v>
      </c>
      <c r="WPM73" s="36" t="s">
        <v>248</v>
      </c>
      <c r="WPN73" s="36" t="s">
        <v>249</v>
      </c>
      <c r="WPO73" s="36" t="s">
        <v>250</v>
      </c>
      <c r="WPP73" s="36" t="s">
        <v>251</v>
      </c>
      <c r="WPQ73" s="36">
        <v>45901</v>
      </c>
      <c r="WPR73" s="36">
        <v>46081</v>
      </c>
      <c r="WPS73" s="36">
        <v>80090</v>
      </c>
      <c r="WPT73" s="36">
        <v>45904</v>
      </c>
      <c r="WPU73" s="36" t="s">
        <v>248</v>
      </c>
      <c r="WPV73" s="36" t="s">
        <v>249</v>
      </c>
      <c r="WPW73" s="36" t="s">
        <v>250</v>
      </c>
      <c r="WPX73" s="36" t="s">
        <v>251</v>
      </c>
      <c r="WPY73" s="36">
        <v>45901</v>
      </c>
      <c r="WPZ73" s="36">
        <v>46081</v>
      </c>
      <c r="WQA73" s="36">
        <v>80090</v>
      </c>
      <c r="WQB73" s="36">
        <v>45904</v>
      </c>
      <c r="WQC73" s="36" t="s">
        <v>248</v>
      </c>
      <c r="WQD73" s="36" t="s">
        <v>249</v>
      </c>
      <c r="WQE73" s="36" t="s">
        <v>250</v>
      </c>
      <c r="WQF73" s="36" t="s">
        <v>251</v>
      </c>
      <c r="WQG73" s="36">
        <v>45901</v>
      </c>
      <c r="WQH73" s="36">
        <v>46081</v>
      </c>
      <c r="WQI73" s="36">
        <v>80090</v>
      </c>
      <c r="WQJ73" s="36">
        <v>45904</v>
      </c>
      <c r="WQK73" s="36" t="s">
        <v>248</v>
      </c>
      <c r="WQL73" s="36" t="s">
        <v>249</v>
      </c>
      <c r="WQM73" s="36" t="s">
        <v>250</v>
      </c>
      <c r="WQN73" s="36" t="s">
        <v>251</v>
      </c>
      <c r="WQO73" s="36">
        <v>45901</v>
      </c>
      <c r="WQP73" s="36">
        <v>46081</v>
      </c>
      <c r="WQQ73" s="36">
        <v>80090</v>
      </c>
      <c r="WQR73" s="36">
        <v>45904</v>
      </c>
      <c r="WQS73" s="36" t="s">
        <v>248</v>
      </c>
      <c r="WQT73" s="36" t="s">
        <v>249</v>
      </c>
      <c r="WQU73" s="36" t="s">
        <v>250</v>
      </c>
      <c r="WQV73" s="36" t="s">
        <v>251</v>
      </c>
      <c r="WQW73" s="36">
        <v>45901</v>
      </c>
      <c r="WQX73" s="36">
        <v>46081</v>
      </c>
      <c r="WQY73" s="36">
        <v>80090</v>
      </c>
      <c r="WQZ73" s="36">
        <v>45904</v>
      </c>
      <c r="WRA73" s="36" t="s">
        <v>248</v>
      </c>
      <c r="WRB73" s="36" t="s">
        <v>249</v>
      </c>
      <c r="WRC73" s="36" t="s">
        <v>250</v>
      </c>
      <c r="WRD73" s="36" t="s">
        <v>251</v>
      </c>
      <c r="WRE73" s="36">
        <v>45901</v>
      </c>
      <c r="WRF73" s="36">
        <v>46081</v>
      </c>
      <c r="WRG73" s="36">
        <v>80090</v>
      </c>
      <c r="WRH73" s="36">
        <v>45904</v>
      </c>
      <c r="WRI73" s="36" t="s">
        <v>248</v>
      </c>
      <c r="WRJ73" s="36" t="s">
        <v>249</v>
      </c>
      <c r="WRK73" s="36" t="s">
        <v>250</v>
      </c>
      <c r="WRL73" s="36" t="s">
        <v>251</v>
      </c>
      <c r="WRM73" s="36">
        <v>45901</v>
      </c>
      <c r="WRN73" s="36">
        <v>46081</v>
      </c>
      <c r="WRO73" s="36">
        <v>80090</v>
      </c>
      <c r="WRP73" s="36">
        <v>45904</v>
      </c>
      <c r="WRQ73" s="36" t="s">
        <v>248</v>
      </c>
      <c r="WRR73" s="36" t="s">
        <v>249</v>
      </c>
      <c r="WRS73" s="36" t="s">
        <v>250</v>
      </c>
      <c r="WRT73" s="36" t="s">
        <v>251</v>
      </c>
      <c r="WRU73" s="36">
        <v>45901</v>
      </c>
      <c r="WRV73" s="36">
        <v>46081</v>
      </c>
      <c r="WRW73" s="36">
        <v>80090</v>
      </c>
      <c r="WRX73" s="36">
        <v>45904</v>
      </c>
      <c r="WRY73" s="36" t="s">
        <v>248</v>
      </c>
      <c r="WRZ73" s="36" t="s">
        <v>249</v>
      </c>
      <c r="WSA73" s="36" t="s">
        <v>250</v>
      </c>
      <c r="WSB73" s="36" t="s">
        <v>251</v>
      </c>
      <c r="WSC73" s="36">
        <v>45901</v>
      </c>
      <c r="WSD73" s="36">
        <v>46081</v>
      </c>
      <c r="WSE73" s="36">
        <v>80090</v>
      </c>
      <c r="WSF73" s="36">
        <v>45904</v>
      </c>
      <c r="WSG73" s="36" t="s">
        <v>248</v>
      </c>
      <c r="WSH73" s="36" t="s">
        <v>249</v>
      </c>
      <c r="WSI73" s="36" t="s">
        <v>250</v>
      </c>
      <c r="WSJ73" s="36" t="s">
        <v>251</v>
      </c>
      <c r="WSK73" s="36">
        <v>45901</v>
      </c>
      <c r="WSL73" s="36">
        <v>46081</v>
      </c>
      <c r="WSM73" s="36">
        <v>80090</v>
      </c>
      <c r="WSN73" s="36">
        <v>45904</v>
      </c>
      <c r="WSO73" s="36" t="s">
        <v>248</v>
      </c>
      <c r="WSP73" s="36" t="s">
        <v>249</v>
      </c>
      <c r="WSQ73" s="36" t="s">
        <v>250</v>
      </c>
      <c r="WSR73" s="36" t="s">
        <v>251</v>
      </c>
      <c r="WSS73" s="36">
        <v>45901</v>
      </c>
      <c r="WST73" s="36">
        <v>46081</v>
      </c>
      <c r="WSU73" s="36">
        <v>80090</v>
      </c>
      <c r="WSV73" s="36">
        <v>45904</v>
      </c>
      <c r="WSW73" s="36" t="s">
        <v>248</v>
      </c>
      <c r="WSX73" s="36" t="s">
        <v>249</v>
      </c>
      <c r="WSY73" s="36" t="s">
        <v>250</v>
      </c>
      <c r="WSZ73" s="36" t="s">
        <v>251</v>
      </c>
      <c r="WTA73" s="36">
        <v>45901</v>
      </c>
      <c r="WTB73" s="36">
        <v>46081</v>
      </c>
      <c r="WTC73" s="36">
        <v>80090</v>
      </c>
      <c r="WTD73" s="36">
        <v>45904</v>
      </c>
      <c r="WTE73" s="36" t="s">
        <v>248</v>
      </c>
      <c r="WTF73" s="36" t="s">
        <v>249</v>
      </c>
      <c r="WTG73" s="36" t="s">
        <v>250</v>
      </c>
      <c r="WTH73" s="36" t="s">
        <v>251</v>
      </c>
      <c r="WTI73" s="36">
        <v>45901</v>
      </c>
      <c r="WTJ73" s="36">
        <v>46081</v>
      </c>
      <c r="WTK73" s="36">
        <v>80090</v>
      </c>
      <c r="WTL73" s="36">
        <v>45904</v>
      </c>
      <c r="WTM73" s="36" t="s">
        <v>248</v>
      </c>
      <c r="WTN73" s="36" t="s">
        <v>249</v>
      </c>
      <c r="WTO73" s="36" t="s">
        <v>250</v>
      </c>
      <c r="WTP73" s="36" t="s">
        <v>251</v>
      </c>
      <c r="WTQ73" s="36">
        <v>45901</v>
      </c>
      <c r="WTR73" s="36">
        <v>46081</v>
      </c>
      <c r="WTS73" s="36">
        <v>80090</v>
      </c>
      <c r="WTT73" s="36">
        <v>45904</v>
      </c>
      <c r="WTU73" s="36" t="s">
        <v>248</v>
      </c>
      <c r="WTV73" s="36" t="s">
        <v>249</v>
      </c>
      <c r="WTW73" s="36" t="s">
        <v>250</v>
      </c>
      <c r="WTX73" s="36" t="s">
        <v>251</v>
      </c>
      <c r="WTY73" s="36">
        <v>45901</v>
      </c>
      <c r="WTZ73" s="36">
        <v>46081</v>
      </c>
      <c r="WUA73" s="36">
        <v>80090</v>
      </c>
      <c r="WUB73" s="36">
        <v>45904</v>
      </c>
      <c r="WUC73" s="36" t="s">
        <v>248</v>
      </c>
      <c r="WUD73" s="36" t="s">
        <v>249</v>
      </c>
      <c r="WUE73" s="36" t="s">
        <v>250</v>
      </c>
      <c r="WUF73" s="36" t="s">
        <v>251</v>
      </c>
      <c r="WUG73" s="36">
        <v>45901</v>
      </c>
      <c r="WUH73" s="36">
        <v>46081</v>
      </c>
      <c r="WUI73" s="36">
        <v>80090</v>
      </c>
      <c r="WUJ73" s="36">
        <v>45904</v>
      </c>
      <c r="WUK73" s="36" t="s">
        <v>248</v>
      </c>
      <c r="WUL73" s="36" t="s">
        <v>249</v>
      </c>
      <c r="WUM73" s="36" t="s">
        <v>250</v>
      </c>
      <c r="WUN73" s="36" t="s">
        <v>251</v>
      </c>
      <c r="WUO73" s="36">
        <v>45901</v>
      </c>
      <c r="WUP73" s="36">
        <v>46081</v>
      </c>
      <c r="WUQ73" s="36">
        <v>80090</v>
      </c>
      <c r="WUR73" s="36">
        <v>45904</v>
      </c>
      <c r="WUS73" s="36" t="s">
        <v>248</v>
      </c>
      <c r="WUT73" s="36" t="s">
        <v>249</v>
      </c>
      <c r="WUU73" s="36" t="s">
        <v>250</v>
      </c>
      <c r="WUV73" s="36" t="s">
        <v>251</v>
      </c>
      <c r="WUW73" s="36">
        <v>45901</v>
      </c>
      <c r="WUX73" s="36">
        <v>46081</v>
      </c>
      <c r="WUY73" s="36">
        <v>80090</v>
      </c>
      <c r="WUZ73" s="36">
        <v>45904</v>
      </c>
      <c r="WVA73" s="36" t="s">
        <v>248</v>
      </c>
      <c r="WVB73" s="36" t="s">
        <v>249</v>
      </c>
      <c r="WVC73" s="36" t="s">
        <v>250</v>
      </c>
      <c r="WVD73" s="36" t="s">
        <v>251</v>
      </c>
      <c r="WVE73" s="36">
        <v>45901</v>
      </c>
      <c r="WVF73" s="36">
        <v>46081</v>
      </c>
      <c r="WVG73" s="36">
        <v>80090</v>
      </c>
      <c r="WVH73" s="36">
        <v>45904</v>
      </c>
      <c r="WVI73" s="36" t="s">
        <v>248</v>
      </c>
      <c r="WVJ73" s="36" t="s">
        <v>249</v>
      </c>
      <c r="WVK73" s="36" t="s">
        <v>250</v>
      </c>
      <c r="WVL73" s="36" t="s">
        <v>251</v>
      </c>
      <c r="WVM73" s="36">
        <v>45901</v>
      </c>
      <c r="WVN73" s="36">
        <v>46081</v>
      </c>
      <c r="WVO73" s="36">
        <v>80090</v>
      </c>
      <c r="WVP73" s="36">
        <v>45904</v>
      </c>
      <c r="WVQ73" s="36" t="s">
        <v>248</v>
      </c>
      <c r="WVR73" s="36" t="s">
        <v>249</v>
      </c>
      <c r="WVS73" s="36" t="s">
        <v>250</v>
      </c>
      <c r="WVT73" s="36" t="s">
        <v>251</v>
      </c>
      <c r="WVU73" s="36">
        <v>45901</v>
      </c>
      <c r="WVV73" s="36">
        <v>46081</v>
      </c>
      <c r="WVW73" s="36">
        <v>80090</v>
      </c>
      <c r="WVX73" s="36">
        <v>45904</v>
      </c>
      <c r="WVY73" s="36" t="s">
        <v>248</v>
      </c>
      <c r="WVZ73" s="36" t="s">
        <v>249</v>
      </c>
      <c r="WWA73" s="36" t="s">
        <v>250</v>
      </c>
      <c r="WWB73" s="36" t="s">
        <v>251</v>
      </c>
      <c r="WWC73" s="36">
        <v>45901</v>
      </c>
      <c r="WWD73" s="36">
        <v>46081</v>
      </c>
      <c r="WWE73" s="36">
        <v>80090</v>
      </c>
      <c r="WWF73" s="36">
        <v>45904</v>
      </c>
      <c r="WWG73" s="36" t="s">
        <v>248</v>
      </c>
      <c r="WWH73" s="36" t="s">
        <v>249</v>
      </c>
      <c r="WWI73" s="36" t="s">
        <v>250</v>
      </c>
      <c r="WWJ73" s="36" t="s">
        <v>251</v>
      </c>
      <c r="WWK73" s="36">
        <v>45901</v>
      </c>
      <c r="WWL73" s="36">
        <v>46081</v>
      </c>
      <c r="WWM73" s="36">
        <v>80090</v>
      </c>
      <c r="WWN73" s="36">
        <v>45904</v>
      </c>
      <c r="WWO73" s="36" t="s">
        <v>248</v>
      </c>
      <c r="WWP73" s="36" t="s">
        <v>249</v>
      </c>
      <c r="WWQ73" s="36" t="s">
        <v>250</v>
      </c>
      <c r="WWR73" s="36" t="s">
        <v>251</v>
      </c>
      <c r="WWS73" s="36">
        <v>45901</v>
      </c>
      <c r="WWT73" s="36">
        <v>46081</v>
      </c>
      <c r="WWU73" s="36">
        <v>80090</v>
      </c>
      <c r="WWV73" s="36">
        <v>45904</v>
      </c>
      <c r="WWW73" s="36" t="s">
        <v>248</v>
      </c>
      <c r="WWX73" s="36" t="s">
        <v>249</v>
      </c>
      <c r="WWY73" s="36" t="s">
        <v>250</v>
      </c>
      <c r="WWZ73" s="36" t="s">
        <v>251</v>
      </c>
      <c r="WXA73" s="36">
        <v>45901</v>
      </c>
      <c r="WXB73" s="36">
        <v>46081</v>
      </c>
      <c r="WXC73" s="36">
        <v>80090</v>
      </c>
      <c r="WXD73" s="36">
        <v>45904</v>
      </c>
      <c r="WXE73" s="36" t="s">
        <v>248</v>
      </c>
      <c r="WXF73" s="36" t="s">
        <v>249</v>
      </c>
      <c r="WXG73" s="36" t="s">
        <v>250</v>
      </c>
      <c r="WXH73" s="36" t="s">
        <v>251</v>
      </c>
      <c r="WXI73" s="36">
        <v>45901</v>
      </c>
      <c r="WXJ73" s="36">
        <v>46081</v>
      </c>
      <c r="WXK73" s="36">
        <v>80090</v>
      </c>
      <c r="WXL73" s="36">
        <v>45904</v>
      </c>
      <c r="WXM73" s="36" t="s">
        <v>248</v>
      </c>
      <c r="WXN73" s="36" t="s">
        <v>249</v>
      </c>
      <c r="WXO73" s="36" t="s">
        <v>250</v>
      </c>
      <c r="WXP73" s="36" t="s">
        <v>251</v>
      </c>
      <c r="WXQ73" s="36">
        <v>45901</v>
      </c>
      <c r="WXR73" s="36">
        <v>46081</v>
      </c>
      <c r="WXS73" s="36">
        <v>80090</v>
      </c>
      <c r="WXT73" s="36">
        <v>45904</v>
      </c>
      <c r="WXU73" s="36" t="s">
        <v>248</v>
      </c>
      <c r="WXV73" s="36" t="s">
        <v>249</v>
      </c>
      <c r="WXW73" s="36" t="s">
        <v>250</v>
      </c>
      <c r="WXX73" s="36" t="s">
        <v>251</v>
      </c>
      <c r="WXY73" s="36">
        <v>45901</v>
      </c>
      <c r="WXZ73" s="36">
        <v>46081</v>
      </c>
      <c r="WYA73" s="36">
        <v>80090</v>
      </c>
      <c r="WYB73" s="36">
        <v>45904</v>
      </c>
      <c r="WYC73" s="36" t="s">
        <v>248</v>
      </c>
      <c r="WYD73" s="36" t="s">
        <v>249</v>
      </c>
      <c r="WYE73" s="36" t="s">
        <v>250</v>
      </c>
      <c r="WYF73" s="36" t="s">
        <v>251</v>
      </c>
      <c r="WYG73" s="36">
        <v>45901</v>
      </c>
      <c r="WYH73" s="36">
        <v>46081</v>
      </c>
      <c r="WYI73" s="36">
        <v>80090</v>
      </c>
      <c r="WYJ73" s="36">
        <v>45904</v>
      </c>
      <c r="WYK73" s="36" t="s">
        <v>248</v>
      </c>
      <c r="WYL73" s="36" t="s">
        <v>249</v>
      </c>
      <c r="WYM73" s="36" t="s">
        <v>250</v>
      </c>
      <c r="WYN73" s="36" t="s">
        <v>251</v>
      </c>
      <c r="WYO73" s="36">
        <v>45901</v>
      </c>
      <c r="WYP73" s="36">
        <v>46081</v>
      </c>
      <c r="WYQ73" s="36">
        <v>80090</v>
      </c>
      <c r="WYR73" s="36">
        <v>45904</v>
      </c>
      <c r="WYS73" s="36" t="s">
        <v>248</v>
      </c>
      <c r="WYT73" s="36" t="s">
        <v>249</v>
      </c>
      <c r="WYU73" s="36" t="s">
        <v>250</v>
      </c>
      <c r="WYV73" s="36" t="s">
        <v>251</v>
      </c>
      <c r="WYW73" s="36">
        <v>45901</v>
      </c>
      <c r="WYX73" s="36">
        <v>46081</v>
      </c>
      <c r="WYY73" s="36">
        <v>80090</v>
      </c>
      <c r="WYZ73" s="36">
        <v>45904</v>
      </c>
      <c r="WZA73" s="36" t="s">
        <v>248</v>
      </c>
      <c r="WZB73" s="36" t="s">
        <v>249</v>
      </c>
      <c r="WZC73" s="36" t="s">
        <v>250</v>
      </c>
      <c r="WZD73" s="36" t="s">
        <v>251</v>
      </c>
      <c r="WZE73" s="36">
        <v>45901</v>
      </c>
      <c r="WZF73" s="36">
        <v>46081</v>
      </c>
      <c r="WZG73" s="36">
        <v>80090</v>
      </c>
      <c r="WZH73" s="36">
        <v>45904</v>
      </c>
      <c r="WZI73" s="36" t="s">
        <v>248</v>
      </c>
      <c r="WZJ73" s="36" t="s">
        <v>249</v>
      </c>
      <c r="WZK73" s="36" t="s">
        <v>250</v>
      </c>
      <c r="WZL73" s="36" t="s">
        <v>251</v>
      </c>
      <c r="WZM73" s="36">
        <v>45901</v>
      </c>
      <c r="WZN73" s="36">
        <v>46081</v>
      </c>
      <c r="WZO73" s="36">
        <v>80090</v>
      </c>
      <c r="WZP73" s="36">
        <v>45904</v>
      </c>
      <c r="WZQ73" s="36" t="s">
        <v>248</v>
      </c>
      <c r="WZR73" s="36" t="s">
        <v>249</v>
      </c>
      <c r="WZS73" s="36" t="s">
        <v>250</v>
      </c>
      <c r="WZT73" s="36" t="s">
        <v>251</v>
      </c>
      <c r="WZU73" s="36">
        <v>45901</v>
      </c>
      <c r="WZV73" s="36">
        <v>46081</v>
      </c>
      <c r="WZW73" s="36">
        <v>80090</v>
      </c>
      <c r="WZX73" s="36">
        <v>45904</v>
      </c>
      <c r="WZY73" s="36" t="s">
        <v>248</v>
      </c>
      <c r="WZZ73" s="36" t="s">
        <v>249</v>
      </c>
      <c r="XAA73" s="36" t="s">
        <v>250</v>
      </c>
      <c r="XAB73" s="36" t="s">
        <v>251</v>
      </c>
      <c r="XAC73" s="36">
        <v>45901</v>
      </c>
      <c r="XAD73" s="36">
        <v>46081</v>
      </c>
      <c r="XAE73" s="36">
        <v>80090</v>
      </c>
      <c r="XAF73" s="36">
        <v>45904</v>
      </c>
      <c r="XAG73" s="36" t="s">
        <v>248</v>
      </c>
      <c r="XAH73" s="36" t="s">
        <v>249</v>
      </c>
      <c r="XAI73" s="36" t="s">
        <v>250</v>
      </c>
      <c r="XAJ73" s="36" t="s">
        <v>251</v>
      </c>
      <c r="XAK73" s="36">
        <v>45901</v>
      </c>
      <c r="XAL73" s="36">
        <v>46081</v>
      </c>
      <c r="XAM73" s="36">
        <v>80090</v>
      </c>
      <c r="XAN73" s="36">
        <v>45904</v>
      </c>
      <c r="XAO73" s="36" t="s">
        <v>248</v>
      </c>
      <c r="XAP73" s="36" t="s">
        <v>249</v>
      </c>
      <c r="XAQ73" s="36" t="s">
        <v>250</v>
      </c>
      <c r="XAR73" s="36" t="s">
        <v>251</v>
      </c>
      <c r="XAS73" s="36">
        <v>45901</v>
      </c>
      <c r="XAT73" s="36">
        <v>46081</v>
      </c>
      <c r="XAU73" s="36">
        <v>80090</v>
      </c>
      <c r="XAV73" s="36">
        <v>45904</v>
      </c>
      <c r="XAW73" s="36" t="s">
        <v>248</v>
      </c>
      <c r="XAX73" s="36" t="s">
        <v>249</v>
      </c>
      <c r="XAY73" s="36" t="s">
        <v>250</v>
      </c>
      <c r="XAZ73" s="36" t="s">
        <v>251</v>
      </c>
      <c r="XBA73" s="36">
        <v>45901</v>
      </c>
      <c r="XBB73" s="36">
        <v>46081</v>
      </c>
      <c r="XBC73" s="36">
        <v>80090</v>
      </c>
      <c r="XBD73" s="36">
        <v>45904</v>
      </c>
      <c r="XBE73" s="36" t="s">
        <v>248</v>
      </c>
      <c r="XBF73" s="36" t="s">
        <v>249</v>
      </c>
      <c r="XBG73" s="36" t="s">
        <v>250</v>
      </c>
      <c r="XBH73" s="36" t="s">
        <v>251</v>
      </c>
      <c r="XBI73" s="36">
        <v>45901</v>
      </c>
      <c r="XBJ73" s="36">
        <v>46081</v>
      </c>
      <c r="XBK73" s="36">
        <v>80090</v>
      </c>
      <c r="XBL73" s="36">
        <v>45904</v>
      </c>
      <c r="XBM73" s="36" t="s">
        <v>248</v>
      </c>
      <c r="XBN73" s="36" t="s">
        <v>249</v>
      </c>
      <c r="XBO73" s="36" t="s">
        <v>250</v>
      </c>
      <c r="XBP73" s="36" t="s">
        <v>251</v>
      </c>
      <c r="XBQ73" s="36">
        <v>45901</v>
      </c>
      <c r="XBR73" s="36">
        <v>46081</v>
      </c>
      <c r="XBS73" s="36">
        <v>80090</v>
      </c>
      <c r="XBT73" s="36">
        <v>45904</v>
      </c>
      <c r="XBU73" s="36" t="s">
        <v>248</v>
      </c>
      <c r="XBV73" s="36" t="s">
        <v>249</v>
      </c>
      <c r="XBW73" s="36" t="s">
        <v>250</v>
      </c>
      <c r="XBX73" s="36" t="s">
        <v>251</v>
      </c>
      <c r="XBY73" s="36">
        <v>45901</v>
      </c>
      <c r="XBZ73" s="36">
        <v>46081</v>
      </c>
      <c r="XCA73" s="36">
        <v>80090</v>
      </c>
      <c r="XCB73" s="36">
        <v>45904</v>
      </c>
      <c r="XCC73" s="36" t="s">
        <v>248</v>
      </c>
      <c r="XCD73" s="36" t="s">
        <v>249</v>
      </c>
      <c r="XCE73" s="36" t="s">
        <v>250</v>
      </c>
      <c r="XCF73" s="36" t="s">
        <v>251</v>
      </c>
      <c r="XCG73" s="36">
        <v>45901</v>
      </c>
      <c r="XCH73" s="36">
        <v>46081</v>
      </c>
      <c r="XCI73" s="36">
        <v>80090</v>
      </c>
      <c r="XCJ73" s="36">
        <v>45904</v>
      </c>
      <c r="XCK73" s="36" t="s">
        <v>248</v>
      </c>
      <c r="XCL73" s="36" t="s">
        <v>249</v>
      </c>
      <c r="XCM73" s="36" t="s">
        <v>250</v>
      </c>
      <c r="XCN73" s="36" t="s">
        <v>251</v>
      </c>
      <c r="XCO73" s="36">
        <v>45901</v>
      </c>
      <c r="XCP73" s="36">
        <v>46081</v>
      </c>
      <c r="XCQ73" s="36">
        <v>80090</v>
      </c>
      <c r="XCR73" s="36">
        <v>45904</v>
      </c>
      <c r="XCS73" s="36" t="s">
        <v>248</v>
      </c>
      <c r="XCT73" s="36" t="s">
        <v>249</v>
      </c>
      <c r="XCU73" s="36" t="s">
        <v>250</v>
      </c>
      <c r="XCV73" s="36" t="s">
        <v>251</v>
      </c>
      <c r="XCW73" s="36">
        <v>45901</v>
      </c>
      <c r="XCX73" s="36">
        <v>46081</v>
      </c>
      <c r="XCY73" s="36">
        <v>80090</v>
      </c>
      <c r="XCZ73" s="36">
        <v>45904</v>
      </c>
      <c r="XDA73" s="36" t="s">
        <v>248</v>
      </c>
      <c r="XDB73" s="36" t="s">
        <v>249</v>
      </c>
      <c r="XDC73" s="36" t="s">
        <v>250</v>
      </c>
      <c r="XDD73" s="36" t="s">
        <v>251</v>
      </c>
      <c r="XDE73" s="36">
        <v>45901</v>
      </c>
      <c r="XDF73" s="36">
        <v>46081</v>
      </c>
      <c r="XDG73" s="36">
        <v>80090</v>
      </c>
      <c r="XDH73" s="36">
        <v>45904</v>
      </c>
      <c r="XDI73" s="36" t="s">
        <v>248</v>
      </c>
      <c r="XDJ73" s="36" t="s">
        <v>249</v>
      </c>
      <c r="XDK73" s="36" t="s">
        <v>250</v>
      </c>
      <c r="XDL73" s="36" t="s">
        <v>251</v>
      </c>
      <c r="XDM73" s="36">
        <v>45901</v>
      </c>
      <c r="XDN73" s="36">
        <v>46081</v>
      </c>
      <c r="XDO73" s="36">
        <v>80090</v>
      </c>
      <c r="XDP73" s="36">
        <v>45904</v>
      </c>
      <c r="XDQ73" s="36" t="s">
        <v>248</v>
      </c>
      <c r="XDR73" s="36" t="s">
        <v>249</v>
      </c>
      <c r="XDS73" s="36" t="s">
        <v>250</v>
      </c>
      <c r="XDT73" s="36" t="s">
        <v>251</v>
      </c>
      <c r="XDU73" s="36">
        <v>45901</v>
      </c>
      <c r="XDV73" s="36">
        <v>46081</v>
      </c>
      <c r="XDW73" s="36">
        <v>80090</v>
      </c>
      <c r="XDX73" s="36">
        <v>45904</v>
      </c>
      <c r="XDY73" s="36" t="s">
        <v>248</v>
      </c>
      <c r="XDZ73" s="36" t="s">
        <v>249</v>
      </c>
      <c r="XEA73" s="36" t="s">
        <v>250</v>
      </c>
      <c r="XEB73" s="36" t="s">
        <v>251</v>
      </c>
      <c r="XEC73" s="36">
        <v>45901</v>
      </c>
      <c r="XED73" s="36">
        <v>46081</v>
      </c>
      <c r="XEE73" s="36">
        <v>80090</v>
      </c>
      <c r="XEF73" s="36">
        <v>45904</v>
      </c>
      <c r="XEG73" s="36" t="s">
        <v>248</v>
      </c>
      <c r="XEH73" s="36" t="s">
        <v>249</v>
      </c>
      <c r="XEI73" s="36" t="s">
        <v>250</v>
      </c>
      <c r="XEJ73" s="36" t="s">
        <v>251</v>
      </c>
      <c r="XEK73" s="36">
        <v>45901</v>
      </c>
      <c r="XEL73" s="36">
        <v>46081</v>
      </c>
      <c r="XEM73" s="36">
        <v>80090</v>
      </c>
      <c r="XEN73" s="36">
        <v>45904</v>
      </c>
      <c r="XEO73" s="36" t="s">
        <v>248</v>
      </c>
      <c r="XEP73" s="36" t="s">
        <v>249</v>
      </c>
      <c r="XEQ73" s="36" t="s">
        <v>250</v>
      </c>
      <c r="XER73" s="36" t="s">
        <v>251</v>
      </c>
      <c r="XES73" s="36">
        <v>45901</v>
      </c>
      <c r="XET73" s="36">
        <v>46081</v>
      </c>
      <c r="XEU73" s="36">
        <v>80090</v>
      </c>
      <c r="XEV73" s="36">
        <v>45904</v>
      </c>
      <c r="XEW73" s="36" t="s">
        <v>248</v>
      </c>
      <c r="XEX73" s="36" t="s">
        <v>249</v>
      </c>
      <c r="XEY73" s="36" t="s">
        <v>250</v>
      </c>
      <c r="XEZ73" s="36" t="s">
        <v>251</v>
      </c>
      <c r="XFA73" s="36">
        <v>45901</v>
      </c>
      <c r="XFB73" s="36">
        <v>46081</v>
      </c>
      <c r="XFC73" s="36">
        <v>80090</v>
      </c>
      <c r="XFD73" s="36">
        <v>45904</v>
      </c>
    </row>
    <row r="74" spans="1:16384" s="36" customFormat="1" ht="14" x14ac:dyDescent="0.35">
      <c r="A74" s="11" t="s">
        <v>252</v>
      </c>
      <c r="B74" s="12" t="s">
        <v>253</v>
      </c>
      <c r="C74" s="13" t="s">
        <v>254</v>
      </c>
      <c r="D74" s="11" t="s">
        <v>255</v>
      </c>
      <c r="E74" s="26">
        <v>45996</v>
      </c>
      <c r="F74" s="26">
        <v>47091</v>
      </c>
      <c r="G74" s="27">
        <v>41130</v>
      </c>
      <c r="H74" s="35">
        <v>45996</v>
      </c>
      <c r="I74" s="37"/>
      <c r="J74" s="37"/>
      <c r="K74" s="37"/>
      <c r="L74" s="37"/>
      <c r="M74" s="37"/>
      <c r="N74" s="37"/>
      <c r="O74" s="37"/>
      <c r="P74" s="37"/>
      <c r="Q74" s="37"/>
      <c r="R74" s="37"/>
      <c r="S74" s="37"/>
      <c r="T74" s="37"/>
      <c r="U74" s="37"/>
      <c r="V74" s="37"/>
      <c r="W74" s="37"/>
      <c r="X74" s="37"/>
      <c r="Y74" s="37"/>
      <c r="Z74" s="37"/>
      <c r="AA74" s="37"/>
      <c r="AB74" s="37"/>
      <c r="AC74" s="37"/>
      <c r="AD74" s="37"/>
      <c r="AE74" s="37"/>
      <c r="AF74" s="37"/>
      <c r="AG74" s="37"/>
      <c r="AH74" s="37"/>
      <c r="AI74" s="37"/>
      <c r="AJ74" s="37"/>
      <c r="AK74" s="37"/>
      <c r="AL74" s="37"/>
      <c r="AM74" s="37"/>
      <c r="AN74" s="37"/>
      <c r="AO74" s="37"/>
      <c r="AP74" s="37"/>
      <c r="AQ74" s="37"/>
      <c r="AR74" s="37"/>
      <c r="AS74" s="37"/>
      <c r="AT74" s="37"/>
      <c r="AU74" s="37"/>
      <c r="AV74" s="37"/>
      <c r="AW74" s="37"/>
      <c r="AX74" s="37"/>
      <c r="AY74" s="37"/>
      <c r="AZ74" s="37"/>
      <c r="BA74" s="37"/>
      <c r="BB74" s="37"/>
      <c r="BC74" s="37"/>
      <c r="BD74" s="37"/>
      <c r="BE74" s="37"/>
      <c r="BF74" s="37"/>
      <c r="BG74" s="37"/>
      <c r="BH74" s="37"/>
      <c r="BI74" s="37"/>
      <c r="BJ74" s="37"/>
      <c r="BK74" s="37"/>
      <c r="BL74" s="37"/>
      <c r="BM74" s="37"/>
      <c r="BN74" s="37"/>
      <c r="BO74" s="37"/>
      <c r="BP74" s="37"/>
      <c r="BQ74" s="37"/>
      <c r="BR74" s="37"/>
      <c r="BS74" s="37"/>
      <c r="BT74" s="37"/>
      <c r="BU74" s="37"/>
      <c r="BV74" s="37"/>
      <c r="BW74" s="37"/>
      <c r="BX74" s="37"/>
      <c r="BY74" s="37"/>
      <c r="BZ74" s="37"/>
      <c r="CA74" s="37"/>
      <c r="CB74" s="37"/>
      <c r="CC74" s="37"/>
      <c r="CD74" s="37"/>
      <c r="CE74" s="37"/>
      <c r="CF74" s="37"/>
      <c r="CG74" s="37"/>
      <c r="CH74" s="37"/>
      <c r="CI74" s="37"/>
      <c r="CJ74" s="37"/>
      <c r="CK74" s="37"/>
      <c r="CL74" s="37"/>
      <c r="CM74" s="37"/>
      <c r="CN74" s="37"/>
      <c r="CO74" s="37"/>
      <c r="CP74" s="37"/>
      <c r="CQ74" s="37"/>
      <c r="CR74" s="37"/>
      <c r="CS74" s="37"/>
      <c r="CT74" s="37"/>
      <c r="CU74" s="37"/>
      <c r="CV74" s="37"/>
      <c r="CW74" s="37"/>
      <c r="CX74" s="37"/>
      <c r="CY74" s="37"/>
      <c r="CZ74" s="37"/>
      <c r="DA74" s="37"/>
      <c r="DB74" s="37"/>
      <c r="DC74" s="37"/>
      <c r="DD74" s="37"/>
      <c r="DE74" s="37"/>
      <c r="DF74" s="37"/>
      <c r="DG74" s="37"/>
      <c r="DH74" s="37"/>
      <c r="DI74" s="37"/>
      <c r="DJ74" s="37"/>
      <c r="DK74" s="37"/>
      <c r="DL74" s="37"/>
      <c r="DM74" s="37"/>
      <c r="DN74" s="37"/>
      <c r="DO74" s="37"/>
      <c r="DP74" s="37"/>
      <c r="DQ74" s="37"/>
      <c r="DR74" s="37"/>
      <c r="DS74" s="37"/>
      <c r="DT74" s="37"/>
      <c r="DU74" s="37"/>
      <c r="DV74" s="37"/>
      <c r="DW74" s="37"/>
      <c r="DX74" s="37"/>
      <c r="DY74" s="37"/>
      <c r="DZ74" s="37"/>
      <c r="EA74" s="37"/>
      <c r="EB74" s="37"/>
      <c r="EC74" s="37"/>
      <c r="ED74" s="37"/>
      <c r="EE74" s="37"/>
      <c r="EF74" s="37"/>
      <c r="EG74" s="37"/>
      <c r="EH74" s="37"/>
      <c r="EI74" s="37"/>
      <c r="EJ74" s="37"/>
      <c r="EK74" s="37"/>
      <c r="EL74" s="37"/>
      <c r="EM74" s="37"/>
      <c r="EN74" s="37"/>
      <c r="EO74" s="37"/>
      <c r="EP74" s="37"/>
      <c r="EQ74" s="37"/>
      <c r="ER74" s="37"/>
      <c r="ES74" s="37"/>
      <c r="ET74" s="37"/>
      <c r="EU74" s="37"/>
      <c r="EV74" s="37"/>
      <c r="EW74" s="37"/>
      <c r="EX74" s="37"/>
      <c r="EY74" s="37"/>
      <c r="EZ74" s="37"/>
      <c r="FA74" s="37"/>
      <c r="FB74" s="37"/>
      <c r="FC74" s="37"/>
      <c r="FD74" s="37"/>
      <c r="FE74" s="37"/>
      <c r="FF74" s="37"/>
      <c r="FG74" s="37"/>
      <c r="FH74" s="37"/>
      <c r="FI74" s="37"/>
      <c r="FJ74" s="37"/>
      <c r="FK74" s="37"/>
      <c r="FL74" s="37"/>
      <c r="FM74" s="37"/>
      <c r="FN74" s="37"/>
      <c r="FO74" s="37"/>
      <c r="FP74" s="37"/>
      <c r="FQ74" s="37"/>
      <c r="FR74" s="37"/>
      <c r="FS74" s="37"/>
      <c r="FT74" s="37"/>
      <c r="FU74" s="37"/>
      <c r="FV74" s="37"/>
      <c r="FW74" s="37"/>
      <c r="FX74" s="37"/>
      <c r="FY74" s="37"/>
      <c r="FZ74" s="37"/>
      <c r="GA74" s="37"/>
      <c r="GB74" s="37"/>
      <c r="GC74" s="37"/>
      <c r="GD74" s="37"/>
      <c r="GE74" s="37"/>
      <c r="GF74" s="37"/>
      <c r="GG74" s="37"/>
      <c r="GH74" s="37"/>
      <c r="GI74" s="37"/>
      <c r="GJ74" s="37"/>
      <c r="GK74" s="37"/>
      <c r="GL74" s="37"/>
      <c r="GM74" s="37"/>
      <c r="GN74" s="37"/>
      <c r="GO74" s="37"/>
      <c r="GP74" s="37"/>
      <c r="GQ74" s="37"/>
      <c r="GR74" s="37"/>
      <c r="GS74" s="37"/>
      <c r="GT74" s="37"/>
      <c r="GU74" s="37"/>
      <c r="GV74" s="37"/>
      <c r="GW74" s="37"/>
      <c r="GX74" s="37"/>
      <c r="GY74" s="37"/>
      <c r="GZ74" s="37"/>
      <c r="HA74" s="37"/>
      <c r="HB74" s="37"/>
      <c r="HC74" s="37"/>
      <c r="HD74" s="37"/>
      <c r="HE74" s="37"/>
      <c r="HF74" s="37"/>
      <c r="HG74" s="37"/>
      <c r="HH74" s="37"/>
      <c r="HI74" s="37"/>
      <c r="HJ74" s="37"/>
      <c r="HK74" s="37"/>
      <c r="HL74" s="37"/>
      <c r="HM74" s="37"/>
      <c r="HN74" s="37"/>
      <c r="HO74" s="37"/>
      <c r="HP74" s="37"/>
      <c r="HQ74" s="37"/>
      <c r="HR74" s="37"/>
      <c r="HS74" s="37"/>
      <c r="HT74" s="37"/>
      <c r="HU74" s="37"/>
      <c r="HV74" s="37"/>
      <c r="HW74" s="37"/>
      <c r="HX74" s="37"/>
      <c r="HY74" s="37"/>
      <c r="HZ74" s="37"/>
      <c r="IA74" s="37"/>
      <c r="IB74" s="37"/>
      <c r="IC74" s="37"/>
      <c r="ID74" s="37"/>
      <c r="IE74" s="37"/>
      <c r="IF74" s="37"/>
      <c r="IG74" s="37"/>
      <c r="IH74" s="37"/>
      <c r="II74" s="37"/>
      <c r="IJ74" s="37"/>
      <c r="IK74" s="37"/>
      <c r="IL74" s="37"/>
      <c r="IM74" s="37"/>
      <c r="IN74" s="37"/>
      <c r="IO74" s="37"/>
      <c r="IP74" s="37"/>
      <c r="IQ74" s="37"/>
      <c r="IR74" s="37"/>
      <c r="IS74" s="37"/>
      <c r="IT74" s="37"/>
      <c r="IU74" s="37"/>
      <c r="IV74" s="37"/>
      <c r="IW74" s="37"/>
      <c r="IX74" s="37"/>
      <c r="IY74" s="37"/>
      <c r="IZ74" s="37"/>
      <c r="JA74" s="37"/>
      <c r="JB74" s="37"/>
      <c r="JC74" s="37"/>
      <c r="JD74" s="37"/>
      <c r="JE74" s="37"/>
      <c r="JF74" s="37"/>
      <c r="JG74" s="37"/>
      <c r="JH74" s="37"/>
      <c r="JI74" s="37"/>
      <c r="JJ74" s="37"/>
      <c r="JK74" s="37"/>
      <c r="JL74" s="37"/>
      <c r="JM74" s="37"/>
      <c r="JN74" s="37"/>
      <c r="JO74" s="37"/>
      <c r="JP74" s="37"/>
      <c r="JQ74" s="37"/>
      <c r="JR74" s="37"/>
      <c r="JS74" s="37"/>
      <c r="JT74" s="37"/>
      <c r="JU74" s="37"/>
      <c r="JV74" s="37"/>
      <c r="JW74" s="37"/>
      <c r="JX74" s="37"/>
      <c r="JY74" s="37"/>
      <c r="JZ74" s="37"/>
      <c r="KA74" s="37"/>
      <c r="KB74" s="37"/>
      <c r="KC74" s="37"/>
      <c r="KD74" s="37"/>
      <c r="KE74" s="37"/>
      <c r="KF74" s="37"/>
      <c r="KG74" s="37"/>
      <c r="KH74" s="37"/>
      <c r="KI74" s="37"/>
      <c r="KJ74" s="37"/>
      <c r="KK74" s="37"/>
      <c r="KL74" s="37"/>
      <c r="KM74" s="37"/>
      <c r="KN74" s="37"/>
      <c r="KO74" s="37"/>
      <c r="KP74" s="37"/>
      <c r="KQ74" s="37"/>
      <c r="KR74" s="37"/>
      <c r="KS74" s="37"/>
      <c r="KT74" s="37"/>
      <c r="KU74" s="37"/>
      <c r="KV74" s="37"/>
      <c r="KW74" s="37"/>
      <c r="KX74" s="37"/>
      <c r="KY74" s="37"/>
      <c r="KZ74" s="37">
        <v>45996</v>
      </c>
      <c r="LA74" s="37" t="s">
        <v>252</v>
      </c>
      <c r="LB74" s="37" t="s">
        <v>253</v>
      </c>
      <c r="LC74" s="37" t="s">
        <v>254</v>
      </c>
      <c r="LD74" s="37" t="s">
        <v>255</v>
      </c>
      <c r="LE74" s="37">
        <v>45996</v>
      </c>
      <c r="LF74" s="37">
        <v>47091</v>
      </c>
      <c r="LG74" s="37">
        <v>41130</v>
      </c>
      <c r="LH74" s="37">
        <v>45996</v>
      </c>
      <c r="LI74" s="37" t="s">
        <v>252</v>
      </c>
      <c r="LJ74" s="37" t="s">
        <v>253</v>
      </c>
      <c r="LK74" s="37" t="s">
        <v>254</v>
      </c>
      <c r="LL74" s="37" t="s">
        <v>255</v>
      </c>
      <c r="LM74" s="37">
        <v>45996</v>
      </c>
      <c r="LN74" s="37">
        <v>47091</v>
      </c>
      <c r="LO74" s="37">
        <v>41130</v>
      </c>
      <c r="LP74" s="37">
        <v>45996</v>
      </c>
      <c r="LQ74" s="37" t="s">
        <v>252</v>
      </c>
      <c r="LR74" s="37" t="s">
        <v>253</v>
      </c>
      <c r="LS74" s="37" t="s">
        <v>254</v>
      </c>
      <c r="LT74" s="37" t="s">
        <v>255</v>
      </c>
      <c r="LU74" s="37">
        <v>45996</v>
      </c>
      <c r="LV74" s="37">
        <v>47091</v>
      </c>
      <c r="LW74" s="37">
        <v>41130</v>
      </c>
      <c r="LX74" s="37">
        <v>45996</v>
      </c>
      <c r="LY74" s="37" t="s">
        <v>252</v>
      </c>
      <c r="LZ74" s="37" t="s">
        <v>253</v>
      </c>
      <c r="MA74" s="37" t="s">
        <v>254</v>
      </c>
      <c r="MB74" s="37" t="s">
        <v>255</v>
      </c>
      <c r="MC74" s="37">
        <v>45996</v>
      </c>
      <c r="MD74" s="37">
        <v>47091</v>
      </c>
      <c r="ME74" s="37">
        <v>41130</v>
      </c>
      <c r="MF74" s="37">
        <v>45996</v>
      </c>
      <c r="MG74" s="37" t="s">
        <v>252</v>
      </c>
      <c r="MH74" s="37" t="s">
        <v>253</v>
      </c>
      <c r="MI74" s="37" t="s">
        <v>254</v>
      </c>
      <c r="MJ74" s="37" t="s">
        <v>255</v>
      </c>
      <c r="MK74" s="37">
        <v>45996</v>
      </c>
      <c r="ML74" s="37">
        <v>47091</v>
      </c>
      <c r="MM74" s="37">
        <v>41130</v>
      </c>
      <c r="MN74" s="37">
        <v>45996</v>
      </c>
      <c r="MO74" s="37" t="s">
        <v>252</v>
      </c>
      <c r="MP74" s="37" t="s">
        <v>253</v>
      </c>
      <c r="MQ74" s="37" t="s">
        <v>254</v>
      </c>
      <c r="MR74" s="37" t="s">
        <v>255</v>
      </c>
      <c r="MS74" s="37">
        <v>45996</v>
      </c>
      <c r="MT74" s="37">
        <v>47091</v>
      </c>
      <c r="MU74" s="37">
        <v>41130</v>
      </c>
      <c r="MV74" s="37">
        <v>45996</v>
      </c>
      <c r="MW74" s="37" t="s">
        <v>252</v>
      </c>
      <c r="MX74" s="37" t="s">
        <v>253</v>
      </c>
      <c r="MY74" s="37" t="s">
        <v>254</v>
      </c>
      <c r="MZ74" s="37" t="s">
        <v>255</v>
      </c>
      <c r="NA74" s="37">
        <v>45996</v>
      </c>
      <c r="NB74" s="37">
        <v>47091</v>
      </c>
      <c r="NC74" s="37">
        <v>41130</v>
      </c>
      <c r="ND74" s="37">
        <v>45996</v>
      </c>
      <c r="NE74" s="37" t="s">
        <v>252</v>
      </c>
      <c r="NF74" s="37" t="s">
        <v>253</v>
      </c>
      <c r="NG74" s="37" t="s">
        <v>254</v>
      </c>
      <c r="NH74" s="37" t="s">
        <v>255</v>
      </c>
      <c r="NI74" s="37">
        <v>45996</v>
      </c>
      <c r="NJ74" s="37">
        <v>47091</v>
      </c>
      <c r="NK74" s="37">
        <v>41130</v>
      </c>
      <c r="NL74" s="37">
        <v>45996</v>
      </c>
      <c r="NM74" s="37" t="s">
        <v>252</v>
      </c>
      <c r="NN74" s="37" t="s">
        <v>253</v>
      </c>
      <c r="NO74" s="37" t="s">
        <v>254</v>
      </c>
      <c r="NP74" s="37" t="s">
        <v>255</v>
      </c>
      <c r="NQ74" s="37">
        <v>45996</v>
      </c>
      <c r="NR74" s="37">
        <v>47091</v>
      </c>
      <c r="NS74" s="37">
        <v>41130</v>
      </c>
      <c r="NT74" s="37">
        <v>45996</v>
      </c>
      <c r="NU74" s="37" t="s">
        <v>252</v>
      </c>
      <c r="NV74" s="37" t="s">
        <v>253</v>
      </c>
      <c r="NW74" s="37" t="s">
        <v>254</v>
      </c>
      <c r="NX74" s="37" t="s">
        <v>255</v>
      </c>
      <c r="NY74" s="37">
        <v>45996</v>
      </c>
      <c r="NZ74" s="37">
        <v>47091</v>
      </c>
      <c r="OA74" s="37">
        <v>41130</v>
      </c>
      <c r="OB74" s="37">
        <v>45996</v>
      </c>
      <c r="OC74" s="37" t="s">
        <v>252</v>
      </c>
      <c r="OD74" s="37" t="s">
        <v>253</v>
      </c>
      <c r="OE74" s="37" t="s">
        <v>254</v>
      </c>
      <c r="OF74" s="37" t="s">
        <v>255</v>
      </c>
      <c r="OG74" s="37">
        <v>45996</v>
      </c>
      <c r="OH74" s="37">
        <v>47091</v>
      </c>
      <c r="OI74" s="37">
        <v>41130</v>
      </c>
      <c r="OJ74" s="37">
        <v>45996</v>
      </c>
      <c r="OK74" s="37" t="s">
        <v>252</v>
      </c>
      <c r="OL74" s="37" t="s">
        <v>253</v>
      </c>
      <c r="OM74" s="37" t="s">
        <v>254</v>
      </c>
      <c r="ON74" s="37" t="s">
        <v>255</v>
      </c>
      <c r="OO74" s="37">
        <v>45996</v>
      </c>
      <c r="OP74" s="37">
        <v>47091</v>
      </c>
      <c r="OQ74" s="37">
        <v>41130</v>
      </c>
      <c r="OR74" s="37">
        <v>45996</v>
      </c>
      <c r="OS74" s="37" t="s">
        <v>252</v>
      </c>
      <c r="OT74" s="37" t="s">
        <v>253</v>
      </c>
      <c r="OU74" s="37" t="s">
        <v>254</v>
      </c>
      <c r="OV74" s="37" t="s">
        <v>255</v>
      </c>
      <c r="OW74" s="37">
        <v>45996</v>
      </c>
      <c r="OX74" s="37">
        <v>47091</v>
      </c>
      <c r="OY74" s="37">
        <v>41130</v>
      </c>
      <c r="OZ74" s="37">
        <v>45996</v>
      </c>
      <c r="PA74" s="37" t="s">
        <v>252</v>
      </c>
      <c r="PB74" s="37" t="s">
        <v>253</v>
      </c>
      <c r="PC74" s="37" t="s">
        <v>254</v>
      </c>
      <c r="PD74" s="37" t="s">
        <v>255</v>
      </c>
      <c r="PE74" s="37">
        <v>45996</v>
      </c>
      <c r="PF74" s="37">
        <v>47091</v>
      </c>
      <c r="PG74" s="37">
        <v>41130</v>
      </c>
      <c r="PH74" s="37">
        <v>45996</v>
      </c>
      <c r="PI74" s="37" t="s">
        <v>252</v>
      </c>
      <c r="PJ74" s="37" t="s">
        <v>253</v>
      </c>
      <c r="PK74" s="37" t="s">
        <v>254</v>
      </c>
      <c r="PL74" s="37" t="s">
        <v>255</v>
      </c>
      <c r="PM74" s="37">
        <v>45996</v>
      </c>
      <c r="PN74" s="37">
        <v>47091</v>
      </c>
      <c r="PO74" s="37">
        <v>41130</v>
      </c>
      <c r="PP74" s="37">
        <v>45996</v>
      </c>
      <c r="PQ74" s="37" t="s">
        <v>252</v>
      </c>
      <c r="PR74" s="37" t="s">
        <v>253</v>
      </c>
      <c r="PS74" s="37" t="s">
        <v>254</v>
      </c>
      <c r="PT74" s="37" t="s">
        <v>255</v>
      </c>
      <c r="PU74" s="37">
        <v>45996</v>
      </c>
      <c r="PV74" s="37">
        <v>47091</v>
      </c>
      <c r="PW74" s="37">
        <v>41130</v>
      </c>
      <c r="PX74" s="37">
        <v>45996</v>
      </c>
      <c r="PY74" s="37" t="s">
        <v>252</v>
      </c>
      <c r="PZ74" s="37" t="s">
        <v>253</v>
      </c>
      <c r="QA74" s="37" t="s">
        <v>254</v>
      </c>
      <c r="QB74" s="37" t="s">
        <v>255</v>
      </c>
      <c r="QC74" s="37">
        <v>45996</v>
      </c>
      <c r="QD74" s="37">
        <v>47091</v>
      </c>
      <c r="QE74" s="37">
        <v>41130</v>
      </c>
      <c r="QF74" s="37">
        <v>45996</v>
      </c>
      <c r="QG74" s="37" t="s">
        <v>252</v>
      </c>
      <c r="QH74" s="37" t="s">
        <v>253</v>
      </c>
      <c r="QI74" s="37" t="s">
        <v>254</v>
      </c>
      <c r="QJ74" s="37" t="s">
        <v>255</v>
      </c>
      <c r="QK74" s="37">
        <v>45996</v>
      </c>
      <c r="QL74" s="37">
        <v>47091</v>
      </c>
      <c r="QM74" s="37">
        <v>41130</v>
      </c>
      <c r="QN74" s="37">
        <v>45996</v>
      </c>
      <c r="QO74" s="37" t="s">
        <v>252</v>
      </c>
      <c r="QP74" s="37" t="s">
        <v>253</v>
      </c>
      <c r="QQ74" s="37" t="s">
        <v>254</v>
      </c>
      <c r="QR74" s="37" t="s">
        <v>255</v>
      </c>
      <c r="QS74" s="37">
        <v>45996</v>
      </c>
      <c r="QT74" s="37">
        <v>47091</v>
      </c>
      <c r="QU74" s="37">
        <v>41130</v>
      </c>
      <c r="QV74" s="37">
        <v>45996</v>
      </c>
      <c r="QW74" s="37" t="s">
        <v>252</v>
      </c>
      <c r="QX74" s="37" t="s">
        <v>253</v>
      </c>
      <c r="QY74" s="37" t="s">
        <v>254</v>
      </c>
      <c r="QZ74" s="37" t="s">
        <v>255</v>
      </c>
      <c r="RA74" s="37">
        <v>45996</v>
      </c>
      <c r="RB74" s="37">
        <v>47091</v>
      </c>
      <c r="RC74" s="37">
        <v>41130</v>
      </c>
      <c r="RD74" s="37">
        <v>45996</v>
      </c>
      <c r="RE74" s="37" t="s">
        <v>252</v>
      </c>
      <c r="RF74" s="37" t="s">
        <v>253</v>
      </c>
      <c r="RG74" s="37" t="s">
        <v>254</v>
      </c>
      <c r="RH74" s="37" t="s">
        <v>255</v>
      </c>
      <c r="RI74" s="37">
        <v>45996</v>
      </c>
      <c r="RJ74" s="37">
        <v>47091</v>
      </c>
      <c r="RK74" s="37">
        <v>41130</v>
      </c>
      <c r="RL74" s="37">
        <v>45996</v>
      </c>
      <c r="RM74" s="37" t="s">
        <v>252</v>
      </c>
      <c r="RN74" s="37" t="s">
        <v>253</v>
      </c>
      <c r="RO74" s="37" t="s">
        <v>254</v>
      </c>
      <c r="RP74" s="37" t="s">
        <v>255</v>
      </c>
      <c r="RQ74" s="37">
        <v>45996</v>
      </c>
      <c r="RR74" s="37">
        <v>47091</v>
      </c>
      <c r="RS74" s="37">
        <v>41130</v>
      </c>
      <c r="RT74" s="37">
        <v>45996</v>
      </c>
      <c r="RU74" s="37" t="s">
        <v>252</v>
      </c>
      <c r="RV74" s="37" t="s">
        <v>253</v>
      </c>
      <c r="RW74" s="37" t="s">
        <v>254</v>
      </c>
      <c r="RX74" s="37" t="s">
        <v>255</v>
      </c>
      <c r="RY74" s="37">
        <v>45996</v>
      </c>
      <c r="RZ74" s="37">
        <v>47091</v>
      </c>
      <c r="SA74" s="37">
        <v>41130</v>
      </c>
      <c r="SB74" s="37">
        <v>45996</v>
      </c>
      <c r="SC74" s="37" t="s">
        <v>252</v>
      </c>
      <c r="SD74" s="37" t="s">
        <v>253</v>
      </c>
      <c r="SE74" s="37" t="s">
        <v>254</v>
      </c>
      <c r="SF74" s="37" t="s">
        <v>255</v>
      </c>
      <c r="SG74" s="37">
        <v>45996</v>
      </c>
      <c r="SH74" s="37">
        <v>47091</v>
      </c>
      <c r="SI74" s="37">
        <v>41130</v>
      </c>
      <c r="SJ74" s="37">
        <v>45996</v>
      </c>
      <c r="SK74" s="37" t="s">
        <v>252</v>
      </c>
      <c r="SL74" s="37" t="s">
        <v>253</v>
      </c>
      <c r="SM74" s="37" t="s">
        <v>254</v>
      </c>
      <c r="SN74" s="37" t="s">
        <v>255</v>
      </c>
      <c r="SO74" s="37">
        <v>45996</v>
      </c>
      <c r="SP74" s="37">
        <v>47091</v>
      </c>
      <c r="SQ74" s="37">
        <v>41130</v>
      </c>
      <c r="SR74" s="37">
        <v>45996</v>
      </c>
      <c r="SS74" s="37" t="s">
        <v>252</v>
      </c>
      <c r="ST74" s="37" t="s">
        <v>253</v>
      </c>
      <c r="SU74" s="37" t="s">
        <v>254</v>
      </c>
      <c r="SV74" s="37" t="s">
        <v>255</v>
      </c>
      <c r="SW74" s="37">
        <v>45996</v>
      </c>
      <c r="SX74" s="37">
        <v>47091</v>
      </c>
      <c r="SY74" s="37">
        <v>41130</v>
      </c>
      <c r="SZ74" s="37">
        <v>45996</v>
      </c>
      <c r="TA74" s="37" t="s">
        <v>252</v>
      </c>
      <c r="TB74" s="37" t="s">
        <v>253</v>
      </c>
      <c r="TC74" s="37" t="s">
        <v>254</v>
      </c>
      <c r="TD74" s="37" t="s">
        <v>255</v>
      </c>
      <c r="TE74" s="37">
        <v>45996</v>
      </c>
      <c r="TF74" s="37">
        <v>47091</v>
      </c>
      <c r="TG74" s="37">
        <v>41130</v>
      </c>
      <c r="TH74" s="37">
        <v>45996</v>
      </c>
      <c r="TI74" s="37" t="s">
        <v>252</v>
      </c>
      <c r="TJ74" s="37" t="s">
        <v>253</v>
      </c>
      <c r="TK74" s="37" t="s">
        <v>254</v>
      </c>
      <c r="TL74" s="37" t="s">
        <v>255</v>
      </c>
      <c r="TM74" s="37">
        <v>45996</v>
      </c>
      <c r="TN74" s="37">
        <v>47091</v>
      </c>
      <c r="TO74" s="37">
        <v>41130</v>
      </c>
      <c r="TP74" s="37">
        <v>45996</v>
      </c>
      <c r="TQ74" s="37" t="s">
        <v>252</v>
      </c>
      <c r="TR74" s="37" t="s">
        <v>253</v>
      </c>
      <c r="TS74" s="37" t="s">
        <v>254</v>
      </c>
      <c r="TT74" s="37" t="s">
        <v>255</v>
      </c>
      <c r="TU74" s="37">
        <v>45996</v>
      </c>
      <c r="TV74" s="37">
        <v>47091</v>
      </c>
      <c r="TW74" s="37">
        <v>41130</v>
      </c>
      <c r="TX74" s="37">
        <v>45996</v>
      </c>
      <c r="TY74" s="37" t="s">
        <v>252</v>
      </c>
      <c r="TZ74" s="37" t="s">
        <v>253</v>
      </c>
      <c r="UA74" s="37" t="s">
        <v>254</v>
      </c>
      <c r="UB74" s="37" t="s">
        <v>255</v>
      </c>
      <c r="UC74" s="37">
        <v>45996</v>
      </c>
      <c r="UD74" s="37">
        <v>47091</v>
      </c>
      <c r="UE74" s="37">
        <v>41130</v>
      </c>
      <c r="UF74" s="37">
        <v>45996</v>
      </c>
      <c r="UG74" s="37" t="s">
        <v>252</v>
      </c>
      <c r="UH74" s="37" t="s">
        <v>253</v>
      </c>
      <c r="UI74" s="37" t="s">
        <v>254</v>
      </c>
      <c r="UJ74" s="37" t="s">
        <v>255</v>
      </c>
      <c r="UK74" s="37">
        <v>45996</v>
      </c>
      <c r="UL74" s="37">
        <v>47091</v>
      </c>
      <c r="UM74" s="37">
        <v>41130</v>
      </c>
      <c r="UN74" s="37">
        <v>45996</v>
      </c>
      <c r="UO74" s="37" t="s">
        <v>252</v>
      </c>
      <c r="UP74" s="37" t="s">
        <v>253</v>
      </c>
      <c r="UQ74" s="37" t="s">
        <v>254</v>
      </c>
      <c r="UR74" s="37" t="s">
        <v>255</v>
      </c>
      <c r="US74" s="37">
        <v>45996</v>
      </c>
      <c r="UT74" s="37">
        <v>47091</v>
      </c>
      <c r="UU74" s="37">
        <v>41130</v>
      </c>
      <c r="UV74" s="37">
        <v>45996</v>
      </c>
      <c r="UW74" s="37" t="s">
        <v>252</v>
      </c>
      <c r="UX74" s="37" t="s">
        <v>253</v>
      </c>
      <c r="UY74" s="37" t="s">
        <v>254</v>
      </c>
      <c r="UZ74" s="37" t="s">
        <v>255</v>
      </c>
      <c r="VA74" s="37">
        <v>45996</v>
      </c>
      <c r="VB74" s="37">
        <v>47091</v>
      </c>
      <c r="VC74" s="37">
        <v>41130</v>
      </c>
      <c r="VD74" s="37">
        <v>45996</v>
      </c>
      <c r="VE74" s="37" t="s">
        <v>252</v>
      </c>
      <c r="VF74" s="37" t="s">
        <v>253</v>
      </c>
      <c r="VG74" s="37" t="s">
        <v>254</v>
      </c>
      <c r="VH74" s="37" t="s">
        <v>255</v>
      </c>
      <c r="VI74" s="37">
        <v>45996</v>
      </c>
      <c r="VJ74" s="37">
        <v>47091</v>
      </c>
      <c r="VK74" s="37">
        <v>41130</v>
      </c>
      <c r="VL74" s="37">
        <v>45996</v>
      </c>
      <c r="VM74" s="37" t="s">
        <v>252</v>
      </c>
      <c r="VN74" s="37" t="s">
        <v>253</v>
      </c>
      <c r="VO74" s="37" t="s">
        <v>254</v>
      </c>
      <c r="VP74" s="37" t="s">
        <v>255</v>
      </c>
      <c r="VQ74" s="37">
        <v>45996</v>
      </c>
      <c r="VR74" s="37">
        <v>47091</v>
      </c>
      <c r="VS74" s="37">
        <v>41130</v>
      </c>
      <c r="VT74" s="37">
        <v>45996</v>
      </c>
      <c r="VU74" s="37" t="s">
        <v>252</v>
      </c>
      <c r="VV74" s="37" t="s">
        <v>253</v>
      </c>
      <c r="VW74" s="37" t="s">
        <v>254</v>
      </c>
      <c r="VX74" s="37" t="s">
        <v>255</v>
      </c>
      <c r="VY74" s="37">
        <v>45996</v>
      </c>
      <c r="VZ74" s="37">
        <v>47091</v>
      </c>
      <c r="WA74" s="37">
        <v>41130</v>
      </c>
      <c r="WB74" s="37">
        <v>45996</v>
      </c>
      <c r="WC74" s="37" t="s">
        <v>252</v>
      </c>
      <c r="WD74" s="37" t="s">
        <v>253</v>
      </c>
      <c r="WE74" s="37" t="s">
        <v>254</v>
      </c>
      <c r="WF74" s="37" t="s">
        <v>255</v>
      </c>
      <c r="WG74" s="37">
        <v>45996</v>
      </c>
      <c r="WH74" s="37">
        <v>47091</v>
      </c>
      <c r="WI74" s="37">
        <v>41130</v>
      </c>
      <c r="WJ74" s="37">
        <v>45996</v>
      </c>
      <c r="WK74" s="37" t="s">
        <v>252</v>
      </c>
      <c r="WL74" s="37" t="s">
        <v>253</v>
      </c>
      <c r="WM74" s="37" t="s">
        <v>254</v>
      </c>
      <c r="WN74" s="37" t="s">
        <v>255</v>
      </c>
      <c r="WO74" s="37">
        <v>45996</v>
      </c>
      <c r="WP74" s="37">
        <v>47091</v>
      </c>
      <c r="WQ74" s="37">
        <v>41130</v>
      </c>
      <c r="WR74" s="37">
        <v>45996</v>
      </c>
      <c r="WS74" s="37" t="s">
        <v>252</v>
      </c>
      <c r="WT74" s="37" t="s">
        <v>253</v>
      </c>
      <c r="WU74" s="37" t="s">
        <v>254</v>
      </c>
      <c r="WV74" s="37" t="s">
        <v>255</v>
      </c>
      <c r="WW74" s="37">
        <v>45996</v>
      </c>
      <c r="WX74" s="37">
        <v>47091</v>
      </c>
      <c r="WY74" s="37">
        <v>41130</v>
      </c>
      <c r="WZ74" s="37">
        <v>45996</v>
      </c>
      <c r="XA74" s="37" t="s">
        <v>252</v>
      </c>
      <c r="XB74" s="37" t="s">
        <v>253</v>
      </c>
      <c r="XC74" s="37" t="s">
        <v>254</v>
      </c>
      <c r="XD74" s="37" t="s">
        <v>255</v>
      </c>
      <c r="XE74" s="37">
        <v>45996</v>
      </c>
      <c r="XF74" s="37">
        <v>47091</v>
      </c>
      <c r="XG74" s="37">
        <v>41130</v>
      </c>
      <c r="XH74" s="37">
        <v>45996</v>
      </c>
      <c r="XI74" s="37" t="s">
        <v>252</v>
      </c>
      <c r="XJ74" s="37" t="s">
        <v>253</v>
      </c>
      <c r="XK74" s="37" t="s">
        <v>254</v>
      </c>
      <c r="XL74" s="37" t="s">
        <v>255</v>
      </c>
      <c r="XM74" s="37">
        <v>45996</v>
      </c>
      <c r="XN74" s="37">
        <v>47091</v>
      </c>
      <c r="XO74" s="37">
        <v>41130</v>
      </c>
      <c r="XP74" s="37">
        <v>45996</v>
      </c>
      <c r="XQ74" s="37" t="s">
        <v>252</v>
      </c>
      <c r="XR74" s="37" t="s">
        <v>253</v>
      </c>
      <c r="XS74" s="37" t="s">
        <v>254</v>
      </c>
      <c r="XT74" s="37" t="s">
        <v>255</v>
      </c>
      <c r="XU74" s="37">
        <v>45996</v>
      </c>
      <c r="XV74" s="37">
        <v>47091</v>
      </c>
      <c r="XW74" s="37">
        <v>41130</v>
      </c>
      <c r="XX74" s="37">
        <v>45996</v>
      </c>
      <c r="XY74" s="37" t="s">
        <v>252</v>
      </c>
      <c r="XZ74" s="37" t="s">
        <v>253</v>
      </c>
      <c r="YA74" s="37" t="s">
        <v>254</v>
      </c>
      <c r="YB74" s="37" t="s">
        <v>255</v>
      </c>
      <c r="YC74" s="37">
        <v>45996</v>
      </c>
      <c r="YD74" s="37">
        <v>47091</v>
      </c>
      <c r="YE74" s="37">
        <v>41130</v>
      </c>
      <c r="YF74" s="37">
        <v>45996</v>
      </c>
      <c r="YG74" s="37" t="s">
        <v>252</v>
      </c>
      <c r="YH74" s="37" t="s">
        <v>253</v>
      </c>
      <c r="YI74" s="37" t="s">
        <v>254</v>
      </c>
      <c r="YJ74" s="37" t="s">
        <v>255</v>
      </c>
      <c r="YK74" s="37">
        <v>45996</v>
      </c>
      <c r="YL74" s="37">
        <v>47091</v>
      </c>
      <c r="YM74" s="37">
        <v>41130</v>
      </c>
      <c r="YN74" s="37">
        <v>45996</v>
      </c>
      <c r="YO74" s="37" t="s">
        <v>252</v>
      </c>
      <c r="YP74" s="37" t="s">
        <v>253</v>
      </c>
      <c r="YQ74" s="37" t="s">
        <v>254</v>
      </c>
      <c r="YR74" s="37" t="s">
        <v>255</v>
      </c>
      <c r="YS74" s="37">
        <v>45996</v>
      </c>
      <c r="YT74" s="37">
        <v>47091</v>
      </c>
      <c r="YU74" s="37">
        <v>41130</v>
      </c>
      <c r="YV74" s="37">
        <v>45996</v>
      </c>
      <c r="YW74" s="37" t="s">
        <v>252</v>
      </c>
      <c r="YX74" s="37" t="s">
        <v>253</v>
      </c>
      <c r="YY74" s="37" t="s">
        <v>254</v>
      </c>
      <c r="YZ74" s="37" t="s">
        <v>255</v>
      </c>
      <c r="ZA74" s="37">
        <v>45996</v>
      </c>
      <c r="ZB74" s="37">
        <v>47091</v>
      </c>
      <c r="ZC74" s="37">
        <v>41130</v>
      </c>
      <c r="ZD74" s="37">
        <v>45996</v>
      </c>
      <c r="ZE74" s="37" t="s">
        <v>252</v>
      </c>
      <c r="ZF74" s="37" t="s">
        <v>253</v>
      </c>
      <c r="ZG74" s="37" t="s">
        <v>254</v>
      </c>
      <c r="ZH74" s="37" t="s">
        <v>255</v>
      </c>
      <c r="ZI74" s="37">
        <v>45996</v>
      </c>
      <c r="ZJ74" s="37">
        <v>47091</v>
      </c>
      <c r="ZK74" s="37">
        <v>41130</v>
      </c>
      <c r="ZL74" s="37">
        <v>45996</v>
      </c>
      <c r="ZM74" s="37" t="s">
        <v>252</v>
      </c>
      <c r="ZN74" s="37" t="s">
        <v>253</v>
      </c>
      <c r="ZO74" s="37" t="s">
        <v>254</v>
      </c>
      <c r="ZP74" s="37" t="s">
        <v>255</v>
      </c>
      <c r="ZQ74" s="37">
        <v>45996</v>
      </c>
      <c r="ZR74" s="37">
        <v>47091</v>
      </c>
      <c r="ZS74" s="37">
        <v>41130</v>
      </c>
      <c r="ZT74" s="37">
        <v>45996</v>
      </c>
      <c r="ZU74" s="37" t="s">
        <v>252</v>
      </c>
      <c r="ZV74" s="37" t="s">
        <v>253</v>
      </c>
      <c r="ZW74" s="37" t="s">
        <v>254</v>
      </c>
      <c r="ZX74" s="37" t="s">
        <v>255</v>
      </c>
      <c r="ZY74" s="37">
        <v>45996</v>
      </c>
      <c r="ZZ74" s="37">
        <v>47091</v>
      </c>
      <c r="AAA74" s="37">
        <v>41130</v>
      </c>
      <c r="AAB74" s="37">
        <v>45996</v>
      </c>
      <c r="AAC74" s="37" t="s">
        <v>252</v>
      </c>
      <c r="AAD74" s="37" t="s">
        <v>253</v>
      </c>
      <c r="AAE74" s="37" t="s">
        <v>254</v>
      </c>
      <c r="AAF74" s="37" t="s">
        <v>255</v>
      </c>
      <c r="AAG74" s="37">
        <v>45996</v>
      </c>
      <c r="AAH74" s="37">
        <v>47091</v>
      </c>
      <c r="AAI74" s="37">
        <v>41130</v>
      </c>
      <c r="AAJ74" s="37">
        <v>45996</v>
      </c>
      <c r="AAK74" s="37" t="s">
        <v>252</v>
      </c>
      <c r="AAL74" s="37" t="s">
        <v>253</v>
      </c>
      <c r="AAM74" s="37" t="s">
        <v>254</v>
      </c>
      <c r="AAN74" s="37" t="s">
        <v>255</v>
      </c>
      <c r="AAO74" s="37">
        <v>45996</v>
      </c>
      <c r="AAP74" s="37">
        <v>47091</v>
      </c>
      <c r="AAQ74" s="37">
        <v>41130</v>
      </c>
      <c r="AAR74" s="37">
        <v>45996</v>
      </c>
      <c r="AAS74" s="37" t="s">
        <v>252</v>
      </c>
      <c r="AAT74" s="37" t="s">
        <v>253</v>
      </c>
      <c r="AAU74" s="37" t="s">
        <v>254</v>
      </c>
      <c r="AAV74" s="37" t="s">
        <v>255</v>
      </c>
      <c r="AAW74" s="37">
        <v>45996</v>
      </c>
      <c r="AAX74" s="37">
        <v>47091</v>
      </c>
      <c r="AAY74" s="37">
        <v>41130</v>
      </c>
      <c r="AAZ74" s="37">
        <v>45996</v>
      </c>
      <c r="ABA74" s="37" t="s">
        <v>252</v>
      </c>
      <c r="ABB74" s="37" t="s">
        <v>253</v>
      </c>
      <c r="ABC74" s="37" t="s">
        <v>254</v>
      </c>
      <c r="ABD74" s="37" t="s">
        <v>255</v>
      </c>
      <c r="ABE74" s="37">
        <v>45996</v>
      </c>
      <c r="ABF74" s="37">
        <v>47091</v>
      </c>
      <c r="ABG74" s="37">
        <v>41130</v>
      </c>
      <c r="ABH74" s="37">
        <v>45996</v>
      </c>
      <c r="ABI74" s="37" t="s">
        <v>252</v>
      </c>
      <c r="ABJ74" s="37" t="s">
        <v>253</v>
      </c>
      <c r="ABK74" s="37" t="s">
        <v>254</v>
      </c>
      <c r="ABL74" s="37" t="s">
        <v>255</v>
      </c>
      <c r="ABM74" s="37">
        <v>45996</v>
      </c>
      <c r="ABN74" s="37">
        <v>47091</v>
      </c>
      <c r="ABO74" s="37">
        <v>41130</v>
      </c>
      <c r="ABP74" s="37">
        <v>45996</v>
      </c>
      <c r="ABQ74" s="37" t="s">
        <v>252</v>
      </c>
      <c r="ABR74" s="37" t="s">
        <v>253</v>
      </c>
      <c r="ABS74" s="37" t="s">
        <v>254</v>
      </c>
      <c r="ABT74" s="37" t="s">
        <v>255</v>
      </c>
      <c r="ABU74" s="37">
        <v>45996</v>
      </c>
      <c r="ABV74" s="37">
        <v>47091</v>
      </c>
      <c r="ABW74" s="37">
        <v>41130</v>
      </c>
      <c r="ABX74" s="37">
        <v>45996</v>
      </c>
      <c r="ABY74" s="37" t="s">
        <v>252</v>
      </c>
      <c r="ABZ74" s="37" t="s">
        <v>253</v>
      </c>
      <c r="ACA74" s="37" t="s">
        <v>254</v>
      </c>
      <c r="ACB74" s="37" t="s">
        <v>255</v>
      </c>
      <c r="ACC74" s="37">
        <v>45996</v>
      </c>
      <c r="ACD74" s="37">
        <v>47091</v>
      </c>
      <c r="ACE74" s="37">
        <v>41130</v>
      </c>
      <c r="ACF74" s="37">
        <v>45996</v>
      </c>
      <c r="ACG74" s="37" t="s">
        <v>252</v>
      </c>
      <c r="ACH74" s="37" t="s">
        <v>253</v>
      </c>
      <c r="ACI74" s="37" t="s">
        <v>254</v>
      </c>
      <c r="ACJ74" s="37" t="s">
        <v>255</v>
      </c>
      <c r="ACK74" s="37">
        <v>45996</v>
      </c>
      <c r="ACL74" s="37">
        <v>47091</v>
      </c>
      <c r="ACM74" s="37">
        <v>41130</v>
      </c>
      <c r="ACN74" s="37">
        <v>45996</v>
      </c>
      <c r="ACO74" s="37" t="s">
        <v>252</v>
      </c>
      <c r="ACP74" s="37" t="s">
        <v>253</v>
      </c>
      <c r="ACQ74" s="37" t="s">
        <v>254</v>
      </c>
      <c r="ACR74" s="37" t="s">
        <v>255</v>
      </c>
      <c r="ACS74" s="37">
        <v>45996</v>
      </c>
      <c r="ACT74" s="37">
        <v>47091</v>
      </c>
      <c r="ACU74" s="37">
        <v>41130</v>
      </c>
      <c r="ACV74" s="37">
        <v>45996</v>
      </c>
      <c r="ACW74" s="37" t="s">
        <v>252</v>
      </c>
      <c r="ACX74" s="37" t="s">
        <v>253</v>
      </c>
      <c r="ACY74" s="37" t="s">
        <v>254</v>
      </c>
      <c r="ACZ74" s="37" t="s">
        <v>255</v>
      </c>
      <c r="ADA74" s="37">
        <v>45996</v>
      </c>
      <c r="ADB74" s="37">
        <v>47091</v>
      </c>
      <c r="ADC74" s="37">
        <v>41130</v>
      </c>
      <c r="ADD74" s="37">
        <v>45996</v>
      </c>
      <c r="ADE74" s="37" t="s">
        <v>252</v>
      </c>
      <c r="ADF74" s="37" t="s">
        <v>253</v>
      </c>
      <c r="ADG74" s="37" t="s">
        <v>254</v>
      </c>
      <c r="ADH74" s="37" t="s">
        <v>255</v>
      </c>
      <c r="ADI74" s="37">
        <v>45996</v>
      </c>
      <c r="ADJ74" s="37">
        <v>47091</v>
      </c>
      <c r="ADK74" s="37">
        <v>41130</v>
      </c>
      <c r="ADL74" s="37">
        <v>45996</v>
      </c>
      <c r="ADM74" s="37" t="s">
        <v>252</v>
      </c>
      <c r="ADN74" s="37" t="s">
        <v>253</v>
      </c>
      <c r="ADO74" s="37" t="s">
        <v>254</v>
      </c>
      <c r="ADP74" s="37" t="s">
        <v>255</v>
      </c>
      <c r="ADQ74" s="37">
        <v>45996</v>
      </c>
      <c r="ADR74" s="37">
        <v>47091</v>
      </c>
      <c r="ADS74" s="37">
        <v>41130</v>
      </c>
      <c r="ADT74" s="37">
        <v>45996</v>
      </c>
      <c r="ADU74" s="37" t="s">
        <v>252</v>
      </c>
      <c r="ADV74" s="37" t="s">
        <v>253</v>
      </c>
      <c r="ADW74" s="37" t="s">
        <v>254</v>
      </c>
      <c r="ADX74" s="37" t="s">
        <v>255</v>
      </c>
      <c r="ADY74" s="37">
        <v>45996</v>
      </c>
      <c r="ADZ74" s="37">
        <v>47091</v>
      </c>
      <c r="AEA74" s="37">
        <v>41130</v>
      </c>
      <c r="AEB74" s="37">
        <v>45996</v>
      </c>
      <c r="AEC74" s="37" t="s">
        <v>252</v>
      </c>
      <c r="AED74" s="37" t="s">
        <v>253</v>
      </c>
      <c r="AEE74" s="37" t="s">
        <v>254</v>
      </c>
      <c r="AEF74" s="37" t="s">
        <v>255</v>
      </c>
      <c r="AEG74" s="37">
        <v>45996</v>
      </c>
      <c r="AEH74" s="37">
        <v>47091</v>
      </c>
      <c r="AEI74" s="37">
        <v>41130</v>
      </c>
      <c r="AEJ74" s="37">
        <v>45996</v>
      </c>
      <c r="AEK74" s="37" t="s">
        <v>252</v>
      </c>
      <c r="AEL74" s="37" t="s">
        <v>253</v>
      </c>
      <c r="AEM74" s="37" t="s">
        <v>254</v>
      </c>
      <c r="AEN74" s="37" t="s">
        <v>255</v>
      </c>
      <c r="AEO74" s="37">
        <v>45996</v>
      </c>
      <c r="AEP74" s="37">
        <v>47091</v>
      </c>
      <c r="AEQ74" s="37">
        <v>41130</v>
      </c>
      <c r="AER74" s="37">
        <v>45996</v>
      </c>
      <c r="AES74" s="37" t="s">
        <v>252</v>
      </c>
      <c r="AET74" s="37" t="s">
        <v>253</v>
      </c>
      <c r="AEU74" s="37" t="s">
        <v>254</v>
      </c>
      <c r="AEV74" s="37" t="s">
        <v>255</v>
      </c>
      <c r="AEW74" s="37">
        <v>45996</v>
      </c>
      <c r="AEX74" s="37">
        <v>47091</v>
      </c>
      <c r="AEY74" s="37">
        <v>41130</v>
      </c>
      <c r="AEZ74" s="37">
        <v>45996</v>
      </c>
      <c r="AFA74" s="37" t="s">
        <v>252</v>
      </c>
      <c r="AFB74" s="37" t="s">
        <v>253</v>
      </c>
      <c r="AFC74" s="37" t="s">
        <v>254</v>
      </c>
      <c r="AFD74" s="37" t="s">
        <v>255</v>
      </c>
      <c r="AFE74" s="37">
        <v>45996</v>
      </c>
      <c r="AFF74" s="37">
        <v>47091</v>
      </c>
      <c r="AFG74" s="37">
        <v>41130</v>
      </c>
      <c r="AFH74" s="37">
        <v>45996</v>
      </c>
      <c r="AFI74" s="37" t="s">
        <v>252</v>
      </c>
      <c r="AFJ74" s="37" t="s">
        <v>253</v>
      </c>
      <c r="AFK74" s="37" t="s">
        <v>254</v>
      </c>
      <c r="AFL74" s="37" t="s">
        <v>255</v>
      </c>
      <c r="AFM74" s="37">
        <v>45996</v>
      </c>
      <c r="AFN74" s="37">
        <v>47091</v>
      </c>
      <c r="AFO74" s="37">
        <v>41130</v>
      </c>
      <c r="AFP74" s="37">
        <v>45996</v>
      </c>
      <c r="AFQ74" s="37" t="s">
        <v>252</v>
      </c>
      <c r="AFR74" s="37" t="s">
        <v>253</v>
      </c>
      <c r="AFS74" s="37" t="s">
        <v>254</v>
      </c>
      <c r="AFT74" s="37" t="s">
        <v>255</v>
      </c>
      <c r="AFU74" s="37">
        <v>45996</v>
      </c>
      <c r="AFV74" s="37">
        <v>47091</v>
      </c>
      <c r="AFW74" s="37">
        <v>41130</v>
      </c>
      <c r="AFX74" s="37">
        <v>45996</v>
      </c>
      <c r="AFY74" s="36" t="s">
        <v>252</v>
      </c>
      <c r="AFZ74" s="36" t="s">
        <v>253</v>
      </c>
      <c r="AGA74" s="36" t="s">
        <v>254</v>
      </c>
      <c r="AGB74" s="36" t="s">
        <v>255</v>
      </c>
      <c r="AGC74" s="36">
        <v>45996</v>
      </c>
      <c r="AGD74" s="36">
        <v>47091</v>
      </c>
      <c r="AGE74" s="36">
        <v>41130</v>
      </c>
      <c r="AGF74" s="36">
        <v>45996</v>
      </c>
      <c r="AGG74" s="36" t="s">
        <v>252</v>
      </c>
      <c r="AGH74" s="36" t="s">
        <v>253</v>
      </c>
      <c r="AGI74" s="36" t="s">
        <v>254</v>
      </c>
      <c r="AGJ74" s="36" t="s">
        <v>255</v>
      </c>
      <c r="AGK74" s="36">
        <v>45996</v>
      </c>
      <c r="AGL74" s="36">
        <v>47091</v>
      </c>
      <c r="AGM74" s="36">
        <v>41130</v>
      </c>
      <c r="AGN74" s="36">
        <v>45996</v>
      </c>
      <c r="AGO74" s="36" t="s">
        <v>252</v>
      </c>
      <c r="AGP74" s="36" t="s">
        <v>253</v>
      </c>
      <c r="AGQ74" s="36" t="s">
        <v>254</v>
      </c>
      <c r="AGR74" s="36" t="s">
        <v>255</v>
      </c>
      <c r="AGS74" s="36">
        <v>45996</v>
      </c>
      <c r="AGT74" s="36">
        <v>47091</v>
      </c>
      <c r="AGU74" s="36">
        <v>41130</v>
      </c>
      <c r="AGV74" s="36">
        <v>45996</v>
      </c>
      <c r="AGW74" s="36" t="s">
        <v>252</v>
      </c>
      <c r="AGX74" s="36" t="s">
        <v>253</v>
      </c>
      <c r="AGY74" s="36" t="s">
        <v>254</v>
      </c>
      <c r="AGZ74" s="36" t="s">
        <v>255</v>
      </c>
      <c r="AHA74" s="36">
        <v>45996</v>
      </c>
      <c r="AHB74" s="36">
        <v>47091</v>
      </c>
      <c r="AHC74" s="36">
        <v>41130</v>
      </c>
      <c r="AHD74" s="36">
        <v>45996</v>
      </c>
      <c r="AHE74" s="36" t="s">
        <v>252</v>
      </c>
      <c r="AHF74" s="36" t="s">
        <v>253</v>
      </c>
      <c r="AHG74" s="36" t="s">
        <v>254</v>
      </c>
      <c r="AHH74" s="36" t="s">
        <v>255</v>
      </c>
      <c r="AHI74" s="36">
        <v>45996</v>
      </c>
      <c r="AHJ74" s="36">
        <v>47091</v>
      </c>
      <c r="AHK74" s="36">
        <v>41130</v>
      </c>
      <c r="AHL74" s="36">
        <v>45996</v>
      </c>
      <c r="AHM74" s="36" t="s">
        <v>252</v>
      </c>
      <c r="AHN74" s="36" t="s">
        <v>253</v>
      </c>
      <c r="AHO74" s="36" t="s">
        <v>254</v>
      </c>
      <c r="AHP74" s="36" t="s">
        <v>255</v>
      </c>
      <c r="AHQ74" s="36">
        <v>45996</v>
      </c>
      <c r="AHR74" s="36">
        <v>47091</v>
      </c>
      <c r="AHS74" s="36">
        <v>41130</v>
      </c>
      <c r="AHT74" s="36">
        <v>45996</v>
      </c>
      <c r="AHU74" s="36" t="s">
        <v>252</v>
      </c>
      <c r="AHV74" s="36" t="s">
        <v>253</v>
      </c>
      <c r="AHW74" s="36" t="s">
        <v>254</v>
      </c>
      <c r="AHX74" s="36" t="s">
        <v>255</v>
      </c>
      <c r="AHY74" s="36">
        <v>45996</v>
      </c>
      <c r="AHZ74" s="36">
        <v>47091</v>
      </c>
      <c r="AIA74" s="36">
        <v>41130</v>
      </c>
      <c r="AIB74" s="36">
        <v>45996</v>
      </c>
      <c r="AIC74" s="36" t="s">
        <v>252</v>
      </c>
      <c r="AID74" s="36" t="s">
        <v>253</v>
      </c>
      <c r="AIE74" s="36" t="s">
        <v>254</v>
      </c>
      <c r="AIF74" s="36" t="s">
        <v>255</v>
      </c>
      <c r="AIG74" s="36">
        <v>45996</v>
      </c>
      <c r="AIH74" s="36">
        <v>47091</v>
      </c>
      <c r="AII74" s="36">
        <v>41130</v>
      </c>
      <c r="AIJ74" s="36">
        <v>45996</v>
      </c>
      <c r="AIK74" s="36" t="s">
        <v>252</v>
      </c>
      <c r="AIL74" s="36" t="s">
        <v>253</v>
      </c>
      <c r="AIM74" s="36" t="s">
        <v>254</v>
      </c>
      <c r="AIN74" s="36" t="s">
        <v>255</v>
      </c>
      <c r="AIO74" s="36">
        <v>45996</v>
      </c>
      <c r="AIP74" s="36">
        <v>47091</v>
      </c>
      <c r="AIQ74" s="36">
        <v>41130</v>
      </c>
      <c r="AIR74" s="36">
        <v>45996</v>
      </c>
      <c r="AIS74" s="36" t="s">
        <v>252</v>
      </c>
      <c r="AIT74" s="36" t="s">
        <v>253</v>
      </c>
      <c r="AIU74" s="36" t="s">
        <v>254</v>
      </c>
      <c r="AIV74" s="36" t="s">
        <v>255</v>
      </c>
      <c r="AIW74" s="36">
        <v>45996</v>
      </c>
      <c r="AIX74" s="36">
        <v>47091</v>
      </c>
      <c r="AIY74" s="36">
        <v>41130</v>
      </c>
      <c r="AIZ74" s="36">
        <v>45996</v>
      </c>
      <c r="AJA74" s="36" t="s">
        <v>252</v>
      </c>
      <c r="AJB74" s="36" t="s">
        <v>253</v>
      </c>
      <c r="AJC74" s="36" t="s">
        <v>254</v>
      </c>
      <c r="AJD74" s="36" t="s">
        <v>255</v>
      </c>
      <c r="AJE74" s="36">
        <v>45996</v>
      </c>
      <c r="AJF74" s="36">
        <v>47091</v>
      </c>
      <c r="AJG74" s="36">
        <v>41130</v>
      </c>
      <c r="AJH74" s="36">
        <v>45996</v>
      </c>
      <c r="AJI74" s="36" t="s">
        <v>252</v>
      </c>
      <c r="AJJ74" s="36" t="s">
        <v>253</v>
      </c>
      <c r="AJK74" s="36" t="s">
        <v>254</v>
      </c>
      <c r="AJL74" s="36" t="s">
        <v>255</v>
      </c>
      <c r="AJM74" s="36">
        <v>45996</v>
      </c>
      <c r="AJN74" s="36">
        <v>47091</v>
      </c>
      <c r="AJO74" s="36">
        <v>41130</v>
      </c>
      <c r="AJP74" s="36">
        <v>45996</v>
      </c>
      <c r="AJQ74" s="36" t="s">
        <v>252</v>
      </c>
      <c r="AJR74" s="36" t="s">
        <v>253</v>
      </c>
      <c r="AJS74" s="36" t="s">
        <v>254</v>
      </c>
      <c r="AJT74" s="36" t="s">
        <v>255</v>
      </c>
      <c r="AJU74" s="36">
        <v>45996</v>
      </c>
      <c r="AJV74" s="36">
        <v>47091</v>
      </c>
      <c r="AJW74" s="36">
        <v>41130</v>
      </c>
      <c r="AJX74" s="36">
        <v>45996</v>
      </c>
      <c r="AJY74" s="36" t="s">
        <v>252</v>
      </c>
      <c r="AJZ74" s="36" t="s">
        <v>253</v>
      </c>
      <c r="AKA74" s="36" t="s">
        <v>254</v>
      </c>
      <c r="AKB74" s="36" t="s">
        <v>255</v>
      </c>
      <c r="AKC74" s="36">
        <v>45996</v>
      </c>
      <c r="AKD74" s="36">
        <v>47091</v>
      </c>
      <c r="AKE74" s="36">
        <v>41130</v>
      </c>
      <c r="AKF74" s="36">
        <v>45996</v>
      </c>
      <c r="AKG74" s="36" t="s">
        <v>252</v>
      </c>
      <c r="AKH74" s="36" t="s">
        <v>253</v>
      </c>
      <c r="AKI74" s="36" t="s">
        <v>254</v>
      </c>
      <c r="AKJ74" s="36" t="s">
        <v>255</v>
      </c>
      <c r="AKK74" s="36">
        <v>45996</v>
      </c>
      <c r="AKL74" s="36">
        <v>47091</v>
      </c>
      <c r="AKM74" s="36">
        <v>41130</v>
      </c>
      <c r="AKN74" s="36">
        <v>45996</v>
      </c>
      <c r="AKO74" s="36" t="s">
        <v>252</v>
      </c>
      <c r="AKP74" s="36" t="s">
        <v>253</v>
      </c>
      <c r="AKQ74" s="36" t="s">
        <v>254</v>
      </c>
      <c r="AKR74" s="36" t="s">
        <v>255</v>
      </c>
      <c r="AKS74" s="36">
        <v>45996</v>
      </c>
      <c r="AKT74" s="36">
        <v>47091</v>
      </c>
      <c r="AKU74" s="36">
        <v>41130</v>
      </c>
      <c r="AKV74" s="36">
        <v>45996</v>
      </c>
      <c r="AKW74" s="36" t="s">
        <v>252</v>
      </c>
      <c r="AKX74" s="36" t="s">
        <v>253</v>
      </c>
      <c r="AKY74" s="36" t="s">
        <v>254</v>
      </c>
      <c r="AKZ74" s="36" t="s">
        <v>255</v>
      </c>
      <c r="ALA74" s="36">
        <v>45996</v>
      </c>
      <c r="ALB74" s="36">
        <v>47091</v>
      </c>
      <c r="ALC74" s="36">
        <v>41130</v>
      </c>
      <c r="ALD74" s="36">
        <v>45996</v>
      </c>
      <c r="ALE74" s="36" t="s">
        <v>252</v>
      </c>
      <c r="ALF74" s="36" t="s">
        <v>253</v>
      </c>
      <c r="ALG74" s="36" t="s">
        <v>254</v>
      </c>
      <c r="ALH74" s="36" t="s">
        <v>255</v>
      </c>
      <c r="ALI74" s="36">
        <v>45996</v>
      </c>
      <c r="ALJ74" s="36">
        <v>47091</v>
      </c>
      <c r="ALK74" s="36">
        <v>41130</v>
      </c>
      <c r="ALL74" s="36">
        <v>45996</v>
      </c>
      <c r="ALM74" s="36" t="s">
        <v>252</v>
      </c>
      <c r="ALN74" s="36" t="s">
        <v>253</v>
      </c>
      <c r="ALO74" s="36" t="s">
        <v>254</v>
      </c>
      <c r="ALP74" s="36" t="s">
        <v>255</v>
      </c>
      <c r="ALQ74" s="36">
        <v>45996</v>
      </c>
      <c r="ALR74" s="36">
        <v>47091</v>
      </c>
      <c r="ALS74" s="36">
        <v>41130</v>
      </c>
      <c r="ALT74" s="36">
        <v>45996</v>
      </c>
      <c r="ALU74" s="36" t="s">
        <v>252</v>
      </c>
      <c r="ALV74" s="36" t="s">
        <v>253</v>
      </c>
      <c r="ALW74" s="36" t="s">
        <v>254</v>
      </c>
      <c r="ALX74" s="36" t="s">
        <v>255</v>
      </c>
      <c r="ALY74" s="36">
        <v>45996</v>
      </c>
      <c r="ALZ74" s="36">
        <v>47091</v>
      </c>
      <c r="AMA74" s="36">
        <v>41130</v>
      </c>
      <c r="AMB74" s="36">
        <v>45996</v>
      </c>
      <c r="AMC74" s="36" t="s">
        <v>252</v>
      </c>
      <c r="AMD74" s="36" t="s">
        <v>253</v>
      </c>
      <c r="AME74" s="36" t="s">
        <v>254</v>
      </c>
      <c r="AMF74" s="36" t="s">
        <v>255</v>
      </c>
      <c r="AMG74" s="36">
        <v>45996</v>
      </c>
      <c r="AMH74" s="36">
        <v>47091</v>
      </c>
      <c r="AMI74" s="36">
        <v>41130</v>
      </c>
      <c r="AMJ74" s="36">
        <v>45996</v>
      </c>
      <c r="AMK74" s="36" t="s">
        <v>252</v>
      </c>
      <c r="AML74" s="36" t="s">
        <v>253</v>
      </c>
      <c r="AMM74" s="36" t="s">
        <v>254</v>
      </c>
      <c r="AMN74" s="36" t="s">
        <v>255</v>
      </c>
      <c r="AMO74" s="36">
        <v>45996</v>
      </c>
      <c r="AMP74" s="36">
        <v>47091</v>
      </c>
      <c r="AMQ74" s="36">
        <v>41130</v>
      </c>
      <c r="AMR74" s="36">
        <v>45996</v>
      </c>
      <c r="AMS74" s="36" t="s">
        <v>252</v>
      </c>
      <c r="AMT74" s="36" t="s">
        <v>253</v>
      </c>
      <c r="AMU74" s="36" t="s">
        <v>254</v>
      </c>
      <c r="AMV74" s="36" t="s">
        <v>255</v>
      </c>
      <c r="AMW74" s="36">
        <v>45996</v>
      </c>
      <c r="AMX74" s="36">
        <v>47091</v>
      </c>
      <c r="AMY74" s="36">
        <v>41130</v>
      </c>
      <c r="AMZ74" s="36">
        <v>45996</v>
      </c>
      <c r="ANA74" s="36" t="s">
        <v>252</v>
      </c>
      <c r="ANB74" s="36" t="s">
        <v>253</v>
      </c>
      <c r="ANC74" s="36" t="s">
        <v>254</v>
      </c>
      <c r="AND74" s="36" t="s">
        <v>255</v>
      </c>
      <c r="ANE74" s="36">
        <v>45996</v>
      </c>
      <c r="ANF74" s="36">
        <v>47091</v>
      </c>
      <c r="ANG74" s="36">
        <v>41130</v>
      </c>
      <c r="ANH74" s="36">
        <v>45996</v>
      </c>
      <c r="ANI74" s="36" t="s">
        <v>252</v>
      </c>
      <c r="ANJ74" s="36" t="s">
        <v>253</v>
      </c>
      <c r="ANK74" s="36" t="s">
        <v>254</v>
      </c>
      <c r="ANL74" s="36" t="s">
        <v>255</v>
      </c>
      <c r="ANM74" s="36">
        <v>45996</v>
      </c>
      <c r="ANN74" s="36">
        <v>47091</v>
      </c>
      <c r="ANO74" s="36">
        <v>41130</v>
      </c>
      <c r="ANP74" s="36">
        <v>45996</v>
      </c>
      <c r="ANQ74" s="36" t="s">
        <v>252</v>
      </c>
      <c r="ANR74" s="36" t="s">
        <v>253</v>
      </c>
      <c r="ANS74" s="36" t="s">
        <v>254</v>
      </c>
      <c r="ANT74" s="36" t="s">
        <v>255</v>
      </c>
      <c r="ANU74" s="36">
        <v>45996</v>
      </c>
      <c r="ANV74" s="36">
        <v>47091</v>
      </c>
      <c r="ANW74" s="36">
        <v>41130</v>
      </c>
      <c r="ANX74" s="36">
        <v>45996</v>
      </c>
      <c r="ANY74" s="36" t="s">
        <v>252</v>
      </c>
      <c r="ANZ74" s="36" t="s">
        <v>253</v>
      </c>
      <c r="AOA74" s="36" t="s">
        <v>254</v>
      </c>
      <c r="AOB74" s="36" t="s">
        <v>255</v>
      </c>
      <c r="AOC74" s="36">
        <v>45996</v>
      </c>
      <c r="AOD74" s="36">
        <v>47091</v>
      </c>
      <c r="AOE74" s="36">
        <v>41130</v>
      </c>
      <c r="AOF74" s="36">
        <v>45996</v>
      </c>
      <c r="AOG74" s="36" t="s">
        <v>252</v>
      </c>
      <c r="AOH74" s="36" t="s">
        <v>253</v>
      </c>
      <c r="AOI74" s="36" t="s">
        <v>254</v>
      </c>
      <c r="AOJ74" s="36" t="s">
        <v>255</v>
      </c>
      <c r="AOK74" s="36">
        <v>45996</v>
      </c>
      <c r="AOL74" s="36">
        <v>47091</v>
      </c>
      <c r="AOM74" s="36">
        <v>41130</v>
      </c>
      <c r="AON74" s="36">
        <v>45996</v>
      </c>
      <c r="AOO74" s="36" t="s">
        <v>252</v>
      </c>
      <c r="AOP74" s="36" t="s">
        <v>253</v>
      </c>
      <c r="AOQ74" s="36" t="s">
        <v>254</v>
      </c>
      <c r="AOR74" s="36" t="s">
        <v>255</v>
      </c>
      <c r="AOS74" s="36">
        <v>45996</v>
      </c>
      <c r="AOT74" s="36">
        <v>47091</v>
      </c>
      <c r="AOU74" s="36">
        <v>41130</v>
      </c>
      <c r="AOV74" s="36">
        <v>45996</v>
      </c>
      <c r="AOW74" s="36" t="s">
        <v>252</v>
      </c>
      <c r="AOX74" s="36" t="s">
        <v>253</v>
      </c>
      <c r="AOY74" s="36" t="s">
        <v>254</v>
      </c>
      <c r="AOZ74" s="36" t="s">
        <v>255</v>
      </c>
      <c r="APA74" s="36">
        <v>45996</v>
      </c>
      <c r="APB74" s="36">
        <v>47091</v>
      </c>
      <c r="APC74" s="36">
        <v>41130</v>
      </c>
      <c r="APD74" s="36">
        <v>45996</v>
      </c>
      <c r="APE74" s="36" t="s">
        <v>252</v>
      </c>
      <c r="APF74" s="36" t="s">
        <v>253</v>
      </c>
      <c r="APG74" s="36" t="s">
        <v>254</v>
      </c>
      <c r="APH74" s="36" t="s">
        <v>255</v>
      </c>
      <c r="API74" s="36">
        <v>45996</v>
      </c>
      <c r="APJ74" s="36">
        <v>47091</v>
      </c>
      <c r="APK74" s="36">
        <v>41130</v>
      </c>
      <c r="APL74" s="36">
        <v>45996</v>
      </c>
      <c r="APM74" s="36" t="s">
        <v>252</v>
      </c>
      <c r="APN74" s="36" t="s">
        <v>253</v>
      </c>
      <c r="APO74" s="36" t="s">
        <v>254</v>
      </c>
      <c r="APP74" s="36" t="s">
        <v>255</v>
      </c>
      <c r="APQ74" s="36">
        <v>45996</v>
      </c>
      <c r="APR74" s="36">
        <v>47091</v>
      </c>
      <c r="APS74" s="36">
        <v>41130</v>
      </c>
      <c r="APT74" s="36">
        <v>45996</v>
      </c>
      <c r="APU74" s="36" t="s">
        <v>252</v>
      </c>
      <c r="APV74" s="36" t="s">
        <v>253</v>
      </c>
      <c r="APW74" s="36" t="s">
        <v>254</v>
      </c>
      <c r="APX74" s="36" t="s">
        <v>255</v>
      </c>
      <c r="APY74" s="36">
        <v>45996</v>
      </c>
      <c r="APZ74" s="36">
        <v>47091</v>
      </c>
      <c r="AQA74" s="36">
        <v>41130</v>
      </c>
      <c r="AQB74" s="36">
        <v>45996</v>
      </c>
      <c r="AQC74" s="36" t="s">
        <v>252</v>
      </c>
      <c r="AQD74" s="36" t="s">
        <v>253</v>
      </c>
      <c r="AQE74" s="36" t="s">
        <v>254</v>
      </c>
      <c r="AQF74" s="36" t="s">
        <v>255</v>
      </c>
      <c r="AQG74" s="36">
        <v>45996</v>
      </c>
      <c r="AQH74" s="36">
        <v>47091</v>
      </c>
      <c r="AQI74" s="36">
        <v>41130</v>
      </c>
      <c r="AQJ74" s="36">
        <v>45996</v>
      </c>
      <c r="AQK74" s="36" t="s">
        <v>252</v>
      </c>
      <c r="AQL74" s="36" t="s">
        <v>253</v>
      </c>
      <c r="AQM74" s="36" t="s">
        <v>254</v>
      </c>
      <c r="AQN74" s="36" t="s">
        <v>255</v>
      </c>
      <c r="AQO74" s="36">
        <v>45996</v>
      </c>
      <c r="AQP74" s="36">
        <v>47091</v>
      </c>
      <c r="AQQ74" s="36">
        <v>41130</v>
      </c>
      <c r="AQR74" s="36">
        <v>45996</v>
      </c>
      <c r="AQS74" s="36" t="s">
        <v>252</v>
      </c>
      <c r="AQT74" s="36" t="s">
        <v>253</v>
      </c>
      <c r="AQU74" s="36" t="s">
        <v>254</v>
      </c>
      <c r="AQV74" s="36" t="s">
        <v>255</v>
      </c>
      <c r="AQW74" s="36">
        <v>45996</v>
      </c>
      <c r="AQX74" s="36">
        <v>47091</v>
      </c>
      <c r="AQY74" s="36">
        <v>41130</v>
      </c>
      <c r="AQZ74" s="36">
        <v>45996</v>
      </c>
      <c r="ARA74" s="36" t="s">
        <v>252</v>
      </c>
      <c r="ARB74" s="36" t="s">
        <v>253</v>
      </c>
      <c r="ARC74" s="36" t="s">
        <v>254</v>
      </c>
      <c r="ARD74" s="36" t="s">
        <v>255</v>
      </c>
      <c r="ARE74" s="36">
        <v>45996</v>
      </c>
      <c r="ARF74" s="36">
        <v>47091</v>
      </c>
      <c r="ARG74" s="36">
        <v>41130</v>
      </c>
      <c r="ARH74" s="36">
        <v>45996</v>
      </c>
      <c r="ARI74" s="36" t="s">
        <v>252</v>
      </c>
      <c r="ARJ74" s="36" t="s">
        <v>253</v>
      </c>
      <c r="ARK74" s="36" t="s">
        <v>254</v>
      </c>
      <c r="ARL74" s="36" t="s">
        <v>255</v>
      </c>
      <c r="ARM74" s="36">
        <v>45996</v>
      </c>
      <c r="ARN74" s="36">
        <v>47091</v>
      </c>
      <c r="ARO74" s="36">
        <v>41130</v>
      </c>
      <c r="ARP74" s="36">
        <v>45996</v>
      </c>
      <c r="ARQ74" s="36" t="s">
        <v>252</v>
      </c>
      <c r="ARR74" s="36" t="s">
        <v>253</v>
      </c>
      <c r="ARS74" s="36" t="s">
        <v>254</v>
      </c>
      <c r="ART74" s="36" t="s">
        <v>255</v>
      </c>
      <c r="ARU74" s="36">
        <v>45996</v>
      </c>
      <c r="ARV74" s="36">
        <v>47091</v>
      </c>
      <c r="ARW74" s="36">
        <v>41130</v>
      </c>
      <c r="ARX74" s="36">
        <v>45996</v>
      </c>
      <c r="ARY74" s="36" t="s">
        <v>252</v>
      </c>
      <c r="ARZ74" s="36" t="s">
        <v>253</v>
      </c>
      <c r="ASA74" s="36" t="s">
        <v>254</v>
      </c>
      <c r="ASB74" s="36" t="s">
        <v>255</v>
      </c>
      <c r="ASC74" s="36">
        <v>45996</v>
      </c>
      <c r="ASD74" s="36">
        <v>47091</v>
      </c>
      <c r="ASE74" s="36">
        <v>41130</v>
      </c>
      <c r="ASF74" s="36">
        <v>45996</v>
      </c>
      <c r="ASG74" s="36" t="s">
        <v>252</v>
      </c>
      <c r="ASH74" s="36" t="s">
        <v>253</v>
      </c>
      <c r="ASI74" s="36" t="s">
        <v>254</v>
      </c>
      <c r="ASJ74" s="36" t="s">
        <v>255</v>
      </c>
      <c r="ASK74" s="36">
        <v>45996</v>
      </c>
      <c r="ASL74" s="36">
        <v>47091</v>
      </c>
      <c r="ASM74" s="36">
        <v>41130</v>
      </c>
      <c r="ASN74" s="36">
        <v>45996</v>
      </c>
      <c r="ASO74" s="36" t="s">
        <v>252</v>
      </c>
      <c r="ASP74" s="36" t="s">
        <v>253</v>
      </c>
      <c r="ASQ74" s="36" t="s">
        <v>254</v>
      </c>
      <c r="ASR74" s="36" t="s">
        <v>255</v>
      </c>
      <c r="ASS74" s="36">
        <v>45996</v>
      </c>
      <c r="AST74" s="36">
        <v>47091</v>
      </c>
      <c r="ASU74" s="36">
        <v>41130</v>
      </c>
      <c r="ASV74" s="36">
        <v>45996</v>
      </c>
      <c r="ASW74" s="36" t="s">
        <v>252</v>
      </c>
      <c r="ASX74" s="36" t="s">
        <v>253</v>
      </c>
      <c r="ASY74" s="36" t="s">
        <v>254</v>
      </c>
      <c r="ASZ74" s="36" t="s">
        <v>255</v>
      </c>
      <c r="ATA74" s="36">
        <v>45996</v>
      </c>
      <c r="ATB74" s="36">
        <v>47091</v>
      </c>
      <c r="ATC74" s="36">
        <v>41130</v>
      </c>
      <c r="ATD74" s="36">
        <v>45996</v>
      </c>
      <c r="ATE74" s="36" t="s">
        <v>252</v>
      </c>
      <c r="ATF74" s="36" t="s">
        <v>253</v>
      </c>
      <c r="ATG74" s="36" t="s">
        <v>254</v>
      </c>
      <c r="ATH74" s="36" t="s">
        <v>255</v>
      </c>
      <c r="ATI74" s="36">
        <v>45996</v>
      </c>
      <c r="ATJ74" s="36">
        <v>47091</v>
      </c>
      <c r="ATK74" s="36">
        <v>41130</v>
      </c>
      <c r="ATL74" s="36">
        <v>45996</v>
      </c>
      <c r="ATM74" s="36" t="s">
        <v>252</v>
      </c>
      <c r="ATN74" s="36" t="s">
        <v>253</v>
      </c>
      <c r="ATO74" s="36" t="s">
        <v>254</v>
      </c>
      <c r="ATP74" s="36" t="s">
        <v>255</v>
      </c>
      <c r="ATQ74" s="36">
        <v>45996</v>
      </c>
      <c r="ATR74" s="36">
        <v>47091</v>
      </c>
      <c r="ATS74" s="36">
        <v>41130</v>
      </c>
      <c r="ATT74" s="36">
        <v>45996</v>
      </c>
      <c r="ATU74" s="36" t="s">
        <v>252</v>
      </c>
      <c r="ATV74" s="36" t="s">
        <v>253</v>
      </c>
      <c r="ATW74" s="36" t="s">
        <v>254</v>
      </c>
      <c r="ATX74" s="36" t="s">
        <v>255</v>
      </c>
      <c r="ATY74" s="36">
        <v>45996</v>
      </c>
      <c r="ATZ74" s="36">
        <v>47091</v>
      </c>
      <c r="AUA74" s="36">
        <v>41130</v>
      </c>
      <c r="AUB74" s="36">
        <v>45996</v>
      </c>
      <c r="AUC74" s="36" t="s">
        <v>252</v>
      </c>
      <c r="AUD74" s="36" t="s">
        <v>253</v>
      </c>
      <c r="AUE74" s="36" t="s">
        <v>254</v>
      </c>
      <c r="AUF74" s="36" t="s">
        <v>255</v>
      </c>
      <c r="AUG74" s="36">
        <v>45996</v>
      </c>
      <c r="AUH74" s="36">
        <v>47091</v>
      </c>
      <c r="AUI74" s="36">
        <v>41130</v>
      </c>
      <c r="AUJ74" s="36">
        <v>45996</v>
      </c>
      <c r="AUK74" s="36" t="s">
        <v>252</v>
      </c>
      <c r="AUL74" s="36" t="s">
        <v>253</v>
      </c>
      <c r="AUM74" s="36" t="s">
        <v>254</v>
      </c>
      <c r="AUN74" s="36" t="s">
        <v>255</v>
      </c>
      <c r="AUO74" s="36">
        <v>45996</v>
      </c>
      <c r="AUP74" s="36">
        <v>47091</v>
      </c>
      <c r="AUQ74" s="36">
        <v>41130</v>
      </c>
      <c r="AUR74" s="36">
        <v>45996</v>
      </c>
      <c r="AUS74" s="36" t="s">
        <v>252</v>
      </c>
      <c r="AUT74" s="36" t="s">
        <v>253</v>
      </c>
      <c r="AUU74" s="36" t="s">
        <v>254</v>
      </c>
      <c r="AUV74" s="36" t="s">
        <v>255</v>
      </c>
      <c r="AUW74" s="36">
        <v>45996</v>
      </c>
      <c r="AUX74" s="36">
        <v>47091</v>
      </c>
      <c r="AUY74" s="36">
        <v>41130</v>
      </c>
      <c r="AUZ74" s="36">
        <v>45996</v>
      </c>
      <c r="AVA74" s="36" t="s">
        <v>252</v>
      </c>
      <c r="AVB74" s="36" t="s">
        <v>253</v>
      </c>
      <c r="AVC74" s="36" t="s">
        <v>254</v>
      </c>
      <c r="AVD74" s="36" t="s">
        <v>255</v>
      </c>
      <c r="AVE74" s="36">
        <v>45996</v>
      </c>
      <c r="AVF74" s="36">
        <v>47091</v>
      </c>
      <c r="AVG74" s="36">
        <v>41130</v>
      </c>
      <c r="AVH74" s="36">
        <v>45996</v>
      </c>
      <c r="AVI74" s="36" t="s">
        <v>252</v>
      </c>
      <c r="AVJ74" s="36" t="s">
        <v>253</v>
      </c>
      <c r="AVK74" s="36" t="s">
        <v>254</v>
      </c>
      <c r="AVL74" s="36" t="s">
        <v>255</v>
      </c>
      <c r="AVM74" s="36">
        <v>45996</v>
      </c>
      <c r="AVN74" s="36">
        <v>47091</v>
      </c>
      <c r="AVO74" s="36">
        <v>41130</v>
      </c>
      <c r="AVP74" s="36">
        <v>45996</v>
      </c>
      <c r="AVQ74" s="36" t="s">
        <v>252</v>
      </c>
      <c r="AVR74" s="36" t="s">
        <v>253</v>
      </c>
      <c r="AVS74" s="36" t="s">
        <v>254</v>
      </c>
      <c r="AVT74" s="36" t="s">
        <v>255</v>
      </c>
      <c r="AVU74" s="36">
        <v>45996</v>
      </c>
      <c r="AVV74" s="36">
        <v>47091</v>
      </c>
      <c r="AVW74" s="36">
        <v>41130</v>
      </c>
      <c r="AVX74" s="36">
        <v>45996</v>
      </c>
      <c r="AVY74" s="36" t="s">
        <v>252</v>
      </c>
      <c r="AVZ74" s="36" t="s">
        <v>253</v>
      </c>
      <c r="AWA74" s="36" t="s">
        <v>254</v>
      </c>
      <c r="AWB74" s="36" t="s">
        <v>255</v>
      </c>
      <c r="AWC74" s="36">
        <v>45996</v>
      </c>
      <c r="AWD74" s="36">
        <v>47091</v>
      </c>
      <c r="AWE74" s="36">
        <v>41130</v>
      </c>
      <c r="AWF74" s="36">
        <v>45996</v>
      </c>
      <c r="AWG74" s="36" t="s">
        <v>252</v>
      </c>
      <c r="AWH74" s="36" t="s">
        <v>253</v>
      </c>
      <c r="AWI74" s="36" t="s">
        <v>254</v>
      </c>
      <c r="AWJ74" s="36" t="s">
        <v>255</v>
      </c>
      <c r="AWK74" s="36">
        <v>45996</v>
      </c>
      <c r="AWL74" s="36">
        <v>47091</v>
      </c>
      <c r="AWM74" s="36">
        <v>41130</v>
      </c>
      <c r="AWN74" s="36">
        <v>45996</v>
      </c>
      <c r="AWO74" s="36" t="s">
        <v>252</v>
      </c>
      <c r="AWP74" s="36" t="s">
        <v>253</v>
      </c>
      <c r="AWQ74" s="36" t="s">
        <v>254</v>
      </c>
      <c r="AWR74" s="36" t="s">
        <v>255</v>
      </c>
      <c r="AWS74" s="36">
        <v>45996</v>
      </c>
      <c r="AWT74" s="36">
        <v>47091</v>
      </c>
      <c r="AWU74" s="36">
        <v>41130</v>
      </c>
      <c r="AWV74" s="36">
        <v>45996</v>
      </c>
      <c r="AWW74" s="36" t="s">
        <v>252</v>
      </c>
      <c r="AWX74" s="36" t="s">
        <v>253</v>
      </c>
      <c r="AWY74" s="36" t="s">
        <v>254</v>
      </c>
      <c r="AWZ74" s="36" t="s">
        <v>255</v>
      </c>
      <c r="AXA74" s="36">
        <v>45996</v>
      </c>
      <c r="AXB74" s="36">
        <v>47091</v>
      </c>
      <c r="AXC74" s="36">
        <v>41130</v>
      </c>
      <c r="AXD74" s="36">
        <v>45996</v>
      </c>
      <c r="AXE74" s="36" t="s">
        <v>252</v>
      </c>
      <c r="AXF74" s="36" t="s">
        <v>253</v>
      </c>
      <c r="AXG74" s="36" t="s">
        <v>254</v>
      </c>
      <c r="AXH74" s="36" t="s">
        <v>255</v>
      </c>
      <c r="AXI74" s="36">
        <v>45996</v>
      </c>
      <c r="AXJ74" s="36">
        <v>47091</v>
      </c>
      <c r="AXK74" s="36">
        <v>41130</v>
      </c>
      <c r="AXL74" s="36">
        <v>45996</v>
      </c>
      <c r="AXM74" s="36" t="s">
        <v>252</v>
      </c>
      <c r="AXN74" s="36" t="s">
        <v>253</v>
      </c>
      <c r="AXO74" s="36" t="s">
        <v>254</v>
      </c>
      <c r="AXP74" s="36" t="s">
        <v>255</v>
      </c>
      <c r="AXQ74" s="36">
        <v>45996</v>
      </c>
      <c r="AXR74" s="36">
        <v>47091</v>
      </c>
      <c r="AXS74" s="36">
        <v>41130</v>
      </c>
      <c r="AXT74" s="36">
        <v>45996</v>
      </c>
      <c r="AXU74" s="36" t="s">
        <v>252</v>
      </c>
      <c r="AXV74" s="36" t="s">
        <v>253</v>
      </c>
      <c r="AXW74" s="36" t="s">
        <v>254</v>
      </c>
      <c r="AXX74" s="36" t="s">
        <v>255</v>
      </c>
      <c r="AXY74" s="36">
        <v>45996</v>
      </c>
      <c r="AXZ74" s="36">
        <v>47091</v>
      </c>
      <c r="AYA74" s="36">
        <v>41130</v>
      </c>
      <c r="AYB74" s="36">
        <v>45996</v>
      </c>
      <c r="AYC74" s="36" t="s">
        <v>252</v>
      </c>
      <c r="AYD74" s="36" t="s">
        <v>253</v>
      </c>
      <c r="AYE74" s="36" t="s">
        <v>254</v>
      </c>
      <c r="AYF74" s="36" t="s">
        <v>255</v>
      </c>
      <c r="AYG74" s="36">
        <v>45996</v>
      </c>
      <c r="AYH74" s="36">
        <v>47091</v>
      </c>
      <c r="AYI74" s="36">
        <v>41130</v>
      </c>
      <c r="AYJ74" s="36">
        <v>45996</v>
      </c>
      <c r="AYK74" s="36" t="s">
        <v>252</v>
      </c>
      <c r="AYL74" s="36" t="s">
        <v>253</v>
      </c>
      <c r="AYM74" s="36" t="s">
        <v>254</v>
      </c>
      <c r="AYN74" s="36" t="s">
        <v>255</v>
      </c>
      <c r="AYO74" s="36">
        <v>45996</v>
      </c>
      <c r="AYP74" s="36">
        <v>47091</v>
      </c>
      <c r="AYQ74" s="36">
        <v>41130</v>
      </c>
      <c r="AYR74" s="36">
        <v>45996</v>
      </c>
      <c r="AYS74" s="36" t="s">
        <v>252</v>
      </c>
      <c r="AYT74" s="36" t="s">
        <v>253</v>
      </c>
      <c r="AYU74" s="36" t="s">
        <v>254</v>
      </c>
      <c r="AYV74" s="36" t="s">
        <v>255</v>
      </c>
      <c r="AYW74" s="36">
        <v>45996</v>
      </c>
      <c r="AYX74" s="36">
        <v>47091</v>
      </c>
      <c r="AYY74" s="36">
        <v>41130</v>
      </c>
      <c r="AYZ74" s="36">
        <v>45996</v>
      </c>
      <c r="AZA74" s="36" t="s">
        <v>252</v>
      </c>
      <c r="AZB74" s="36" t="s">
        <v>253</v>
      </c>
      <c r="AZC74" s="36" t="s">
        <v>254</v>
      </c>
      <c r="AZD74" s="36" t="s">
        <v>255</v>
      </c>
      <c r="AZE74" s="36">
        <v>45996</v>
      </c>
      <c r="AZF74" s="36">
        <v>47091</v>
      </c>
      <c r="AZG74" s="36">
        <v>41130</v>
      </c>
      <c r="AZH74" s="36">
        <v>45996</v>
      </c>
      <c r="AZI74" s="36" t="s">
        <v>252</v>
      </c>
      <c r="AZJ74" s="36" t="s">
        <v>253</v>
      </c>
      <c r="AZK74" s="36" t="s">
        <v>254</v>
      </c>
      <c r="AZL74" s="36" t="s">
        <v>255</v>
      </c>
      <c r="AZM74" s="36">
        <v>45996</v>
      </c>
      <c r="AZN74" s="36">
        <v>47091</v>
      </c>
      <c r="AZO74" s="36">
        <v>41130</v>
      </c>
      <c r="AZP74" s="36">
        <v>45996</v>
      </c>
      <c r="AZQ74" s="36" t="s">
        <v>252</v>
      </c>
      <c r="AZR74" s="36" t="s">
        <v>253</v>
      </c>
      <c r="AZS74" s="36" t="s">
        <v>254</v>
      </c>
      <c r="AZT74" s="36" t="s">
        <v>255</v>
      </c>
      <c r="AZU74" s="36">
        <v>45996</v>
      </c>
      <c r="AZV74" s="36">
        <v>47091</v>
      </c>
      <c r="AZW74" s="36">
        <v>41130</v>
      </c>
      <c r="AZX74" s="36">
        <v>45996</v>
      </c>
      <c r="AZY74" s="36" t="s">
        <v>252</v>
      </c>
      <c r="AZZ74" s="36" t="s">
        <v>253</v>
      </c>
      <c r="BAA74" s="36" t="s">
        <v>254</v>
      </c>
      <c r="BAB74" s="36" t="s">
        <v>255</v>
      </c>
      <c r="BAC74" s="36">
        <v>45996</v>
      </c>
      <c r="BAD74" s="36">
        <v>47091</v>
      </c>
      <c r="BAE74" s="36">
        <v>41130</v>
      </c>
      <c r="BAF74" s="36">
        <v>45996</v>
      </c>
      <c r="BAG74" s="36" t="s">
        <v>252</v>
      </c>
      <c r="BAH74" s="36" t="s">
        <v>253</v>
      </c>
      <c r="BAI74" s="36" t="s">
        <v>254</v>
      </c>
      <c r="BAJ74" s="36" t="s">
        <v>255</v>
      </c>
      <c r="BAK74" s="36">
        <v>45996</v>
      </c>
      <c r="BAL74" s="36">
        <v>47091</v>
      </c>
      <c r="BAM74" s="36">
        <v>41130</v>
      </c>
      <c r="BAN74" s="36">
        <v>45996</v>
      </c>
      <c r="BAO74" s="36" t="s">
        <v>252</v>
      </c>
      <c r="BAP74" s="36" t="s">
        <v>253</v>
      </c>
      <c r="BAQ74" s="36" t="s">
        <v>254</v>
      </c>
      <c r="BAR74" s="36" t="s">
        <v>255</v>
      </c>
      <c r="BAS74" s="36">
        <v>45996</v>
      </c>
      <c r="BAT74" s="36">
        <v>47091</v>
      </c>
      <c r="BAU74" s="36">
        <v>41130</v>
      </c>
      <c r="BAV74" s="36">
        <v>45996</v>
      </c>
      <c r="BAW74" s="36" t="s">
        <v>252</v>
      </c>
      <c r="BAX74" s="36" t="s">
        <v>253</v>
      </c>
      <c r="BAY74" s="36" t="s">
        <v>254</v>
      </c>
      <c r="BAZ74" s="36" t="s">
        <v>255</v>
      </c>
      <c r="BBA74" s="36">
        <v>45996</v>
      </c>
      <c r="BBB74" s="36">
        <v>47091</v>
      </c>
      <c r="BBC74" s="36">
        <v>41130</v>
      </c>
      <c r="BBD74" s="36">
        <v>45996</v>
      </c>
      <c r="BBE74" s="36" t="s">
        <v>252</v>
      </c>
      <c r="BBF74" s="36" t="s">
        <v>253</v>
      </c>
      <c r="BBG74" s="36" t="s">
        <v>254</v>
      </c>
      <c r="BBH74" s="36" t="s">
        <v>255</v>
      </c>
      <c r="BBI74" s="36">
        <v>45996</v>
      </c>
      <c r="BBJ74" s="36">
        <v>47091</v>
      </c>
      <c r="BBK74" s="36">
        <v>41130</v>
      </c>
      <c r="BBL74" s="36">
        <v>45996</v>
      </c>
      <c r="BBM74" s="36" t="s">
        <v>252</v>
      </c>
      <c r="BBN74" s="36" t="s">
        <v>253</v>
      </c>
      <c r="BBO74" s="36" t="s">
        <v>254</v>
      </c>
      <c r="BBP74" s="36" t="s">
        <v>255</v>
      </c>
      <c r="BBQ74" s="36">
        <v>45996</v>
      </c>
      <c r="BBR74" s="36">
        <v>47091</v>
      </c>
      <c r="BBS74" s="36">
        <v>41130</v>
      </c>
      <c r="BBT74" s="36">
        <v>45996</v>
      </c>
      <c r="BBU74" s="36" t="s">
        <v>252</v>
      </c>
      <c r="BBV74" s="36" t="s">
        <v>253</v>
      </c>
      <c r="BBW74" s="36" t="s">
        <v>254</v>
      </c>
      <c r="BBX74" s="36" t="s">
        <v>255</v>
      </c>
      <c r="BBY74" s="36">
        <v>45996</v>
      </c>
      <c r="BBZ74" s="36">
        <v>47091</v>
      </c>
      <c r="BCA74" s="36">
        <v>41130</v>
      </c>
      <c r="BCB74" s="36">
        <v>45996</v>
      </c>
      <c r="BCC74" s="36" t="s">
        <v>252</v>
      </c>
      <c r="BCD74" s="36" t="s">
        <v>253</v>
      </c>
      <c r="BCE74" s="36" t="s">
        <v>254</v>
      </c>
      <c r="BCF74" s="36" t="s">
        <v>255</v>
      </c>
      <c r="BCG74" s="36">
        <v>45996</v>
      </c>
      <c r="BCH74" s="36">
        <v>47091</v>
      </c>
      <c r="BCI74" s="36">
        <v>41130</v>
      </c>
      <c r="BCJ74" s="36">
        <v>45996</v>
      </c>
      <c r="BCK74" s="36" t="s">
        <v>252</v>
      </c>
      <c r="BCL74" s="36" t="s">
        <v>253</v>
      </c>
      <c r="BCM74" s="36" t="s">
        <v>254</v>
      </c>
      <c r="BCN74" s="36" t="s">
        <v>255</v>
      </c>
      <c r="BCO74" s="36">
        <v>45996</v>
      </c>
      <c r="BCP74" s="36">
        <v>47091</v>
      </c>
      <c r="BCQ74" s="36">
        <v>41130</v>
      </c>
      <c r="BCR74" s="36">
        <v>45996</v>
      </c>
      <c r="BCS74" s="36" t="s">
        <v>252</v>
      </c>
      <c r="BCT74" s="36" t="s">
        <v>253</v>
      </c>
      <c r="BCU74" s="36" t="s">
        <v>254</v>
      </c>
      <c r="BCV74" s="36" t="s">
        <v>255</v>
      </c>
      <c r="BCW74" s="36">
        <v>45996</v>
      </c>
      <c r="BCX74" s="36">
        <v>47091</v>
      </c>
      <c r="BCY74" s="36">
        <v>41130</v>
      </c>
      <c r="BCZ74" s="36">
        <v>45996</v>
      </c>
      <c r="BDA74" s="36" t="s">
        <v>252</v>
      </c>
      <c r="BDB74" s="36" t="s">
        <v>253</v>
      </c>
      <c r="BDC74" s="36" t="s">
        <v>254</v>
      </c>
      <c r="BDD74" s="36" t="s">
        <v>255</v>
      </c>
      <c r="BDE74" s="36">
        <v>45996</v>
      </c>
      <c r="BDF74" s="36">
        <v>47091</v>
      </c>
      <c r="BDG74" s="36">
        <v>41130</v>
      </c>
      <c r="BDH74" s="36">
        <v>45996</v>
      </c>
      <c r="BDI74" s="36" t="s">
        <v>252</v>
      </c>
      <c r="BDJ74" s="36" t="s">
        <v>253</v>
      </c>
      <c r="BDK74" s="36" t="s">
        <v>254</v>
      </c>
      <c r="BDL74" s="36" t="s">
        <v>255</v>
      </c>
      <c r="BDM74" s="36">
        <v>45996</v>
      </c>
      <c r="BDN74" s="36">
        <v>47091</v>
      </c>
      <c r="BDO74" s="36">
        <v>41130</v>
      </c>
      <c r="BDP74" s="36">
        <v>45996</v>
      </c>
      <c r="BDQ74" s="36" t="s">
        <v>252</v>
      </c>
      <c r="BDR74" s="36" t="s">
        <v>253</v>
      </c>
      <c r="BDS74" s="36" t="s">
        <v>254</v>
      </c>
      <c r="BDT74" s="36" t="s">
        <v>255</v>
      </c>
      <c r="BDU74" s="36">
        <v>45996</v>
      </c>
      <c r="BDV74" s="36">
        <v>47091</v>
      </c>
      <c r="BDW74" s="36">
        <v>41130</v>
      </c>
      <c r="BDX74" s="36">
        <v>45996</v>
      </c>
      <c r="BDY74" s="36" t="s">
        <v>252</v>
      </c>
      <c r="BDZ74" s="36" t="s">
        <v>253</v>
      </c>
      <c r="BEA74" s="36" t="s">
        <v>254</v>
      </c>
      <c r="BEB74" s="36" t="s">
        <v>255</v>
      </c>
      <c r="BEC74" s="36">
        <v>45996</v>
      </c>
      <c r="BED74" s="36">
        <v>47091</v>
      </c>
      <c r="BEE74" s="36">
        <v>41130</v>
      </c>
      <c r="BEF74" s="36">
        <v>45996</v>
      </c>
      <c r="BEG74" s="36" t="s">
        <v>252</v>
      </c>
      <c r="BEH74" s="36" t="s">
        <v>253</v>
      </c>
      <c r="BEI74" s="36" t="s">
        <v>254</v>
      </c>
      <c r="BEJ74" s="36" t="s">
        <v>255</v>
      </c>
      <c r="BEK74" s="36">
        <v>45996</v>
      </c>
      <c r="BEL74" s="36">
        <v>47091</v>
      </c>
      <c r="BEM74" s="36">
        <v>41130</v>
      </c>
      <c r="BEN74" s="36">
        <v>45996</v>
      </c>
      <c r="BEO74" s="36" t="s">
        <v>252</v>
      </c>
      <c r="BEP74" s="36" t="s">
        <v>253</v>
      </c>
      <c r="BEQ74" s="36" t="s">
        <v>254</v>
      </c>
      <c r="BER74" s="36" t="s">
        <v>255</v>
      </c>
      <c r="BES74" s="36">
        <v>45996</v>
      </c>
      <c r="BET74" s="36">
        <v>47091</v>
      </c>
      <c r="BEU74" s="36">
        <v>41130</v>
      </c>
      <c r="BEV74" s="36">
        <v>45996</v>
      </c>
      <c r="BEW74" s="36" t="s">
        <v>252</v>
      </c>
      <c r="BEX74" s="36" t="s">
        <v>253</v>
      </c>
      <c r="BEY74" s="36" t="s">
        <v>254</v>
      </c>
      <c r="BEZ74" s="36" t="s">
        <v>255</v>
      </c>
      <c r="BFA74" s="36">
        <v>45996</v>
      </c>
      <c r="BFB74" s="36">
        <v>47091</v>
      </c>
      <c r="BFC74" s="36">
        <v>41130</v>
      </c>
      <c r="BFD74" s="36">
        <v>45996</v>
      </c>
      <c r="BFE74" s="36" t="s">
        <v>252</v>
      </c>
      <c r="BFF74" s="36" t="s">
        <v>253</v>
      </c>
      <c r="BFG74" s="36" t="s">
        <v>254</v>
      </c>
      <c r="BFH74" s="36" t="s">
        <v>255</v>
      </c>
      <c r="BFI74" s="36">
        <v>45996</v>
      </c>
      <c r="BFJ74" s="36">
        <v>47091</v>
      </c>
      <c r="BFK74" s="36">
        <v>41130</v>
      </c>
      <c r="BFL74" s="36">
        <v>45996</v>
      </c>
      <c r="BFM74" s="36" t="s">
        <v>252</v>
      </c>
      <c r="BFN74" s="36" t="s">
        <v>253</v>
      </c>
      <c r="BFO74" s="36" t="s">
        <v>254</v>
      </c>
      <c r="BFP74" s="36" t="s">
        <v>255</v>
      </c>
      <c r="BFQ74" s="36">
        <v>45996</v>
      </c>
      <c r="BFR74" s="36">
        <v>47091</v>
      </c>
      <c r="BFS74" s="36">
        <v>41130</v>
      </c>
      <c r="BFT74" s="36">
        <v>45996</v>
      </c>
      <c r="BFU74" s="36" t="s">
        <v>252</v>
      </c>
      <c r="BFV74" s="36" t="s">
        <v>253</v>
      </c>
      <c r="BFW74" s="36" t="s">
        <v>254</v>
      </c>
      <c r="BFX74" s="36" t="s">
        <v>255</v>
      </c>
      <c r="BFY74" s="36">
        <v>45996</v>
      </c>
      <c r="BFZ74" s="36">
        <v>47091</v>
      </c>
      <c r="BGA74" s="36">
        <v>41130</v>
      </c>
      <c r="BGB74" s="36">
        <v>45996</v>
      </c>
      <c r="BGC74" s="36" t="s">
        <v>252</v>
      </c>
      <c r="BGD74" s="36" t="s">
        <v>253</v>
      </c>
      <c r="BGE74" s="36" t="s">
        <v>254</v>
      </c>
      <c r="BGF74" s="36" t="s">
        <v>255</v>
      </c>
      <c r="BGG74" s="36">
        <v>45996</v>
      </c>
      <c r="BGH74" s="36">
        <v>47091</v>
      </c>
      <c r="BGI74" s="36">
        <v>41130</v>
      </c>
      <c r="BGJ74" s="36">
        <v>45996</v>
      </c>
      <c r="BGK74" s="36" t="s">
        <v>252</v>
      </c>
      <c r="BGL74" s="36" t="s">
        <v>253</v>
      </c>
      <c r="BGM74" s="36" t="s">
        <v>254</v>
      </c>
      <c r="BGN74" s="36" t="s">
        <v>255</v>
      </c>
      <c r="BGO74" s="36">
        <v>45996</v>
      </c>
      <c r="BGP74" s="36">
        <v>47091</v>
      </c>
      <c r="BGQ74" s="36">
        <v>41130</v>
      </c>
      <c r="BGR74" s="36">
        <v>45996</v>
      </c>
      <c r="BGS74" s="36" t="s">
        <v>252</v>
      </c>
      <c r="BGT74" s="36" t="s">
        <v>253</v>
      </c>
      <c r="BGU74" s="36" t="s">
        <v>254</v>
      </c>
      <c r="BGV74" s="36" t="s">
        <v>255</v>
      </c>
      <c r="BGW74" s="36">
        <v>45996</v>
      </c>
      <c r="BGX74" s="36">
        <v>47091</v>
      </c>
      <c r="BGY74" s="36">
        <v>41130</v>
      </c>
      <c r="BGZ74" s="36">
        <v>45996</v>
      </c>
      <c r="BHA74" s="36" t="s">
        <v>252</v>
      </c>
      <c r="BHB74" s="36" t="s">
        <v>253</v>
      </c>
      <c r="BHC74" s="36" t="s">
        <v>254</v>
      </c>
      <c r="BHD74" s="36" t="s">
        <v>255</v>
      </c>
      <c r="BHE74" s="36">
        <v>45996</v>
      </c>
      <c r="BHF74" s="36">
        <v>47091</v>
      </c>
      <c r="BHG74" s="36">
        <v>41130</v>
      </c>
      <c r="BHH74" s="36">
        <v>45996</v>
      </c>
      <c r="BHI74" s="36" t="s">
        <v>252</v>
      </c>
      <c r="BHJ74" s="36" t="s">
        <v>253</v>
      </c>
      <c r="BHK74" s="36" t="s">
        <v>254</v>
      </c>
      <c r="BHL74" s="36" t="s">
        <v>255</v>
      </c>
      <c r="BHM74" s="36">
        <v>45996</v>
      </c>
      <c r="BHN74" s="36">
        <v>47091</v>
      </c>
      <c r="BHO74" s="36">
        <v>41130</v>
      </c>
      <c r="BHP74" s="36">
        <v>45996</v>
      </c>
      <c r="BHQ74" s="36" t="s">
        <v>252</v>
      </c>
      <c r="BHR74" s="36" t="s">
        <v>253</v>
      </c>
      <c r="BHS74" s="36" t="s">
        <v>254</v>
      </c>
      <c r="BHT74" s="36" t="s">
        <v>255</v>
      </c>
      <c r="BHU74" s="36">
        <v>45996</v>
      </c>
      <c r="BHV74" s="36">
        <v>47091</v>
      </c>
      <c r="BHW74" s="36">
        <v>41130</v>
      </c>
      <c r="BHX74" s="36">
        <v>45996</v>
      </c>
      <c r="BHY74" s="36" t="s">
        <v>252</v>
      </c>
      <c r="BHZ74" s="36" t="s">
        <v>253</v>
      </c>
      <c r="BIA74" s="36" t="s">
        <v>254</v>
      </c>
      <c r="BIB74" s="36" t="s">
        <v>255</v>
      </c>
      <c r="BIC74" s="36">
        <v>45996</v>
      </c>
      <c r="BID74" s="36">
        <v>47091</v>
      </c>
      <c r="BIE74" s="36">
        <v>41130</v>
      </c>
      <c r="BIF74" s="36">
        <v>45996</v>
      </c>
      <c r="BIG74" s="36" t="s">
        <v>252</v>
      </c>
      <c r="BIH74" s="36" t="s">
        <v>253</v>
      </c>
      <c r="BII74" s="36" t="s">
        <v>254</v>
      </c>
      <c r="BIJ74" s="36" t="s">
        <v>255</v>
      </c>
      <c r="BIK74" s="36">
        <v>45996</v>
      </c>
      <c r="BIL74" s="36">
        <v>47091</v>
      </c>
      <c r="BIM74" s="36">
        <v>41130</v>
      </c>
      <c r="BIN74" s="36">
        <v>45996</v>
      </c>
      <c r="BIO74" s="36" t="s">
        <v>252</v>
      </c>
      <c r="BIP74" s="36" t="s">
        <v>253</v>
      </c>
      <c r="BIQ74" s="36" t="s">
        <v>254</v>
      </c>
      <c r="BIR74" s="36" t="s">
        <v>255</v>
      </c>
      <c r="BIS74" s="36">
        <v>45996</v>
      </c>
      <c r="BIT74" s="36">
        <v>47091</v>
      </c>
      <c r="BIU74" s="36">
        <v>41130</v>
      </c>
      <c r="BIV74" s="36">
        <v>45996</v>
      </c>
      <c r="BIW74" s="36" t="s">
        <v>252</v>
      </c>
      <c r="BIX74" s="36" t="s">
        <v>253</v>
      </c>
      <c r="BIY74" s="36" t="s">
        <v>254</v>
      </c>
      <c r="BIZ74" s="36" t="s">
        <v>255</v>
      </c>
      <c r="BJA74" s="36">
        <v>45996</v>
      </c>
      <c r="BJB74" s="36">
        <v>47091</v>
      </c>
      <c r="BJC74" s="36">
        <v>41130</v>
      </c>
      <c r="BJD74" s="36">
        <v>45996</v>
      </c>
      <c r="BJE74" s="36" t="s">
        <v>252</v>
      </c>
      <c r="BJF74" s="36" t="s">
        <v>253</v>
      </c>
      <c r="BJG74" s="36" t="s">
        <v>254</v>
      </c>
      <c r="BJH74" s="36" t="s">
        <v>255</v>
      </c>
      <c r="BJI74" s="36">
        <v>45996</v>
      </c>
      <c r="BJJ74" s="36">
        <v>47091</v>
      </c>
      <c r="BJK74" s="36">
        <v>41130</v>
      </c>
      <c r="BJL74" s="36">
        <v>45996</v>
      </c>
      <c r="BJM74" s="36" t="s">
        <v>252</v>
      </c>
      <c r="BJN74" s="36" t="s">
        <v>253</v>
      </c>
      <c r="BJO74" s="36" t="s">
        <v>254</v>
      </c>
      <c r="BJP74" s="36" t="s">
        <v>255</v>
      </c>
      <c r="BJQ74" s="36">
        <v>45996</v>
      </c>
      <c r="BJR74" s="36">
        <v>47091</v>
      </c>
      <c r="BJS74" s="36">
        <v>41130</v>
      </c>
      <c r="BJT74" s="36">
        <v>45996</v>
      </c>
      <c r="BJU74" s="36" t="s">
        <v>252</v>
      </c>
      <c r="BJV74" s="36" t="s">
        <v>253</v>
      </c>
      <c r="BJW74" s="36" t="s">
        <v>254</v>
      </c>
      <c r="BJX74" s="36" t="s">
        <v>255</v>
      </c>
      <c r="BJY74" s="36">
        <v>45996</v>
      </c>
      <c r="BJZ74" s="36">
        <v>47091</v>
      </c>
      <c r="BKA74" s="36">
        <v>41130</v>
      </c>
      <c r="BKB74" s="36">
        <v>45996</v>
      </c>
      <c r="BKC74" s="36" t="s">
        <v>252</v>
      </c>
      <c r="BKD74" s="36" t="s">
        <v>253</v>
      </c>
      <c r="BKE74" s="36" t="s">
        <v>254</v>
      </c>
      <c r="BKF74" s="36" t="s">
        <v>255</v>
      </c>
      <c r="BKG74" s="36">
        <v>45996</v>
      </c>
      <c r="BKH74" s="36">
        <v>47091</v>
      </c>
      <c r="BKI74" s="36">
        <v>41130</v>
      </c>
      <c r="BKJ74" s="36">
        <v>45996</v>
      </c>
      <c r="BKK74" s="36" t="s">
        <v>252</v>
      </c>
      <c r="BKL74" s="36" t="s">
        <v>253</v>
      </c>
      <c r="BKM74" s="36" t="s">
        <v>254</v>
      </c>
      <c r="BKN74" s="36" t="s">
        <v>255</v>
      </c>
      <c r="BKO74" s="36">
        <v>45996</v>
      </c>
      <c r="BKP74" s="36">
        <v>47091</v>
      </c>
      <c r="BKQ74" s="36">
        <v>41130</v>
      </c>
      <c r="BKR74" s="36">
        <v>45996</v>
      </c>
      <c r="BKS74" s="36" t="s">
        <v>252</v>
      </c>
      <c r="BKT74" s="36" t="s">
        <v>253</v>
      </c>
      <c r="BKU74" s="36" t="s">
        <v>254</v>
      </c>
      <c r="BKV74" s="36" t="s">
        <v>255</v>
      </c>
      <c r="BKW74" s="36">
        <v>45996</v>
      </c>
      <c r="BKX74" s="36">
        <v>47091</v>
      </c>
      <c r="BKY74" s="36">
        <v>41130</v>
      </c>
      <c r="BKZ74" s="36">
        <v>45996</v>
      </c>
      <c r="BLA74" s="36" t="s">
        <v>252</v>
      </c>
      <c r="BLB74" s="36" t="s">
        <v>253</v>
      </c>
      <c r="BLC74" s="36" t="s">
        <v>254</v>
      </c>
      <c r="BLD74" s="36" t="s">
        <v>255</v>
      </c>
      <c r="BLE74" s="36">
        <v>45996</v>
      </c>
      <c r="BLF74" s="36">
        <v>47091</v>
      </c>
      <c r="BLG74" s="36">
        <v>41130</v>
      </c>
      <c r="BLH74" s="36">
        <v>45996</v>
      </c>
      <c r="BLI74" s="36" t="s">
        <v>252</v>
      </c>
      <c r="BLJ74" s="36" t="s">
        <v>253</v>
      </c>
      <c r="BLK74" s="36" t="s">
        <v>254</v>
      </c>
      <c r="BLL74" s="36" t="s">
        <v>255</v>
      </c>
      <c r="BLM74" s="36">
        <v>45996</v>
      </c>
      <c r="BLN74" s="36">
        <v>47091</v>
      </c>
      <c r="BLO74" s="36">
        <v>41130</v>
      </c>
      <c r="BLP74" s="36">
        <v>45996</v>
      </c>
      <c r="BLQ74" s="36" t="s">
        <v>252</v>
      </c>
      <c r="BLR74" s="36" t="s">
        <v>253</v>
      </c>
      <c r="BLS74" s="36" t="s">
        <v>254</v>
      </c>
      <c r="BLT74" s="36" t="s">
        <v>255</v>
      </c>
      <c r="BLU74" s="36">
        <v>45996</v>
      </c>
      <c r="BLV74" s="36">
        <v>47091</v>
      </c>
      <c r="BLW74" s="36">
        <v>41130</v>
      </c>
      <c r="BLX74" s="36">
        <v>45996</v>
      </c>
      <c r="BLY74" s="36" t="s">
        <v>252</v>
      </c>
      <c r="BLZ74" s="36" t="s">
        <v>253</v>
      </c>
      <c r="BMA74" s="36" t="s">
        <v>254</v>
      </c>
      <c r="BMB74" s="36" t="s">
        <v>255</v>
      </c>
      <c r="BMC74" s="36">
        <v>45996</v>
      </c>
      <c r="BMD74" s="36">
        <v>47091</v>
      </c>
      <c r="BME74" s="36">
        <v>41130</v>
      </c>
      <c r="BMF74" s="36">
        <v>45996</v>
      </c>
      <c r="BMG74" s="36" t="s">
        <v>252</v>
      </c>
      <c r="BMH74" s="36" t="s">
        <v>253</v>
      </c>
      <c r="BMI74" s="36" t="s">
        <v>254</v>
      </c>
      <c r="BMJ74" s="36" t="s">
        <v>255</v>
      </c>
      <c r="BMK74" s="36">
        <v>45996</v>
      </c>
      <c r="BML74" s="36">
        <v>47091</v>
      </c>
      <c r="BMM74" s="36">
        <v>41130</v>
      </c>
      <c r="BMN74" s="36">
        <v>45996</v>
      </c>
      <c r="BMO74" s="36" t="s">
        <v>252</v>
      </c>
      <c r="BMP74" s="36" t="s">
        <v>253</v>
      </c>
      <c r="BMQ74" s="36" t="s">
        <v>254</v>
      </c>
      <c r="BMR74" s="36" t="s">
        <v>255</v>
      </c>
      <c r="BMS74" s="36">
        <v>45996</v>
      </c>
      <c r="BMT74" s="36">
        <v>47091</v>
      </c>
      <c r="BMU74" s="36">
        <v>41130</v>
      </c>
      <c r="BMV74" s="36">
        <v>45996</v>
      </c>
      <c r="BMW74" s="36" t="s">
        <v>252</v>
      </c>
      <c r="BMX74" s="36" t="s">
        <v>253</v>
      </c>
      <c r="BMY74" s="36" t="s">
        <v>254</v>
      </c>
      <c r="BMZ74" s="36" t="s">
        <v>255</v>
      </c>
      <c r="BNA74" s="36">
        <v>45996</v>
      </c>
      <c r="BNB74" s="36">
        <v>47091</v>
      </c>
      <c r="BNC74" s="36">
        <v>41130</v>
      </c>
      <c r="BND74" s="36">
        <v>45996</v>
      </c>
      <c r="BNE74" s="36" t="s">
        <v>252</v>
      </c>
      <c r="BNF74" s="36" t="s">
        <v>253</v>
      </c>
      <c r="BNG74" s="36" t="s">
        <v>254</v>
      </c>
      <c r="BNH74" s="36" t="s">
        <v>255</v>
      </c>
      <c r="BNI74" s="36">
        <v>45996</v>
      </c>
      <c r="BNJ74" s="36">
        <v>47091</v>
      </c>
      <c r="BNK74" s="36">
        <v>41130</v>
      </c>
      <c r="BNL74" s="36">
        <v>45996</v>
      </c>
      <c r="BNM74" s="36" t="s">
        <v>252</v>
      </c>
      <c r="BNN74" s="36" t="s">
        <v>253</v>
      </c>
      <c r="BNO74" s="36" t="s">
        <v>254</v>
      </c>
      <c r="BNP74" s="36" t="s">
        <v>255</v>
      </c>
      <c r="BNQ74" s="36">
        <v>45996</v>
      </c>
      <c r="BNR74" s="36">
        <v>47091</v>
      </c>
      <c r="BNS74" s="36">
        <v>41130</v>
      </c>
      <c r="BNT74" s="36">
        <v>45996</v>
      </c>
      <c r="BNU74" s="36" t="s">
        <v>252</v>
      </c>
      <c r="BNV74" s="36" t="s">
        <v>253</v>
      </c>
      <c r="BNW74" s="36" t="s">
        <v>254</v>
      </c>
      <c r="BNX74" s="36" t="s">
        <v>255</v>
      </c>
      <c r="BNY74" s="36">
        <v>45996</v>
      </c>
      <c r="BNZ74" s="36">
        <v>47091</v>
      </c>
      <c r="BOA74" s="36">
        <v>41130</v>
      </c>
      <c r="BOB74" s="36">
        <v>45996</v>
      </c>
      <c r="BOC74" s="36" t="s">
        <v>252</v>
      </c>
      <c r="BOD74" s="36" t="s">
        <v>253</v>
      </c>
      <c r="BOE74" s="36" t="s">
        <v>254</v>
      </c>
      <c r="BOF74" s="36" t="s">
        <v>255</v>
      </c>
      <c r="BOG74" s="36">
        <v>45996</v>
      </c>
      <c r="BOH74" s="36">
        <v>47091</v>
      </c>
      <c r="BOI74" s="36">
        <v>41130</v>
      </c>
      <c r="BOJ74" s="36">
        <v>45996</v>
      </c>
      <c r="BOK74" s="36" t="s">
        <v>252</v>
      </c>
      <c r="BOL74" s="36" t="s">
        <v>253</v>
      </c>
      <c r="BOM74" s="36" t="s">
        <v>254</v>
      </c>
      <c r="BON74" s="36" t="s">
        <v>255</v>
      </c>
      <c r="BOO74" s="36">
        <v>45996</v>
      </c>
      <c r="BOP74" s="36">
        <v>47091</v>
      </c>
      <c r="BOQ74" s="36">
        <v>41130</v>
      </c>
      <c r="BOR74" s="36">
        <v>45996</v>
      </c>
      <c r="BOS74" s="36" t="s">
        <v>252</v>
      </c>
      <c r="BOT74" s="36" t="s">
        <v>253</v>
      </c>
      <c r="BOU74" s="36" t="s">
        <v>254</v>
      </c>
      <c r="BOV74" s="36" t="s">
        <v>255</v>
      </c>
      <c r="BOW74" s="36">
        <v>45996</v>
      </c>
      <c r="BOX74" s="36">
        <v>47091</v>
      </c>
      <c r="BOY74" s="36">
        <v>41130</v>
      </c>
      <c r="BOZ74" s="36">
        <v>45996</v>
      </c>
      <c r="BPA74" s="36" t="s">
        <v>252</v>
      </c>
      <c r="BPB74" s="36" t="s">
        <v>253</v>
      </c>
      <c r="BPC74" s="36" t="s">
        <v>254</v>
      </c>
      <c r="BPD74" s="36" t="s">
        <v>255</v>
      </c>
      <c r="BPE74" s="36">
        <v>45996</v>
      </c>
      <c r="BPF74" s="36">
        <v>47091</v>
      </c>
      <c r="BPG74" s="36">
        <v>41130</v>
      </c>
      <c r="BPH74" s="36">
        <v>45996</v>
      </c>
      <c r="BPI74" s="36" t="s">
        <v>252</v>
      </c>
      <c r="BPJ74" s="36" t="s">
        <v>253</v>
      </c>
      <c r="BPK74" s="36" t="s">
        <v>254</v>
      </c>
      <c r="BPL74" s="36" t="s">
        <v>255</v>
      </c>
      <c r="BPM74" s="36">
        <v>45996</v>
      </c>
      <c r="BPN74" s="36">
        <v>47091</v>
      </c>
      <c r="BPO74" s="36">
        <v>41130</v>
      </c>
      <c r="BPP74" s="36">
        <v>45996</v>
      </c>
      <c r="BPQ74" s="36" t="s">
        <v>252</v>
      </c>
      <c r="BPR74" s="36" t="s">
        <v>253</v>
      </c>
      <c r="BPS74" s="36" t="s">
        <v>254</v>
      </c>
      <c r="BPT74" s="36" t="s">
        <v>255</v>
      </c>
      <c r="BPU74" s="36">
        <v>45996</v>
      </c>
      <c r="BPV74" s="36">
        <v>47091</v>
      </c>
      <c r="BPW74" s="36">
        <v>41130</v>
      </c>
      <c r="BPX74" s="36">
        <v>45996</v>
      </c>
      <c r="BPY74" s="36" t="s">
        <v>252</v>
      </c>
      <c r="BPZ74" s="36" t="s">
        <v>253</v>
      </c>
      <c r="BQA74" s="36" t="s">
        <v>254</v>
      </c>
      <c r="BQB74" s="36" t="s">
        <v>255</v>
      </c>
      <c r="BQC74" s="36">
        <v>45996</v>
      </c>
      <c r="BQD74" s="36">
        <v>47091</v>
      </c>
      <c r="BQE74" s="36">
        <v>41130</v>
      </c>
      <c r="BQF74" s="36">
        <v>45996</v>
      </c>
      <c r="BQG74" s="36" t="s">
        <v>252</v>
      </c>
      <c r="BQH74" s="36" t="s">
        <v>253</v>
      </c>
      <c r="BQI74" s="36" t="s">
        <v>254</v>
      </c>
      <c r="BQJ74" s="36" t="s">
        <v>255</v>
      </c>
      <c r="BQK74" s="36">
        <v>45996</v>
      </c>
      <c r="BQL74" s="36">
        <v>47091</v>
      </c>
      <c r="BQM74" s="36">
        <v>41130</v>
      </c>
      <c r="BQN74" s="36">
        <v>45996</v>
      </c>
      <c r="BQO74" s="36" t="s">
        <v>252</v>
      </c>
      <c r="BQP74" s="36" t="s">
        <v>253</v>
      </c>
      <c r="BQQ74" s="36" t="s">
        <v>254</v>
      </c>
      <c r="BQR74" s="36" t="s">
        <v>255</v>
      </c>
      <c r="BQS74" s="36">
        <v>45996</v>
      </c>
      <c r="BQT74" s="36">
        <v>47091</v>
      </c>
      <c r="BQU74" s="36">
        <v>41130</v>
      </c>
      <c r="BQV74" s="36">
        <v>45996</v>
      </c>
      <c r="BQW74" s="36" t="s">
        <v>252</v>
      </c>
      <c r="BQX74" s="36" t="s">
        <v>253</v>
      </c>
      <c r="BQY74" s="36" t="s">
        <v>254</v>
      </c>
      <c r="BQZ74" s="36" t="s">
        <v>255</v>
      </c>
      <c r="BRA74" s="36">
        <v>45996</v>
      </c>
      <c r="BRB74" s="36">
        <v>47091</v>
      </c>
      <c r="BRC74" s="36">
        <v>41130</v>
      </c>
      <c r="BRD74" s="36">
        <v>45996</v>
      </c>
      <c r="BRE74" s="36" t="s">
        <v>252</v>
      </c>
      <c r="BRF74" s="36" t="s">
        <v>253</v>
      </c>
      <c r="BRG74" s="36" t="s">
        <v>254</v>
      </c>
      <c r="BRH74" s="36" t="s">
        <v>255</v>
      </c>
      <c r="BRI74" s="36">
        <v>45996</v>
      </c>
      <c r="BRJ74" s="36">
        <v>47091</v>
      </c>
      <c r="BRK74" s="36">
        <v>41130</v>
      </c>
      <c r="BRL74" s="36">
        <v>45996</v>
      </c>
      <c r="BRM74" s="36" t="s">
        <v>252</v>
      </c>
      <c r="BRN74" s="36" t="s">
        <v>253</v>
      </c>
      <c r="BRO74" s="36" t="s">
        <v>254</v>
      </c>
      <c r="BRP74" s="36" t="s">
        <v>255</v>
      </c>
      <c r="BRQ74" s="36">
        <v>45996</v>
      </c>
      <c r="BRR74" s="36">
        <v>47091</v>
      </c>
      <c r="BRS74" s="36">
        <v>41130</v>
      </c>
      <c r="BRT74" s="36">
        <v>45996</v>
      </c>
      <c r="BRU74" s="36" t="s">
        <v>252</v>
      </c>
      <c r="BRV74" s="36" t="s">
        <v>253</v>
      </c>
      <c r="BRW74" s="36" t="s">
        <v>254</v>
      </c>
      <c r="BRX74" s="36" t="s">
        <v>255</v>
      </c>
      <c r="BRY74" s="36">
        <v>45996</v>
      </c>
      <c r="BRZ74" s="36">
        <v>47091</v>
      </c>
      <c r="BSA74" s="36">
        <v>41130</v>
      </c>
      <c r="BSB74" s="36">
        <v>45996</v>
      </c>
      <c r="BSC74" s="36" t="s">
        <v>252</v>
      </c>
      <c r="BSD74" s="36" t="s">
        <v>253</v>
      </c>
      <c r="BSE74" s="36" t="s">
        <v>254</v>
      </c>
      <c r="BSF74" s="36" t="s">
        <v>255</v>
      </c>
      <c r="BSG74" s="36">
        <v>45996</v>
      </c>
      <c r="BSH74" s="36">
        <v>47091</v>
      </c>
      <c r="BSI74" s="36">
        <v>41130</v>
      </c>
      <c r="BSJ74" s="36">
        <v>45996</v>
      </c>
      <c r="BSK74" s="36" t="s">
        <v>252</v>
      </c>
      <c r="BSL74" s="36" t="s">
        <v>253</v>
      </c>
      <c r="BSM74" s="36" t="s">
        <v>254</v>
      </c>
      <c r="BSN74" s="36" t="s">
        <v>255</v>
      </c>
      <c r="BSO74" s="36">
        <v>45996</v>
      </c>
      <c r="BSP74" s="36">
        <v>47091</v>
      </c>
      <c r="BSQ74" s="36">
        <v>41130</v>
      </c>
      <c r="BSR74" s="36">
        <v>45996</v>
      </c>
      <c r="BSS74" s="36" t="s">
        <v>252</v>
      </c>
      <c r="BST74" s="36" t="s">
        <v>253</v>
      </c>
      <c r="BSU74" s="36" t="s">
        <v>254</v>
      </c>
      <c r="BSV74" s="36" t="s">
        <v>255</v>
      </c>
      <c r="BSW74" s="36">
        <v>45996</v>
      </c>
      <c r="BSX74" s="36">
        <v>47091</v>
      </c>
      <c r="BSY74" s="36">
        <v>41130</v>
      </c>
      <c r="BSZ74" s="36">
        <v>45996</v>
      </c>
      <c r="BTA74" s="36" t="s">
        <v>252</v>
      </c>
      <c r="BTB74" s="36" t="s">
        <v>253</v>
      </c>
      <c r="BTC74" s="36" t="s">
        <v>254</v>
      </c>
      <c r="BTD74" s="36" t="s">
        <v>255</v>
      </c>
      <c r="BTE74" s="36">
        <v>45996</v>
      </c>
      <c r="BTF74" s="36">
        <v>47091</v>
      </c>
      <c r="BTG74" s="36">
        <v>41130</v>
      </c>
      <c r="BTH74" s="36">
        <v>45996</v>
      </c>
      <c r="BTI74" s="36" t="s">
        <v>252</v>
      </c>
      <c r="BTJ74" s="36" t="s">
        <v>253</v>
      </c>
      <c r="BTK74" s="36" t="s">
        <v>254</v>
      </c>
      <c r="BTL74" s="36" t="s">
        <v>255</v>
      </c>
      <c r="BTM74" s="36">
        <v>45996</v>
      </c>
      <c r="BTN74" s="36">
        <v>47091</v>
      </c>
      <c r="BTO74" s="36">
        <v>41130</v>
      </c>
      <c r="BTP74" s="36">
        <v>45996</v>
      </c>
      <c r="BTQ74" s="36" t="s">
        <v>252</v>
      </c>
      <c r="BTR74" s="36" t="s">
        <v>253</v>
      </c>
      <c r="BTS74" s="36" t="s">
        <v>254</v>
      </c>
      <c r="BTT74" s="36" t="s">
        <v>255</v>
      </c>
      <c r="BTU74" s="36">
        <v>45996</v>
      </c>
      <c r="BTV74" s="36">
        <v>47091</v>
      </c>
      <c r="BTW74" s="36">
        <v>41130</v>
      </c>
      <c r="BTX74" s="36">
        <v>45996</v>
      </c>
      <c r="BTY74" s="36" t="s">
        <v>252</v>
      </c>
      <c r="BTZ74" s="36" t="s">
        <v>253</v>
      </c>
      <c r="BUA74" s="36" t="s">
        <v>254</v>
      </c>
      <c r="BUB74" s="36" t="s">
        <v>255</v>
      </c>
      <c r="BUC74" s="36">
        <v>45996</v>
      </c>
      <c r="BUD74" s="36">
        <v>47091</v>
      </c>
      <c r="BUE74" s="36">
        <v>41130</v>
      </c>
      <c r="BUF74" s="36">
        <v>45996</v>
      </c>
      <c r="BUG74" s="36" t="s">
        <v>252</v>
      </c>
      <c r="BUH74" s="36" t="s">
        <v>253</v>
      </c>
      <c r="BUI74" s="36" t="s">
        <v>254</v>
      </c>
      <c r="BUJ74" s="36" t="s">
        <v>255</v>
      </c>
      <c r="BUK74" s="36">
        <v>45996</v>
      </c>
      <c r="BUL74" s="36">
        <v>47091</v>
      </c>
      <c r="BUM74" s="36">
        <v>41130</v>
      </c>
      <c r="BUN74" s="36">
        <v>45996</v>
      </c>
      <c r="BUO74" s="36" t="s">
        <v>252</v>
      </c>
      <c r="BUP74" s="36" t="s">
        <v>253</v>
      </c>
      <c r="BUQ74" s="36" t="s">
        <v>254</v>
      </c>
      <c r="BUR74" s="36" t="s">
        <v>255</v>
      </c>
      <c r="BUS74" s="36">
        <v>45996</v>
      </c>
      <c r="BUT74" s="36">
        <v>47091</v>
      </c>
      <c r="BUU74" s="36">
        <v>41130</v>
      </c>
      <c r="BUV74" s="36">
        <v>45996</v>
      </c>
      <c r="BUW74" s="36" t="s">
        <v>252</v>
      </c>
      <c r="BUX74" s="36" t="s">
        <v>253</v>
      </c>
      <c r="BUY74" s="36" t="s">
        <v>254</v>
      </c>
      <c r="BUZ74" s="36" t="s">
        <v>255</v>
      </c>
      <c r="BVA74" s="36">
        <v>45996</v>
      </c>
      <c r="BVB74" s="36">
        <v>47091</v>
      </c>
      <c r="BVC74" s="36">
        <v>41130</v>
      </c>
      <c r="BVD74" s="36">
        <v>45996</v>
      </c>
      <c r="BVE74" s="36" t="s">
        <v>252</v>
      </c>
      <c r="BVF74" s="36" t="s">
        <v>253</v>
      </c>
      <c r="BVG74" s="36" t="s">
        <v>254</v>
      </c>
      <c r="BVH74" s="36" t="s">
        <v>255</v>
      </c>
      <c r="BVI74" s="36">
        <v>45996</v>
      </c>
      <c r="BVJ74" s="36">
        <v>47091</v>
      </c>
      <c r="BVK74" s="36">
        <v>41130</v>
      </c>
      <c r="BVL74" s="36">
        <v>45996</v>
      </c>
      <c r="BVM74" s="36" t="s">
        <v>252</v>
      </c>
      <c r="BVN74" s="36" t="s">
        <v>253</v>
      </c>
      <c r="BVO74" s="36" t="s">
        <v>254</v>
      </c>
      <c r="BVP74" s="36" t="s">
        <v>255</v>
      </c>
      <c r="BVQ74" s="36">
        <v>45996</v>
      </c>
      <c r="BVR74" s="36">
        <v>47091</v>
      </c>
      <c r="BVS74" s="36">
        <v>41130</v>
      </c>
      <c r="BVT74" s="36">
        <v>45996</v>
      </c>
      <c r="BVU74" s="36" t="s">
        <v>252</v>
      </c>
      <c r="BVV74" s="36" t="s">
        <v>253</v>
      </c>
      <c r="BVW74" s="36" t="s">
        <v>254</v>
      </c>
      <c r="BVX74" s="36" t="s">
        <v>255</v>
      </c>
      <c r="BVY74" s="36">
        <v>45996</v>
      </c>
      <c r="BVZ74" s="36">
        <v>47091</v>
      </c>
      <c r="BWA74" s="36">
        <v>41130</v>
      </c>
      <c r="BWB74" s="36">
        <v>45996</v>
      </c>
      <c r="BWC74" s="36" t="s">
        <v>252</v>
      </c>
      <c r="BWD74" s="36" t="s">
        <v>253</v>
      </c>
      <c r="BWE74" s="36" t="s">
        <v>254</v>
      </c>
      <c r="BWF74" s="36" t="s">
        <v>255</v>
      </c>
      <c r="BWG74" s="36">
        <v>45996</v>
      </c>
      <c r="BWH74" s="36">
        <v>47091</v>
      </c>
      <c r="BWI74" s="36">
        <v>41130</v>
      </c>
      <c r="BWJ74" s="36">
        <v>45996</v>
      </c>
      <c r="BWK74" s="36" t="s">
        <v>252</v>
      </c>
      <c r="BWL74" s="36" t="s">
        <v>253</v>
      </c>
      <c r="BWM74" s="36" t="s">
        <v>254</v>
      </c>
      <c r="BWN74" s="36" t="s">
        <v>255</v>
      </c>
      <c r="BWO74" s="36">
        <v>45996</v>
      </c>
      <c r="BWP74" s="36">
        <v>47091</v>
      </c>
      <c r="BWQ74" s="36">
        <v>41130</v>
      </c>
      <c r="BWR74" s="36">
        <v>45996</v>
      </c>
      <c r="BWS74" s="36" t="s">
        <v>252</v>
      </c>
      <c r="BWT74" s="36" t="s">
        <v>253</v>
      </c>
      <c r="BWU74" s="36" t="s">
        <v>254</v>
      </c>
      <c r="BWV74" s="36" t="s">
        <v>255</v>
      </c>
      <c r="BWW74" s="36">
        <v>45996</v>
      </c>
      <c r="BWX74" s="36">
        <v>47091</v>
      </c>
      <c r="BWY74" s="36">
        <v>41130</v>
      </c>
      <c r="BWZ74" s="36">
        <v>45996</v>
      </c>
      <c r="BXA74" s="36" t="s">
        <v>252</v>
      </c>
      <c r="BXB74" s="36" t="s">
        <v>253</v>
      </c>
      <c r="BXC74" s="36" t="s">
        <v>254</v>
      </c>
      <c r="BXD74" s="36" t="s">
        <v>255</v>
      </c>
      <c r="BXE74" s="36">
        <v>45996</v>
      </c>
      <c r="BXF74" s="36">
        <v>47091</v>
      </c>
      <c r="BXG74" s="36">
        <v>41130</v>
      </c>
      <c r="BXH74" s="36">
        <v>45996</v>
      </c>
      <c r="BXI74" s="36" t="s">
        <v>252</v>
      </c>
      <c r="BXJ74" s="36" t="s">
        <v>253</v>
      </c>
      <c r="BXK74" s="36" t="s">
        <v>254</v>
      </c>
      <c r="BXL74" s="36" t="s">
        <v>255</v>
      </c>
      <c r="BXM74" s="36">
        <v>45996</v>
      </c>
      <c r="BXN74" s="36">
        <v>47091</v>
      </c>
      <c r="BXO74" s="36">
        <v>41130</v>
      </c>
      <c r="BXP74" s="36">
        <v>45996</v>
      </c>
      <c r="BXQ74" s="36" t="s">
        <v>252</v>
      </c>
      <c r="BXR74" s="36" t="s">
        <v>253</v>
      </c>
      <c r="BXS74" s="36" t="s">
        <v>254</v>
      </c>
      <c r="BXT74" s="36" t="s">
        <v>255</v>
      </c>
      <c r="BXU74" s="36">
        <v>45996</v>
      </c>
      <c r="BXV74" s="36">
        <v>47091</v>
      </c>
      <c r="BXW74" s="36">
        <v>41130</v>
      </c>
      <c r="BXX74" s="36">
        <v>45996</v>
      </c>
      <c r="BXY74" s="36" t="s">
        <v>252</v>
      </c>
      <c r="BXZ74" s="36" t="s">
        <v>253</v>
      </c>
      <c r="BYA74" s="36" t="s">
        <v>254</v>
      </c>
      <c r="BYB74" s="36" t="s">
        <v>255</v>
      </c>
      <c r="BYC74" s="36">
        <v>45996</v>
      </c>
      <c r="BYD74" s="36">
        <v>47091</v>
      </c>
      <c r="BYE74" s="36">
        <v>41130</v>
      </c>
      <c r="BYF74" s="36">
        <v>45996</v>
      </c>
      <c r="BYG74" s="36" t="s">
        <v>252</v>
      </c>
      <c r="BYH74" s="36" t="s">
        <v>253</v>
      </c>
      <c r="BYI74" s="36" t="s">
        <v>254</v>
      </c>
      <c r="BYJ74" s="36" t="s">
        <v>255</v>
      </c>
      <c r="BYK74" s="36">
        <v>45996</v>
      </c>
      <c r="BYL74" s="36">
        <v>47091</v>
      </c>
      <c r="BYM74" s="36">
        <v>41130</v>
      </c>
      <c r="BYN74" s="36">
        <v>45996</v>
      </c>
      <c r="BYO74" s="36" t="s">
        <v>252</v>
      </c>
      <c r="BYP74" s="36" t="s">
        <v>253</v>
      </c>
      <c r="BYQ74" s="36" t="s">
        <v>254</v>
      </c>
      <c r="BYR74" s="36" t="s">
        <v>255</v>
      </c>
      <c r="BYS74" s="36">
        <v>45996</v>
      </c>
      <c r="BYT74" s="36">
        <v>47091</v>
      </c>
      <c r="BYU74" s="36">
        <v>41130</v>
      </c>
      <c r="BYV74" s="36">
        <v>45996</v>
      </c>
      <c r="BYW74" s="36" t="s">
        <v>252</v>
      </c>
      <c r="BYX74" s="36" t="s">
        <v>253</v>
      </c>
      <c r="BYY74" s="36" t="s">
        <v>254</v>
      </c>
      <c r="BYZ74" s="36" t="s">
        <v>255</v>
      </c>
      <c r="BZA74" s="36">
        <v>45996</v>
      </c>
      <c r="BZB74" s="36">
        <v>47091</v>
      </c>
      <c r="BZC74" s="36">
        <v>41130</v>
      </c>
      <c r="BZD74" s="36">
        <v>45996</v>
      </c>
      <c r="BZE74" s="36" t="s">
        <v>252</v>
      </c>
      <c r="BZF74" s="36" t="s">
        <v>253</v>
      </c>
      <c r="BZG74" s="36" t="s">
        <v>254</v>
      </c>
      <c r="BZH74" s="36" t="s">
        <v>255</v>
      </c>
      <c r="BZI74" s="36">
        <v>45996</v>
      </c>
      <c r="BZJ74" s="36">
        <v>47091</v>
      </c>
      <c r="BZK74" s="36">
        <v>41130</v>
      </c>
      <c r="BZL74" s="36">
        <v>45996</v>
      </c>
      <c r="BZM74" s="36" t="s">
        <v>252</v>
      </c>
      <c r="BZN74" s="36" t="s">
        <v>253</v>
      </c>
      <c r="BZO74" s="36" t="s">
        <v>254</v>
      </c>
      <c r="BZP74" s="36" t="s">
        <v>255</v>
      </c>
      <c r="BZQ74" s="36">
        <v>45996</v>
      </c>
      <c r="BZR74" s="36">
        <v>47091</v>
      </c>
      <c r="BZS74" s="36">
        <v>41130</v>
      </c>
      <c r="BZT74" s="36">
        <v>45996</v>
      </c>
      <c r="BZU74" s="36" t="s">
        <v>252</v>
      </c>
      <c r="BZV74" s="36" t="s">
        <v>253</v>
      </c>
      <c r="BZW74" s="36" t="s">
        <v>254</v>
      </c>
      <c r="BZX74" s="36" t="s">
        <v>255</v>
      </c>
      <c r="BZY74" s="36">
        <v>45996</v>
      </c>
      <c r="BZZ74" s="36">
        <v>47091</v>
      </c>
      <c r="CAA74" s="36">
        <v>41130</v>
      </c>
      <c r="CAB74" s="36">
        <v>45996</v>
      </c>
      <c r="CAC74" s="36" t="s">
        <v>252</v>
      </c>
      <c r="CAD74" s="36" t="s">
        <v>253</v>
      </c>
      <c r="CAE74" s="36" t="s">
        <v>254</v>
      </c>
      <c r="CAF74" s="36" t="s">
        <v>255</v>
      </c>
      <c r="CAG74" s="36">
        <v>45996</v>
      </c>
      <c r="CAH74" s="36">
        <v>47091</v>
      </c>
      <c r="CAI74" s="36">
        <v>41130</v>
      </c>
      <c r="CAJ74" s="36">
        <v>45996</v>
      </c>
      <c r="CAK74" s="36" t="s">
        <v>252</v>
      </c>
      <c r="CAL74" s="36" t="s">
        <v>253</v>
      </c>
      <c r="CAM74" s="36" t="s">
        <v>254</v>
      </c>
      <c r="CAN74" s="36" t="s">
        <v>255</v>
      </c>
      <c r="CAO74" s="36">
        <v>45996</v>
      </c>
      <c r="CAP74" s="36">
        <v>47091</v>
      </c>
      <c r="CAQ74" s="36">
        <v>41130</v>
      </c>
      <c r="CAR74" s="36">
        <v>45996</v>
      </c>
      <c r="CAS74" s="36" t="s">
        <v>252</v>
      </c>
      <c r="CAT74" s="36" t="s">
        <v>253</v>
      </c>
      <c r="CAU74" s="36" t="s">
        <v>254</v>
      </c>
      <c r="CAV74" s="36" t="s">
        <v>255</v>
      </c>
      <c r="CAW74" s="36">
        <v>45996</v>
      </c>
      <c r="CAX74" s="36">
        <v>47091</v>
      </c>
      <c r="CAY74" s="36">
        <v>41130</v>
      </c>
      <c r="CAZ74" s="36">
        <v>45996</v>
      </c>
      <c r="CBA74" s="36" t="s">
        <v>252</v>
      </c>
      <c r="CBB74" s="36" t="s">
        <v>253</v>
      </c>
      <c r="CBC74" s="36" t="s">
        <v>254</v>
      </c>
      <c r="CBD74" s="36" t="s">
        <v>255</v>
      </c>
      <c r="CBE74" s="36">
        <v>45996</v>
      </c>
      <c r="CBF74" s="36">
        <v>47091</v>
      </c>
      <c r="CBG74" s="36">
        <v>41130</v>
      </c>
      <c r="CBH74" s="36">
        <v>45996</v>
      </c>
      <c r="CBI74" s="36" t="s">
        <v>252</v>
      </c>
      <c r="CBJ74" s="36" t="s">
        <v>253</v>
      </c>
      <c r="CBK74" s="36" t="s">
        <v>254</v>
      </c>
      <c r="CBL74" s="36" t="s">
        <v>255</v>
      </c>
      <c r="CBM74" s="36">
        <v>45996</v>
      </c>
      <c r="CBN74" s="36">
        <v>47091</v>
      </c>
      <c r="CBO74" s="36">
        <v>41130</v>
      </c>
      <c r="CBP74" s="36">
        <v>45996</v>
      </c>
      <c r="CBQ74" s="36" t="s">
        <v>252</v>
      </c>
      <c r="CBR74" s="36" t="s">
        <v>253</v>
      </c>
      <c r="CBS74" s="36" t="s">
        <v>254</v>
      </c>
      <c r="CBT74" s="36" t="s">
        <v>255</v>
      </c>
      <c r="CBU74" s="36">
        <v>45996</v>
      </c>
      <c r="CBV74" s="36">
        <v>47091</v>
      </c>
      <c r="CBW74" s="36">
        <v>41130</v>
      </c>
      <c r="CBX74" s="36">
        <v>45996</v>
      </c>
      <c r="CBY74" s="36" t="s">
        <v>252</v>
      </c>
      <c r="CBZ74" s="36" t="s">
        <v>253</v>
      </c>
      <c r="CCA74" s="36" t="s">
        <v>254</v>
      </c>
      <c r="CCB74" s="36" t="s">
        <v>255</v>
      </c>
      <c r="CCC74" s="36">
        <v>45996</v>
      </c>
      <c r="CCD74" s="36">
        <v>47091</v>
      </c>
      <c r="CCE74" s="36">
        <v>41130</v>
      </c>
      <c r="CCF74" s="36">
        <v>45996</v>
      </c>
      <c r="CCG74" s="36" t="s">
        <v>252</v>
      </c>
      <c r="CCH74" s="36" t="s">
        <v>253</v>
      </c>
      <c r="CCI74" s="36" t="s">
        <v>254</v>
      </c>
      <c r="CCJ74" s="36" t="s">
        <v>255</v>
      </c>
      <c r="CCK74" s="36">
        <v>45996</v>
      </c>
      <c r="CCL74" s="36">
        <v>47091</v>
      </c>
      <c r="CCM74" s="36">
        <v>41130</v>
      </c>
      <c r="CCN74" s="36">
        <v>45996</v>
      </c>
      <c r="CCO74" s="36" t="s">
        <v>252</v>
      </c>
      <c r="CCP74" s="36" t="s">
        <v>253</v>
      </c>
      <c r="CCQ74" s="36" t="s">
        <v>254</v>
      </c>
      <c r="CCR74" s="36" t="s">
        <v>255</v>
      </c>
      <c r="CCS74" s="36">
        <v>45996</v>
      </c>
      <c r="CCT74" s="36">
        <v>47091</v>
      </c>
      <c r="CCU74" s="36">
        <v>41130</v>
      </c>
      <c r="CCV74" s="36">
        <v>45996</v>
      </c>
      <c r="CCW74" s="36" t="s">
        <v>252</v>
      </c>
      <c r="CCX74" s="36" t="s">
        <v>253</v>
      </c>
      <c r="CCY74" s="36" t="s">
        <v>254</v>
      </c>
      <c r="CCZ74" s="36" t="s">
        <v>255</v>
      </c>
      <c r="CDA74" s="36">
        <v>45996</v>
      </c>
      <c r="CDB74" s="36">
        <v>47091</v>
      </c>
      <c r="CDC74" s="36">
        <v>41130</v>
      </c>
      <c r="CDD74" s="36">
        <v>45996</v>
      </c>
      <c r="CDE74" s="36" t="s">
        <v>252</v>
      </c>
      <c r="CDF74" s="36" t="s">
        <v>253</v>
      </c>
      <c r="CDG74" s="36" t="s">
        <v>254</v>
      </c>
      <c r="CDH74" s="36" t="s">
        <v>255</v>
      </c>
      <c r="CDI74" s="36">
        <v>45996</v>
      </c>
      <c r="CDJ74" s="36">
        <v>47091</v>
      </c>
      <c r="CDK74" s="36">
        <v>41130</v>
      </c>
      <c r="CDL74" s="36">
        <v>45996</v>
      </c>
      <c r="CDM74" s="36" t="s">
        <v>252</v>
      </c>
      <c r="CDN74" s="36" t="s">
        <v>253</v>
      </c>
      <c r="CDO74" s="36" t="s">
        <v>254</v>
      </c>
      <c r="CDP74" s="36" t="s">
        <v>255</v>
      </c>
      <c r="CDQ74" s="36">
        <v>45996</v>
      </c>
      <c r="CDR74" s="36">
        <v>47091</v>
      </c>
      <c r="CDS74" s="36">
        <v>41130</v>
      </c>
      <c r="CDT74" s="36">
        <v>45996</v>
      </c>
      <c r="CDU74" s="36" t="s">
        <v>252</v>
      </c>
      <c r="CDV74" s="36" t="s">
        <v>253</v>
      </c>
      <c r="CDW74" s="36" t="s">
        <v>254</v>
      </c>
      <c r="CDX74" s="36" t="s">
        <v>255</v>
      </c>
      <c r="CDY74" s="36">
        <v>45996</v>
      </c>
      <c r="CDZ74" s="36">
        <v>47091</v>
      </c>
      <c r="CEA74" s="36">
        <v>41130</v>
      </c>
      <c r="CEB74" s="36">
        <v>45996</v>
      </c>
      <c r="CEC74" s="36" t="s">
        <v>252</v>
      </c>
      <c r="CED74" s="36" t="s">
        <v>253</v>
      </c>
      <c r="CEE74" s="36" t="s">
        <v>254</v>
      </c>
      <c r="CEF74" s="36" t="s">
        <v>255</v>
      </c>
      <c r="CEG74" s="36">
        <v>45996</v>
      </c>
      <c r="CEH74" s="36">
        <v>47091</v>
      </c>
      <c r="CEI74" s="36">
        <v>41130</v>
      </c>
      <c r="CEJ74" s="36">
        <v>45996</v>
      </c>
      <c r="CEK74" s="36" t="s">
        <v>252</v>
      </c>
      <c r="CEL74" s="36" t="s">
        <v>253</v>
      </c>
      <c r="CEM74" s="36" t="s">
        <v>254</v>
      </c>
      <c r="CEN74" s="36" t="s">
        <v>255</v>
      </c>
      <c r="CEO74" s="36">
        <v>45996</v>
      </c>
      <c r="CEP74" s="36">
        <v>47091</v>
      </c>
      <c r="CEQ74" s="36">
        <v>41130</v>
      </c>
      <c r="CER74" s="36">
        <v>45996</v>
      </c>
      <c r="CES74" s="36" t="s">
        <v>252</v>
      </c>
      <c r="CET74" s="36" t="s">
        <v>253</v>
      </c>
      <c r="CEU74" s="36" t="s">
        <v>254</v>
      </c>
      <c r="CEV74" s="36" t="s">
        <v>255</v>
      </c>
      <c r="CEW74" s="36">
        <v>45996</v>
      </c>
      <c r="CEX74" s="36">
        <v>47091</v>
      </c>
      <c r="CEY74" s="36">
        <v>41130</v>
      </c>
      <c r="CEZ74" s="36">
        <v>45996</v>
      </c>
      <c r="CFA74" s="36" t="s">
        <v>252</v>
      </c>
      <c r="CFB74" s="36" t="s">
        <v>253</v>
      </c>
      <c r="CFC74" s="36" t="s">
        <v>254</v>
      </c>
      <c r="CFD74" s="36" t="s">
        <v>255</v>
      </c>
      <c r="CFE74" s="36">
        <v>45996</v>
      </c>
      <c r="CFF74" s="36">
        <v>47091</v>
      </c>
      <c r="CFG74" s="36">
        <v>41130</v>
      </c>
      <c r="CFH74" s="36">
        <v>45996</v>
      </c>
      <c r="CFI74" s="36" t="s">
        <v>252</v>
      </c>
      <c r="CFJ74" s="36" t="s">
        <v>253</v>
      </c>
      <c r="CFK74" s="36" t="s">
        <v>254</v>
      </c>
      <c r="CFL74" s="36" t="s">
        <v>255</v>
      </c>
      <c r="CFM74" s="36">
        <v>45996</v>
      </c>
      <c r="CFN74" s="36">
        <v>47091</v>
      </c>
      <c r="CFO74" s="36">
        <v>41130</v>
      </c>
      <c r="CFP74" s="36">
        <v>45996</v>
      </c>
      <c r="CFQ74" s="36" t="s">
        <v>252</v>
      </c>
      <c r="CFR74" s="36" t="s">
        <v>253</v>
      </c>
      <c r="CFS74" s="36" t="s">
        <v>254</v>
      </c>
      <c r="CFT74" s="36" t="s">
        <v>255</v>
      </c>
      <c r="CFU74" s="36">
        <v>45996</v>
      </c>
      <c r="CFV74" s="36">
        <v>47091</v>
      </c>
      <c r="CFW74" s="36">
        <v>41130</v>
      </c>
      <c r="CFX74" s="36">
        <v>45996</v>
      </c>
      <c r="CFY74" s="36" t="s">
        <v>252</v>
      </c>
      <c r="CFZ74" s="36" t="s">
        <v>253</v>
      </c>
      <c r="CGA74" s="36" t="s">
        <v>254</v>
      </c>
      <c r="CGB74" s="36" t="s">
        <v>255</v>
      </c>
      <c r="CGC74" s="36">
        <v>45996</v>
      </c>
      <c r="CGD74" s="36">
        <v>47091</v>
      </c>
      <c r="CGE74" s="36">
        <v>41130</v>
      </c>
      <c r="CGF74" s="36">
        <v>45996</v>
      </c>
      <c r="CGG74" s="36" t="s">
        <v>252</v>
      </c>
      <c r="CGH74" s="36" t="s">
        <v>253</v>
      </c>
      <c r="CGI74" s="36" t="s">
        <v>254</v>
      </c>
      <c r="CGJ74" s="36" t="s">
        <v>255</v>
      </c>
      <c r="CGK74" s="36">
        <v>45996</v>
      </c>
      <c r="CGL74" s="36">
        <v>47091</v>
      </c>
      <c r="CGM74" s="36">
        <v>41130</v>
      </c>
      <c r="CGN74" s="36">
        <v>45996</v>
      </c>
      <c r="CGO74" s="36" t="s">
        <v>252</v>
      </c>
      <c r="CGP74" s="36" t="s">
        <v>253</v>
      </c>
      <c r="CGQ74" s="36" t="s">
        <v>254</v>
      </c>
      <c r="CGR74" s="36" t="s">
        <v>255</v>
      </c>
      <c r="CGS74" s="36">
        <v>45996</v>
      </c>
      <c r="CGT74" s="36">
        <v>47091</v>
      </c>
      <c r="CGU74" s="36">
        <v>41130</v>
      </c>
      <c r="CGV74" s="36">
        <v>45996</v>
      </c>
      <c r="CGW74" s="36" t="s">
        <v>252</v>
      </c>
      <c r="CGX74" s="36" t="s">
        <v>253</v>
      </c>
      <c r="CGY74" s="36" t="s">
        <v>254</v>
      </c>
      <c r="CGZ74" s="36" t="s">
        <v>255</v>
      </c>
      <c r="CHA74" s="36">
        <v>45996</v>
      </c>
      <c r="CHB74" s="36">
        <v>47091</v>
      </c>
      <c r="CHC74" s="36">
        <v>41130</v>
      </c>
      <c r="CHD74" s="36">
        <v>45996</v>
      </c>
      <c r="CHE74" s="36" t="s">
        <v>252</v>
      </c>
      <c r="CHF74" s="36" t="s">
        <v>253</v>
      </c>
      <c r="CHG74" s="36" t="s">
        <v>254</v>
      </c>
      <c r="CHH74" s="36" t="s">
        <v>255</v>
      </c>
      <c r="CHI74" s="36">
        <v>45996</v>
      </c>
      <c r="CHJ74" s="36">
        <v>47091</v>
      </c>
      <c r="CHK74" s="36">
        <v>41130</v>
      </c>
      <c r="CHL74" s="36">
        <v>45996</v>
      </c>
      <c r="CHM74" s="36" t="s">
        <v>252</v>
      </c>
      <c r="CHN74" s="36" t="s">
        <v>253</v>
      </c>
      <c r="CHO74" s="36" t="s">
        <v>254</v>
      </c>
      <c r="CHP74" s="36" t="s">
        <v>255</v>
      </c>
      <c r="CHQ74" s="36">
        <v>45996</v>
      </c>
      <c r="CHR74" s="36">
        <v>47091</v>
      </c>
      <c r="CHS74" s="36">
        <v>41130</v>
      </c>
      <c r="CHT74" s="36">
        <v>45996</v>
      </c>
      <c r="CHU74" s="36" t="s">
        <v>252</v>
      </c>
      <c r="CHV74" s="36" t="s">
        <v>253</v>
      </c>
      <c r="CHW74" s="36" t="s">
        <v>254</v>
      </c>
      <c r="CHX74" s="36" t="s">
        <v>255</v>
      </c>
      <c r="CHY74" s="36">
        <v>45996</v>
      </c>
      <c r="CHZ74" s="36">
        <v>47091</v>
      </c>
      <c r="CIA74" s="36">
        <v>41130</v>
      </c>
      <c r="CIB74" s="36">
        <v>45996</v>
      </c>
      <c r="CIC74" s="36" t="s">
        <v>252</v>
      </c>
      <c r="CID74" s="36" t="s">
        <v>253</v>
      </c>
      <c r="CIE74" s="36" t="s">
        <v>254</v>
      </c>
      <c r="CIF74" s="36" t="s">
        <v>255</v>
      </c>
      <c r="CIG74" s="36">
        <v>45996</v>
      </c>
      <c r="CIH74" s="36">
        <v>47091</v>
      </c>
      <c r="CII74" s="36">
        <v>41130</v>
      </c>
      <c r="CIJ74" s="36">
        <v>45996</v>
      </c>
      <c r="CIK74" s="36" t="s">
        <v>252</v>
      </c>
      <c r="CIL74" s="36" t="s">
        <v>253</v>
      </c>
      <c r="CIM74" s="36" t="s">
        <v>254</v>
      </c>
      <c r="CIN74" s="36" t="s">
        <v>255</v>
      </c>
      <c r="CIO74" s="36">
        <v>45996</v>
      </c>
      <c r="CIP74" s="36">
        <v>47091</v>
      </c>
      <c r="CIQ74" s="36">
        <v>41130</v>
      </c>
      <c r="CIR74" s="36">
        <v>45996</v>
      </c>
      <c r="CIS74" s="36" t="s">
        <v>252</v>
      </c>
      <c r="CIT74" s="36" t="s">
        <v>253</v>
      </c>
      <c r="CIU74" s="36" t="s">
        <v>254</v>
      </c>
      <c r="CIV74" s="36" t="s">
        <v>255</v>
      </c>
      <c r="CIW74" s="36">
        <v>45996</v>
      </c>
      <c r="CIX74" s="36">
        <v>47091</v>
      </c>
      <c r="CIY74" s="36">
        <v>41130</v>
      </c>
      <c r="CIZ74" s="36">
        <v>45996</v>
      </c>
      <c r="CJA74" s="36" t="s">
        <v>252</v>
      </c>
      <c r="CJB74" s="36" t="s">
        <v>253</v>
      </c>
      <c r="CJC74" s="36" t="s">
        <v>254</v>
      </c>
      <c r="CJD74" s="36" t="s">
        <v>255</v>
      </c>
      <c r="CJE74" s="36">
        <v>45996</v>
      </c>
      <c r="CJF74" s="36">
        <v>47091</v>
      </c>
      <c r="CJG74" s="36">
        <v>41130</v>
      </c>
      <c r="CJH74" s="36">
        <v>45996</v>
      </c>
      <c r="CJI74" s="36" t="s">
        <v>252</v>
      </c>
      <c r="CJJ74" s="36" t="s">
        <v>253</v>
      </c>
      <c r="CJK74" s="36" t="s">
        <v>254</v>
      </c>
      <c r="CJL74" s="36" t="s">
        <v>255</v>
      </c>
      <c r="CJM74" s="36">
        <v>45996</v>
      </c>
      <c r="CJN74" s="36">
        <v>47091</v>
      </c>
      <c r="CJO74" s="36">
        <v>41130</v>
      </c>
      <c r="CJP74" s="36">
        <v>45996</v>
      </c>
      <c r="CJQ74" s="36" t="s">
        <v>252</v>
      </c>
      <c r="CJR74" s="36" t="s">
        <v>253</v>
      </c>
      <c r="CJS74" s="36" t="s">
        <v>254</v>
      </c>
      <c r="CJT74" s="36" t="s">
        <v>255</v>
      </c>
      <c r="CJU74" s="36">
        <v>45996</v>
      </c>
      <c r="CJV74" s="36">
        <v>47091</v>
      </c>
      <c r="CJW74" s="36">
        <v>41130</v>
      </c>
      <c r="CJX74" s="36">
        <v>45996</v>
      </c>
      <c r="CJY74" s="36" t="s">
        <v>252</v>
      </c>
      <c r="CJZ74" s="36" t="s">
        <v>253</v>
      </c>
      <c r="CKA74" s="36" t="s">
        <v>254</v>
      </c>
      <c r="CKB74" s="36" t="s">
        <v>255</v>
      </c>
      <c r="CKC74" s="36">
        <v>45996</v>
      </c>
      <c r="CKD74" s="36">
        <v>47091</v>
      </c>
      <c r="CKE74" s="36">
        <v>41130</v>
      </c>
      <c r="CKF74" s="36">
        <v>45996</v>
      </c>
      <c r="CKG74" s="36" t="s">
        <v>252</v>
      </c>
      <c r="CKH74" s="36" t="s">
        <v>253</v>
      </c>
      <c r="CKI74" s="36" t="s">
        <v>254</v>
      </c>
      <c r="CKJ74" s="36" t="s">
        <v>255</v>
      </c>
      <c r="CKK74" s="36">
        <v>45996</v>
      </c>
      <c r="CKL74" s="36">
        <v>47091</v>
      </c>
      <c r="CKM74" s="36">
        <v>41130</v>
      </c>
      <c r="CKN74" s="36">
        <v>45996</v>
      </c>
      <c r="CKO74" s="36" t="s">
        <v>252</v>
      </c>
      <c r="CKP74" s="36" t="s">
        <v>253</v>
      </c>
      <c r="CKQ74" s="36" t="s">
        <v>254</v>
      </c>
      <c r="CKR74" s="36" t="s">
        <v>255</v>
      </c>
      <c r="CKS74" s="36">
        <v>45996</v>
      </c>
      <c r="CKT74" s="36">
        <v>47091</v>
      </c>
      <c r="CKU74" s="36">
        <v>41130</v>
      </c>
      <c r="CKV74" s="36">
        <v>45996</v>
      </c>
      <c r="CKW74" s="36" t="s">
        <v>252</v>
      </c>
      <c r="CKX74" s="36" t="s">
        <v>253</v>
      </c>
      <c r="CKY74" s="36" t="s">
        <v>254</v>
      </c>
      <c r="CKZ74" s="36" t="s">
        <v>255</v>
      </c>
      <c r="CLA74" s="36">
        <v>45996</v>
      </c>
      <c r="CLB74" s="36">
        <v>47091</v>
      </c>
      <c r="CLC74" s="36">
        <v>41130</v>
      </c>
      <c r="CLD74" s="36">
        <v>45996</v>
      </c>
      <c r="CLE74" s="36" t="s">
        <v>252</v>
      </c>
      <c r="CLF74" s="36" t="s">
        <v>253</v>
      </c>
      <c r="CLG74" s="36" t="s">
        <v>254</v>
      </c>
      <c r="CLH74" s="36" t="s">
        <v>255</v>
      </c>
      <c r="CLI74" s="36">
        <v>45996</v>
      </c>
      <c r="CLJ74" s="36">
        <v>47091</v>
      </c>
      <c r="CLK74" s="36">
        <v>41130</v>
      </c>
      <c r="CLL74" s="36">
        <v>45996</v>
      </c>
      <c r="CLM74" s="36" t="s">
        <v>252</v>
      </c>
      <c r="CLN74" s="36" t="s">
        <v>253</v>
      </c>
      <c r="CLO74" s="36" t="s">
        <v>254</v>
      </c>
      <c r="CLP74" s="36" t="s">
        <v>255</v>
      </c>
      <c r="CLQ74" s="36">
        <v>45996</v>
      </c>
      <c r="CLR74" s="36">
        <v>47091</v>
      </c>
      <c r="CLS74" s="36">
        <v>41130</v>
      </c>
      <c r="CLT74" s="36">
        <v>45996</v>
      </c>
      <c r="CLU74" s="36" t="s">
        <v>252</v>
      </c>
      <c r="CLV74" s="36" t="s">
        <v>253</v>
      </c>
      <c r="CLW74" s="36" t="s">
        <v>254</v>
      </c>
      <c r="CLX74" s="36" t="s">
        <v>255</v>
      </c>
      <c r="CLY74" s="36">
        <v>45996</v>
      </c>
      <c r="CLZ74" s="36">
        <v>47091</v>
      </c>
      <c r="CMA74" s="36">
        <v>41130</v>
      </c>
      <c r="CMB74" s="36">
        <v>45996</v>
      </c>
      <c r="CMC74" s="36" t="s">
        <v>252</v>
      </c>
      <c r="CMD74" s="36" t="s">
        <v>253</v>
      </c>
      <c r="CME74" s="36" t="s">
        <v>254</v>
      </c>
      <c r="CMF74" s="36" t="s">
        <v>255</v>
      </c>
      <c r="CMG74" s="36">
        <v>45996</v>
      </c>
      <c r="CMH74" s="36">
        <v>47091</v>
      </c>
      <c r="CMI74" s="36">
        <v>41130</v>
      </c>
      <c r="CMJ74" s="36">
        <v>45996</v>
      </c>
      <c r="CMK74" s="36" t="s">
        <v>252</v>
      </c>
      <c r="CML74" s="36" t="s">
        <v>253</v>
      </c>
      <c r="CMM74" s="36" t="s">
        <v>254</v>
      </c>
      <c r="CMN74" s="36" t="s">
        <v>255</v>
      </c>
      <c r="CMO74" s="36">
        <v>45996</v>
      </c>
      <c r="CMP74" s="36">
        <v>47091</v>
      </c>
      <c r="CMQ74" s="36">
        <v>41130</v>
      </c>
      <c r="CMR74" s="36">
        <v>45996</v>
      </c>
      <c r="CMS74" s="36" t="s">
        <v>252</v>
      </c>
      <c r="CMT74" s="36" t="s">
        <v>253</v>
      </c>
      <c r="CMU74" s="36" t="s">
        <v>254</v>
      </c>
      <c r="CMV74" s="36" t="s">
        <v>255</v>
      </c>
      <c r="CMW74" s="36">
        <v>45996</v>
      </c>
      <c r="CMX74" s="36">
        <v>47091</v>
      </c>
      <c r="CMY74" s="36">
        <v>41130</v>
      </c>
      <c r="CMZ74" s="36">
        <v>45996</v>
      </c>
      <c r="CNA74" s="36" t="s">
        <v>252</v>
      </c>
      <c r="CNB74" s="36" t="s">
        <v>253</v>
      </c>
      <c r="CNC74" s="36" t="s">
        <v>254</v>
      </c>
      <c r="CND74" s="36" t="s">
        <v>255</v>
      </c>
      <c r="CNE74" s="36">
        <v>45996</v>
      </c>
      <c r="CNF74" s="36">
        <v>47091</v>
      </c>
      <c r="CNG74" s="36">
        <v>41130</v>
      </c>
      <c r="CNH74" s="36">
        <v>45996</v>
      </c>
      <c r="CNI74" s="36" t="s">
        <v>252</v>
      </c>
      <c r="CNJ74" s="36" t="s">
        <v>253</v>
      </c>
      <c r="CNK74" s="36" t="s">
        <v>254</v>
      </c>
      <c r="CNL74" s="36" t="s">
        <v>255</v>
      </c>
      <c r="CNM74" s="36">
        <v>45996</v>
      </c>
      <c r="CNN74" s="36">
        <v>47091</v>
      </c>
      <c r="CNO74" s="36">
        <v>41130</v>
      </c>
      <c r="CNP74" s="36">
        <v>45996</v>
      </c>
      <c r="CNQ74" s="36" t="s">
        <v>252</v>
      </c>
      <c r="CNR74" s="36" t="s">
        <v>253</v>
      </c>
      <c r="CNS74" s="36" t="s">
        <v>254</v>
      </c>
      <c r="CNT74" s="36" t="s">
        <v>255</v>
      </c>
      <c r="CNU74" s="36">
        <v>45996</v>
      </c>
      <c r="CNV74" s="36">
        <v>47091</v>
      </c>
      <c r="CNW74" s="36">
        <v>41130</v>
      </c>
      <c r="CNX74" s="36">
        <v>45996</v>
      </c>
      <c r="CNY74" s="36" t="s">
        <v>252</v>
      </c>
      <c r="CNZ74" s="36" t="s">
        <v>253</v>
      </c>
      <c r="COA74" s="36" t="s">
        <v>254</v>
      </c>
      <c r="COB74" s="36" t="s">
        <v>255</v>
      </c>
      <c r="COC74" s="36">
        <v>45996</v>
      </c>
      <c r="COD74" s="36">
        <v>47091</v>
      </c>
      <c r="COE74" s="36">
        <v>41130</v>
      </c>
      <c r="COF74" s="36">
        <v>45996</v>
      </c>
      <c r="COG74" s="36" t="s">
        <v>252</v>
      </c>
      <c r="COH74" s="36" t="s">
        <v>253</v>
      </c>
      <c r="COI74" s="36" t="s">
        <v>254</v>
      </c>
      <c r="COJ74" s="36" t="s">
        <v>255</v>
      </c>
      <c r="COK74" s="36">
        <v>45996</v>
      </c>
      <c r="COL74" s="36">
        <v>47091</v>
      </c>
      <c r="COM74" s="36">
        <v>41130</v>
      </c>
      <c r="CON74" s="36">
        <v>45996</v>
      </c>
      <c r="COO74" s="36" t="s">
        <v>252</v>
      </c>
      <c r="COP74" s="36" t="s">
        <v>253</v>
      </c>
      <c r="COQ74" s="36" t="s">
        <v>254</v>
      </c>
      <c r="COR74" s="36" t="s">
        <v>255</v>
      </c>
      <c r="COS74" s="36">
        <v>45996</v>
      </c>
      <c r="COT74" s="36">
        <v>47091</v>
      </c>
      <c r="COU74" s="36">
        <v>41130</v>
      </c>
      <c r="COV74" s="36">
        <v>45996</v>
      </c>
      <c r="COW74" s="36" t="s">
        <v>252</v>
      </c>
      <c r="COX74" s="36" t="s">
        <v>253</v>
      </c>
      <c r="COY74" s="36" t="s">
        <v>254</v>
      </c>
      <c r="COZ74" s="36" t="s">
        <v>255</v>
      </c>
      <c r="CPA74" s="36">
        <v>45996</v>
      </c>
      <c r="CPB74" s="36">
        <v>47091</v>
      </c>
      <c r="CPC74" s="36">
        <v>41130</v>
      </c>
      <c r="CPD74" s="36">
        <v>45996</v>
      </c>
      <c r="CPE74" s="36" t="s">
        <v>252</v>
      </c>
      <c r="CPF74" s="36" t="s">
        <v>253</v>
      </c>
      <c r="CPG74" s="36" t="s">
        <v>254</v>
      </c>
      <c r="CPH74" s="36" t="s">
        <v>255</v>
      </c>
      <c r="CPI74" s="36">
        <v>45996</v>
      </c>
      <c r="CPJ74" s="36">
        <v>47091</v>
      </c>
      <c r="CPK74" s="36">
        <v>41130</v>
      </c>
      <c r="CPL74" s="36">
        <v>45996</v>
      </c>
      <c r="CPM74" s="36" t="s">
        <v>252</v>
      </c>
      <c r="CPN74" s="36" t="s">
        <v>253</v>
      </c>
      <c r="CPO74" s="36" t="s">
        <v>254</v>
      </c>
      <c r="CPP74" s="36" t="s">
        <v>255</v>
      </c>
      <c r="CPQ74" s="36">
        <v>45996</v>
      </c>
      <c r="CPR74" s="36">
        <v>47091</v>
      </c>
      <c r="CPS74" s="36">
        <v>41130</v>
      </c>
      <c r="CPT74" s="36">
        <v>45996</v>
      </c>
      <c r="CPU74" s="36" t="s">
        <v>252</v>
      </c>
      <c r="CPV74" s="36" t="s">
        <v>253</v>
      </c>
      <c r="CPW74" s="36" t="s">
        <v>254</v>
      </c>
      <c r="CPX74" s="36" t="s">
        <v>255</v>
      </c>
      <c r="CPY74" s="36">
        <v>45996</v>
      </c>
      <c r="CPZ74" s="36">
        <v>47091</v>
      </c>
      <c r="CQA74" s="36">
        <v>41130</v>
      </c>
      <c r="CQB74" s="36">
        <v>45996</v>
      </c>
      <c r="CQC74" s="36" t="s">
        <v>252</v>
      </c>
      <c r="CQD74" s="36" t="s">
        <v>253</v>
      </c>
      <c r="CQE74" s="36" t="s">
        <v>254</v>
      </c>
      <c r="CQF74" s="36" t="s">
        <v>255</v>
      </c>
      <c r="CQG74" s="36">
        <v>45996</v>
      </c>
      <c r="CQH74" s="36">
        <v>47091</v>
      </c>
      <c r="CQI74" s="36">
        <v>41130</v>
      </c>
      <c r="CQJ74" s="36">
        <v>45996</v>
      </c>
      <c r="CQK74" s="36" t="s">
        <v>252</v>
      </c>
      <c r="CQL74" s="36" t="s">
        <v>253</v>
      </c>
      <c r="CQM74" s="36" t="s">
        <v>254</v>
      </c>
      <c r="CQN74" s="36" t="s">
        <v>255</v>
      </c>
      <c r="CQO74" s="36">
        <v>45996</v>
      </c>
      <c r="CQP74" s="36">
        <v>47091</v>
      </c>
      <c r="CQQ74" s="36">
        <v>41130</v>
      </c>
      <c r="CQR74" s="36">
        <v>45996</v>
      </c>
      <c r="CQS74" s="36" t="s">
        <v>252</v>
      </c>
      <c r="CQT74" s="36" t="s">
        <v>253</v>
      </c>
      <c r="CQU74" s="36" t="s">
        <v>254</v>
      </c>
      <c r="CQV74" s="36" t="s">
        <v>255</v>
      </c>
      <c r="CQW74" s="36">
        <v>45996</v>
      </c>
      <c r="CQX74" s="36">
        <v>47091</v>
      </c>
      <c r="CQY74" s="36">
        <v>41130</v>
      </c>
      <c r="CQZ74" s="36">
        <v>45996</v>
      </c>
      <c r="CRA74" s="36" t="s">
        <v>252</v>
      </c>
      <c r="CRB74" s="36" t="s">
        <v>253</v>
      </c>
      <c r="CRC74" s="36" t="s">
        <v>254</v>
      </c>
      <c r="CRD74" s="36" t="s">
        <v>255</v>
      </c>
      <c r="CRE74" s="36">
        <v>45996</v>
      </c>
      <c r="CRF74" s="36">
        <v>47091</v>
      </c>
      <c r="CRG74" s="36">
        <v>41130</v>
      </c>
      <c r="CRH74" s="36">
        <v>45996</v>
      </c>
      <c r="CRI74" s="36" t="s">
        <v>252</v>
      </c>
      <c r="CRJ74" s="36" t="s">
        <v>253</v>
      </c>
      <c r="CRK74" s="36" t="s">
        <v>254</v>
      </c>
      <c r="CRL74" s="36" t="s">
        <v>255</v>
      </c>
      <c r="CRM74" s="36">
        <v>45996</v>
      </c>
      <c r="CRN74" s="36">
        <v>47091</v>
      </c>
      <c r="CRO74" s="36">
        <v>41130</v>
      </c>
      <c r="CRP74" s="36">
        <v>45996</v>
      </c>
      <c r="CRQ74" s="36" t="s">
        <v>252</v>
      </c>
      <c r="CRR74" s="36" t="s">
        <v>253</v>
      </c>
      <c r="CRS74" s="36" t="s">
        <v>254</v>
      </c>
      <c r="CRT74" s="36" t="s">
        <v>255</v>
      </c>
      <c r="CRU74" s="36">
        <v>45996</v>
      </c>
      <c r="CRV74" s="36">
        <v>47091</v>
      </c>
      <c r="CRW74" s="36">
        <v>41130</v>
      </c>
      <c r="CRX74" s="36">
        <v>45996</v>
      </c>
      <c r="CRY74" s="36" t="s">
        <v>252</v>
      </c>
      <c r="CRZ74" s="36" t="s">
        <v>253</v>
      </c>
      <c r="CSA74" s="36" t="s">
        <v>254</v>
      </c>
      <c r="CSB74" s="36" t="s">
        <v>255</v>
      </c>
      <c r="CSC74" s="36">
        <v>45996</v>
      </c>
      <c r="CSD74" s="36">
        <v>47091</v>
      </c>
      <c r="CSE74" s="36">
        <v>41130</v>
      </c>
      <c r="CSF74" s="36">
        <v>45996</v>
      </c>
      <c r="CSG74" s="36" t="s">
        <v>252</v>
      </c>
      <c r="CSH74" s="36" t="s">
        <v>253</v>
      </c>
      <c r="CSI74" s="36" t="s">
        <v>254</v>
      </c>
      <c r="CSJ74" s="36" t="s">
        <v>255</v>
      </c>
      <c r="CSK74" s="36">
        <v>45996</v>
      </c>
      <c r="CSL74" s="36">
        <v>47091</v>
      </c>
      <c r="CSM74" s="36">
        <v>41130</v>
      </c>
      <c r="CSN74" s="36">
        <v>45996</v>
      </c>
      <c r="CSO74" s="36" t="s">
        <v>252</v>
      </c>
      <c r="CSP74" s="36" t="s">
        <v>253</v>
      </c>
      <c r="CSQ74" s="36" t="s">
        <v>254</v>
      </c>
      <c r="CSR74" s="36" t="s">
        <v>255</v>
      </c>
      <c r="CSS74" s="36">
        <v>45996</v>
      </c>
      <c r="CST74" s="36">
        <v>47091</v>
      </c>
      <c r="CSU74" s="36">
        <v>41130</v>
      </c>
      <c r="CSV74" s="36">
        <v>45996</v>
      </c>
      <c r="CSW74" s="36" t="s">
        <v>252</v>
      </c>
      <c r="CSX74" s="36" t="s">
        <v>253</v>
      </c>
      <c r="CSY74" s="36" t="s">
        <v>254</v>
      </c>
      <c r="CSZ74" s="36" t="s">
        <v>255</v>
      </c>
      <c r="CTA74" s="36">
        <v>45996</v>
      </c>
      <c r="CTB74" s="36">
        <v>47091</v>
      </c>
      <c r="CTC74" s="36">
        <v>41130</v>
      </c>
      <c r="CTD74" s="36">
        <v>45996</v>
      </c>
      <c r="CTE74" s="36" t="s">
        <v>252</v>
      </c>
      <c r="CTF74" s="36" t="s">
        <v>253</v>
      </c>
      <c r="CTG74" s="36" t="s">
        <v>254</v>
      </c>
      <c r="CTH74" s="36" t="s">
        <v>255</v>
      </c>
      <c r="CTI74" s="36">
        <v>45996</v>
      </c>
      <c r="CTJ74" s="36">
        <v>47091</v>
      </c>
      <c r="CTK74" s="36">
        <v>41130</v>
      </c>
      <c r="CTL74" s="36">
        <v>45996</v>
      </c>
      <c r="CTM74" s="36" t="s">
        <v>252</v>
      </c>
      <c r="CTN74" s="36" t="s">
        <v>253</v>
      </c>
      <c r="CTO74" s="36" t="s">
        <v>254</v>
      </c>
      <c r="CTP74" s="36" t="s">
        <v>255</v>
      </c>
      <c r="CTQ74" s="36">
        <v>45996</v>
      </c>
      <c r="CTR74" s="36">
        <v>47091</v>
      </c>
      <c r="CTS74" s="36">
        <v>41130</v>
      </c>
      <c r="CTT74" s="36">
        <v>45996</v>
      </c>
      <c r="CTU74" s="36" t="s">
        <v>252</v>
      </c>
      <c r="CTV74" s="36" t="s">
        <v>253</v>
      </c>
      <c r="CTW74" s="36" t="s">
        <v>254</v>
      </c>
      <c r="CTX74" s="36" t="s">
        <v>255</v>
      </c>
      <c r="CTY74" s="36">
        <v>45996</v>
      </c>
      <c r="CTZ74" s="36">
        <v>47091</v>
      </c>
      <c r="CUA74" s="36">
        <v>41130</v>
      </c>
      <c r="CUB74" s="36">
        <v>45996</v>
      </c>
      <c r="CUC74" s="36" t="s">
        <v>252</v>
      </c>
      <c r="CUD74" s="36" t="s">
        <v>253</v>
      </c>
      <c r="CUE74" s="36" t="s">
        <v>254</v>
      </c>
      <c r="CUF74" s="36" t="s">
        <v>255</v>
      </c>
      <c r="CUG74" s="36">
        <v>45996</v>
      </c>
      <c r="CUH74" s="36">
        <v>47091</v>
      </c>
      <c r="CUI74" s="36">
        <v>41130</v>
      </c>
      <c r="CUJ74" s="36">
        <v>45996</v>
      </c>
      <c r="CUK74" s="36" t="s">
        <v>252</v>
      </c>
      <c r="CUL74" s="36" t="s">
        <v>253</v>
      </c>
      <c r="CUM74" s="36" t="s">
        <v>254</v>
      </c>
      <c r="CUN74" s="36" t="s">
        <v>255</v>
      </c>
      <c r="CUO74" s="36">
        <v>45996</v>
      </c>
      <c r="CUP74" s="36">
        <v>47091</v>
      </c>
      <c r="CUQ74" s="36">
        <v>41130</v>
      </c>
      <c r="CUR74" s="36">
        <v>45996</v>
      </c>
      <c r="CUS74" s="36" t="s">
        <v>252</v>
      </c>
      <c r="CUT74" s="36" t="s">
        <v>253</v>
      </c>
      <c r="CUU74" s="36" t="s">
        <v>254</v>
      </c>
      <c r="CUV74" s="36" t="s">
        <v>255</v>
      </c>
      <c r="CUW74" s="36">
        <v>45996</v>
      </c>
      <c r="CUX74" s="36">
        <v>47091</v>
      </c>
      <c r="CUY74" s="36">
        <v>41130</v>
      </c>
      <c r="CUZ74" s="36">
        <v>45996</v>
      </c>
      <c r="CVA74" s="36" t="s">
        <v>252</v>
      </c>
      <c r="CVB74" s="36" t="s">
        <v>253</v>
      </c>
      <c r="CVC74" s="36" t="s">
        <v>254</v>
      </c>
      <c r="CVD74" s="36" t="s">
        <v>255</v>
      </c>
      <c r="CVE74" s="36">
        <v>45996</v>
      </c>
      <c r="CVF74" s="36">
        <v>47091</v>
      </c>
      <c r="CVG74" s="36">
        <v>41130</v>
      </c>
      <c r="CVH74" s="36">
        <v>45996</v>
      </c>
      <c r="CVI74" s="36" t="s">
        <v>252</v>
      </c>
      <c r="CVJ74" s="36" t="s">
        <v>253</v>
      </c>
      <c r="CVK74" s="36" t="s">
        <v>254</v>
      </c>
      <c r="CVL74" s="36" t="s">
        <v>255</v>
      </c>
      <c r="CVM74" s="36">
        <v>45996</v>
      </c>
      <c r="CVN74" s="36">
        <v>47091</v>
      </c>
      <c r="CVO74" s="36">
        <v>41130</v>
      </c>
      <c r="CVP74" s="36">
        <v>45996</v>
      </c>
      <c r="CVQ74" s="36" t="s">
        <v>252</v>
      </c>
      <c r="CVR74" s="36" t="s">
        <v>253</v>
      </c>
      <c r="CVS74" s="36" t="s">
        <v>254</v>
      </c>
      <c r="CVT74" s="36" t="s">
        <v>255</v>
      </c>
      <c r="CVU74" s="36">
        <v>45996</v>
      </c>
      <c r="CVV74" s="36">
        <v>47091</v>
      </c>
      <c r="CVW74" s="36">
        <v>41130</v>
      </c>
      <c r="CVX74" s="36">
        <v>45996</v>
      </c>
      <c r="CVY74" s="36" t="s">
        <v>252</v>
      </c>
      <c r="CVZ74" s="36" t="s">
        <v>253</v>
      </c>
      <c r="CWA74" s="36" t="s">
        <v>254</v>
      </c>
      <c r="CWB74" s="36" t="s">
        <v>255</v>
      </c>
      <c r="CWC74" s="36">
        <v>45996</v>
      </c>
      <c r="CWD74" s="36">
        <v>47091</v>
      </c>
      <c r="CWE74" s="36">
        <v>41130</v>
      </c>
      <c r="CWF74" s="36">
        <v>45996</v>
      </c>
      <c r="CWG74" s="36" t="s">
        <v>252</v>
      </c>
      <c r="CWH74" s="36" t="s">
        <v>253</v>
      </c>
      <c r="CWI74" s="36" t="s">
        <v>254</v>
      </c>
      <c r="CWJ74" s="36" t="s">
        <v>255</v>
      </c>
      <c r="CWK74" s="36">
        <v>45996</v>
      </c>
      <c r="CWL74" s="36">
        <v>47091</v>
      </c>
      <c r="CWM74" s="36">
        <v>41130</v>
      </c>
      <c r="CWN74" s="36">
        <v>45996</v>
      </c>
      <c r="CWO74" s="36" t="s">
        <v>252</v>
      </c>
      <c r="CWP74" s="36" t="s">
        <v>253</v>
      </c>
      <c r="CWQ74" s="36" t="s">
        <v>254</v>
      </c>
      <c r="CWR74" s="36" t="s">
        <v>255</v>
      </c>
      <c r="CWS74" s="36">
        <v>45996</v>
      </c>
      <c r="CWT74" s="36">
        <v>47091</v>
      </c>
      <c r="CWU74" s="36">
        <v>41130</v>
      </c>
      <c r="CWV74" s="36">
        <v>45996</v>
      </c>
      <c r="CWW74" s="36" t="s">
        <v>252</v>
      </c>
      <c r="CWX74" s="36" t="s">
        <v>253</v>
      </c>
      <c r="CWY74" s="36" t="s">
        <v>254</v>
      </c>
      <c r="CWZ74" s="36" t="s">
        <v>255</v>
      </c>
      <c r="CXA74" s="36">
        <v>45996</v>
      </c>
      <c r="CXB74" s="36">
        <v>47091</v>
      </c>
      <c r="CXC74" s="36">
        <v>41130</v>
      </c>
      <c r="CXD74" s="36">
        <v>45996</v>
      </c>
      <c r="CXE74" s="36" t="s">
        <v>252</v>
      </c>
      <c r="CXF74" s="36" t="s">
        <v>253</v>
      </c>
      <c r="CXG74" s="36" t="s">
        <v>254</v>
      </c>
      <c r="CXH74" s="36" t="s">
        <v>255</v>
      </c>
      <c r="CXI74" s="36">
        <v>45996</v>
      </c>
      <c r="CXJ74" s="36">
        <v>47091</v>
      </c>
      <c r="CXK74" s="36">
        <v>41130</v>
      </c>
      <c r="CXL74" s="36">
        <v>45996</v>
      </c>
      <c r="CXM74" s="36" t="s">
        <v>252</v>
      </c>
      <c r="CXN74" s="36" t="s">
        <v>253</v>
      </c>
      <c r="CXO74" s="36" t="s">
        <v>254</v>
      </c>
      <c r="CXP74" s="36" t="s">
        <v>255</v>
      </c>
      <c r="CXQ74" s="36">
        <v>45996</v>
      </c>
      <c r="CXR74" s="36">
        <v>47091</v>
      </c>
      <c r="CXS74" s="36">
        <v>41130</v>
      </c>
      <c r="CXT74" s="36">
        <v>45996</v>
      </c>
      <c r="CXU74" s="36" t="s">
        <v>252</v>
      </c>
      <c r="CXV74" s="36" t="s">
        <v>253</v>
      </c>
      <c r="CXW74" s="36" t="s">
        <v>254</v>
      </c>
      <c r="CXX74" s="36" t="s">
        <v>255</v>
      </c>
      <c r="CXY74" s="36">
        <v>45996</v>
      </c>
      <c r="CXZ74" s="36">
        <v>47091</v>
      </c>
      <c r="CYA74" s="36">
        <v>41130</v>
      </c>
      <c r="CYB74" s="36">
        <v>45996</v>
      </c>
      <c r="CYC74" s="36" t="s">
        <v>252</v>
      </c>
      <c r="CYD74" s="36" t="s">
        <v>253</v>
      </c>
      <c r="CYE74" s="36" t="s">
        <v>254</v>
      </c>
      <c r="CYF74" s="36" t="s">
        <v>255</v>
      </c>
      <c r="CYG74" s="36">
        <v>45996</v>
      </c>
      <c r="CYH74" s="36">
        <v>47091</v>
      </c>
      <c r="CYI74" s="36">
        <v>41130</v>
      </c>
      <c r="CYJ74" s="36">
        <v>45996</v>
      </c>
      <c r="CYK74" s="36" t="s">
        <v>252</v>
      </c>
      <c r="CYL74" s="36" t="s">
        <v>253</v>
      </c>
      <c r="CYM74" s="36" t="s">
        <v>254</v>
      </c>
      <c r="CYN74" s="36" t="s">
        <v>255</v>
      </c>
      <c r="CYO74" s="36">
        <v>45996</v>
      </c>
      <c r="CYP74" s="36">
        <v>47091</v>
      </c>
      <c r="CYQ74" s="36">
        <v>41130</v>
      </c>
      <c r="CYR74" s="36">
        <v>45996</v>
      </c>
      <c r="CYS74" s="36" t="s">
        <v>252</v>
      </c>
      <c r="CYT74" s="36" t="s">
        <v>253</v>
      </c>
      <c r="CYU74" s="36" t="s">
        <v>254</v>
      </c>
      <c r="CYV74" s="36" t="s">
        <v>255</v>
      </c>
      <c r="CYW74" s="36">
        <v>45996</v>
      </c>
      <c r="CYX74" s="36">
        <v>47091</v>
      </c>
      <c r="CYY74" s="36">
        <v>41130</v>
      </c>
      <c r="CYZ74" s="36">
        <v>45996</v>
      </c>
      <c r="CZA74" s="36" t="s">
        <v>252</v>
      </c>
      <c r="CZB74" s="36" t="s">
        <v>253</v>
      </c>
      <c r="CZC74" s="36" t="s">
        <v>254</v>
      </c>
      <c r="CZD74" s="36" t="s">
        <v>255</v>
      </c>
      <c r="CZE74" s="36">
        <v>45996</v>
      </c>
      <c r="CZF74" s="36">
        <v>47091</v>
      </c>
      <c r="CZG74" s="36">
        <v>41130</v>
      </c>
      <c r="CZH74" s="36">
        <v>45996</v>
      </c>
      <c r="CZI74" s="36" t="s">
        <v>252</v>
      </c>
      <c r="CZJ74" s="36" t="s">
        <v>253</v>
      </c>
      <c r="CZK74" s="36" t="s">
        <v>254</v>
      </c>
      <c r="CZL74" s="36" t="s">
        <v>255</v>
      </c>
      <c r="CZM74" s="36">
        <v>45996</v>
      </c>
      <c r="CZN74" s="36">
        <v>47091</v>
      </c>
      <c r="CZO74" s="36">
        <v>41130</v>
      </c>
      <c r="CZP74" s="36">
        <v>45996</v>
      </c>
      <c r="CZQ74" s="36" t="s">
        <v>252</v>
      </c>
      <c r="CZR74" s="36" t="s">
        <v>253</v>
      </c>
      <c r="CZS74" s="36" t="s">
        <v>254</v>
      </c>
      <c r="CZT74" s="36" t="s">
        <v>255</v>
      </c>
      <c r="CZU74" s="36">
        <v>45996</v>
      </c>
      <c r="CZV74" s="36">
        <v>47091</v>
      </c>
      <c r="CZW74" s="36">
        <v>41130</v>
      </c>
      <c r="CZX74" s="36">
        <v>45996</v>
      </c>
      <c r="CZY74" s="36" t="s">
        <v>252</v>
      </c>
      <c r="CZZ74" s="36" t="s">
        <v>253</v>
      </c>
      <c r="DAA74" s="36" t="s">
        <v>254</v>
      </c>
      <c r="DAB74" s="36" t="s">
        <v>255</v>
      </c>
      <c r="DAC74" s="36">
        <v>45996</v>
      </c>
      <c r="DAD74" s="36">
        <v>47091</v>
      </c>
      <c r="DAE74" s="36">
        <v>41130</v>
      </c>
      <c r="DAF74" s="36">
        <v>45996</v>
      </c>
      <c r="DAG74" s="36" t="s">
        <v>252</v>
      </c>
      <c r="DAH74" s="36" t="s">
        <v>253</v>
      </c>
      <c r="DAI74" s="36" t="s">
        <v>254</v>
      </c>
      <c r="DAJ74" s="36" t="s">
        <v>255</v>
      </c>
      <c r="DAK74" s="36">
        <v>45996</v>
      </c>
      <c r="DAL74" s="36">
        <v>47091</v>
      </c>
      <c r="DAM74" s="36">
        <v>41130</v>
      </c>
      <c r="DAN74" s="36">
        <v>45996</v>
      </c>
      <c r="DAO74" s="36" t="s">
        <v>252</v>
      </c>
      <c r="DAP74" s="36" t="s">
        <v>253</v>
      </c>
      <c r="DAQ74" s="36" t="s">
        <v>254</v>
      </c>
      <c r="DAR74" s="36" t="s">
        <v>255</v>
      </c>
      <c r="DAS74" s="36">
        <v>45996</v>
      </c>
      <c r="DAT74" s="36">
        <v>47091</v>
      </c>
      <c r="DAU74" s="36">
        <v>41130</v>
      </c>
      <c r="DAV74" s="36">
        <v>45996</v>
      </c>
      <c r="DAW74" s="36" t="s">
        <v>252</v>
      </c>
      <c r="DAX74" s="36" t="s">
        <v>253</v>
      </c>
      <c r="DAY74" s="36" t="s">
        <v>254</v>
      </c>
      <c r="DAZ74" s="36" t="s">
        <v>255</v>
      </c>
      <c r="DBA74" s="36">
        <v>45996</v>
      </c>
      <c r="DBB74" s="36">
        <v>47091</v>
      </c>
      <c r="DBC74" s="36">
        <v>41130</v>
      </c>
      <c r="DBD74" s="36">
        <v>45996</v>
      </c>
      <c r="DBE74" s="36" t="s">
        <v>252</v>
      </c>
      <c r="DBF74" s="36" t="s">
        <v>253</v>
      </c>
      <c r="DBG74" s="36" t="s">
        <v>254</v>
      </c>
      <c r="DBH74" s="36" t="s">
        <v>255</v>
      </c>
      <c r="DBI74" s="36">
        <v>45996</v>
      </c>
      <c r="DBJ74" s="36">
        <v>47091</v>
      </c>
      <c r="DBK74" s="36">
        <v>41130</v>
      </c>
      <c r="DBL74" s="36">
        <v>45996</v>
      </c>
      <c r="DBM74" s="36" t="s">
        <v>252</v>
      </c>
      <c r="DBN74" s="36" t="s">
        <v>253</v>
      </c>
      <c r="DBO74" s="36" t="s">
        <v>254</v>
      </c>
      <c r="DBP74" s="36" t="s">
        <v>255</v>
      </c>
      <c r="DBQ74" s="36">
        <v>45996</v>
      </c>
      <c r="DBR74" s="36">
        <v>47091</v>
      </c>
      <c r="DBS74" s="36">
        <v>41130</v>
      </c>
      <c r="DBT74" s="36">
        <v>45996</v>
      </c>
      <c r="DBU74" s="36" t="s">
        <v>252</v>
      </c>
      <c r="DBV74" s="36" t="s">
        <v>253</v>
      </c>
      <c r="DBW74" s="36" t="s">
        <v>254</v>
      </c>
      <c r="DBX74" s="36" t="s">
        <v>255</v>
      </c>
      <c r="DBY74" s="36">
        <v>45996</v>
      </c>
      <c r="DBZ74" s="36">
        <v>47091</v>
      </c>
      <c r="DCA74" s="36">
        <v>41130</v>
      </c>
      <c r="DCB74" s="36">
        <v>45996</v>
      </c>
      <c r="DCC74" s="36" t="s">
        <v>252</v>
      </c>
      <c r="DCD74" s="36" t="s">
        <v>253</v>
      </c>
      <c r="DCE74" s="36" t="s">
        <v>254</v>
      </c>
      <c r="DCF74" s="36" t="s">
        <v>255</v>
      </c>
      <c r="DCG74" s="36">
        <v>45996</v>
      </c>
      <c r="DCH74" s="36">
        <v>47091</v>
      </c>
      <c r="DCI74" s="36">
        <v>41130</v>
      </c>
      <c r="DCJ74" s="36">
        <v>45996</v>
      </c>
      <c r="DCK74" s="36" t="s">
        <v>252</v>
      </c>
      <c r="DCL74" s="36" t="s">
        <v>253</v>
      </c>
      <c r="DCM74" s="36" t="s">
        <v>254</v>
      </c>
      <c r="DCN74" s="36" t="s">
        <v>255</v>
      </c>
      <c r="DCO74" s="36">
        <v>45996</v>
      </c>
      <c r="DCP74" s="36">
        <v>47091</v>
      </c>
      <c r="DCQ74" s="36">
        <v>41130</v>
      </c>
      <c r="DCR74" s="36">
        <v>45996</v>
      </c>
      <c r="DCS74" s="36" t="s">
        <v>252</v>
      </c>
      <c r="DCT74" s="36" t="s">
        <v>253</v>
      </c>
      <c r="DCU74" s="36" t="s">
        <v>254</v>
      </c>
      <c r="DCV74" s="36" t="s">
        <v>255</v>
      </c>
      <c r="DCW74" s="36">
        <v>45996</v>
      </c>
      <c r="DCX74" s="36">
        <v>47091</v>
      </c>
      <c r="DCY74" s="36">
        <v>41130</v>
      </c>
      <c r="DCZ74" s="36">
        <v>45996</v>
      </c>
      <c r="DDA74" s="36" t="s">
        <v>252</v>
      </c>
      <c r="DDB74" s="36" t="s">
        <v>253</v>
      </c>
      <c r="DDC74" s="36" t="s">
        <v>254</v>
      </c>
      <c r="DDD74" s="36" t="s">
        <v>255</v>
      </c>
      <c r="DDE74" s="36">
        <v>45996</v>
      </c>
      <c r="DDF74" s="36">
        <v>47091</v>
      </c>
      <c r="DDG74" s="36">
        <v>41130</v>
      </c>
      <c r="DDH74" s="36">
        <v>45996</v>
      </c>
      <c r="DDI74" s="36" t="s">
        <v>252</v>
      </c>
      <c r="DDJ74" s="36" t="s">
        <v>253</v>
      </c>
      <c r="DDK74" s="36" t="s">
        <v>254</v>
      </c>
      <c r="DDL74" s="36" t="s">
        <v>255</v>
      </c>
      <c r="DDM74" s="36">
        <v>45996</v>
      </c>
      <c r="DDN74" s="36">
        <v>47091</v>
      </c>
      <c r="DDO74" s="36">
        <v>41130</v>
      </c>
      <c r="DDP74" s="36">
        <v>45996</v>
      </c>
      <c r="DDQ74" s="36" t="s">
        <v>252</v>
      </c>
      <c r="DDR74" s="36" t="s">
        <v>253</v>
      </c>
      <c r="DDS74" s="36" t="s">
        <v>254</v>
      </c>
      <c r="DDT74" s="36" t="s">
        <v>255</v>
      </c>
      <c r="DDU74" s="36">
        <v>45996</v>
      </c>
      <c r="DDV74" s="36">
        <v>47091</v>
      </c>
      <c r="DDW74" s="36">
        <v>41130</v>
      </c>
      <c r="DDX74" s="36">
        <v>45996</v>
      </c>
      <c r="DDY74" s="36" t="s">
        <v>252</v>
      </c>
      <c r="DDZ74" s="36" t="s">
        <v>253</v>
      </c>
      <c r="DEA74" s="36" t="s">
        <v>254</v>
      </c>
      <c r="DEB74" s="36" t="s">
        <v>255</v>
      </c>
      <c r="DEC74" s="36">
        <v>45996</v>
      </c>
      <c r="DED74" s="36">
        <v>47091</v>
      </c>
      <c r="DEE74" s="36">
        <v>41130</v>
      </c>
      <c r="DEF74" s="36">
        <v>45996</v>
      </c>
      <c r="DEG74" s="36" t="s">
        <v>252</v>
      </c>
      <c r="DEH74" s="36" t="s">
        <v>253</v>
      </c>
      <c r="DEI74" s="36" t="s">
        <v>254</v>
      </c>
      <c r="DEJ74" s="36" t="s">
        <v>255</v>
      </c>
      <c r="DEK74" s="36">
        <v>45996</v>
      </c>
      <c r="DEL74" s="36">
        <v>47091</v>
      </c>
      <c r="DEM74" s="36">
        <v>41130</v>
      </c>
      <c r="DEN74" s="36">
        <v>45996</v>
      </c>
      <c r="DEO74" s="36" t="s">
        <v>252</v>
      </c>
      <c r="DEP74" s="36" t="s">
        <v>253</v>
      </c>
      <c r="DEQ74" s="36" t="s">
        <v>254</v>
      </c>
      <c r="DER74" s="36" t="s">
        <v>255</v>
      </c>
      <c r="DES74" s="36">
        <v>45996</v>
      </c>
      <c r="DET74" s="36">
        <v>47091</v>
      </c>
      <c r="DEU74" s="36">
        <v>41130</v>
      </c>
      <c r="DEV74" s="36">
        <v>45996</v>
      </c>
      <c r="DEW74" s="36" t="s">
        <v>252</v>
      </c>
      <c r="DEX74" s="36" t="s">
        <v>253</v>
      </c>
      <c r="DEY74" s="36" t="s">
        <v>254</v>
      </c>
      <c r="DEZ74" s="36" t="s">
        <v>255</v>
      </c>
      <c r="DFA74" s="36">
        <v>45996</v>
      </c>
      <c r="DFB74" s="36">
        <v>47091</v>
      </c>
      <c r="DFC74" s="36">
        <v>41130</v>
      </c>
      <c r="DFD74" s="36">
        <v>45996</v>
      </c>
      <c r="DFE74" s="36" t="s">
        <v>252</v>
      </c>
      <c r="DFF74" s="36" t="s">
        <v>253</v>
      </c>
      <c r="DFG74" s="36" t="s">
        <v>254</v>
      </c>
      <c r="DFH74" s="36" t="s">
        <v>255</v>
      </c>
      <c r="DFI74" s="36">
        <v>45996</v>
      </c>
      <c r="DFJ74" s="36">
        <v>47091</v>
      </c>
      <c r="DFK74" s="36">
        <v>41130</v>
      </c>
      <c r="DFL74" s="36">
        <v>45996</v>
      </c>
      <c r="DFM74" s="36" t="s">
        <v>252</v>
      </c>
      <c r="DFN74" s="36" t="s">
        <v>253</v>
      </c>
      <c r="DFO74" s="36" t="s">
        <v>254</v>
      </c>
      <c r="DFP74" s="36" t="s">
        <v>255</v>
      </c>
      <c r="DFQ74" s="36">
        <v>45996</v>
      </c>
      <c r="DFR74" s="36">
        <v>47091</v>
      </c>
      <c r="DFS74" s="36">
        <v>41130</v>
      </c>
      <c r="DFT74" s="36">
        <v>45996</v>
      </c>
      <c r="DFU74" s="36" t="s">
        <v>252</v>
      </c>
      <c r="DFV74" s="36" t="s">
        <v>253</v>
      </c>
      <c r="DFW74" s="36" t="s">
        <v>254</v>
      </c>
      <c r="DFX74" s="36" t="s">
        <v>255</v>
      </c>
      <c r="DFY74" s="36">
        <v>45996</v>
      </c>
      <c r="DFZ74" s="36">
        <v>47091</v>
      </c>
      <c r="DGA74" s="36">
        <v>41130</v>
      </c>
      <c r="DGB74" s="36">
        <v>45996</v>
      </c>
      <c r="DGC74" s="36" t="s">
        <v>252</v>
      </c>
      <c r="DGD74" s="36" t="s">
        <v>253</v>
      </c>
      <c r="DGE74" s="36" t="s">
        <v>254</v>
      </c>
      <c r="DGF74" s="36" t="s">
        <v>255</v>
      </c>
      <c r="DGG74" s="36">
        <v>45996</v>
      </c>
      <c r="DGH74" s="36">
        <v>47091</v>
      </c>
      <c r="DGI74" s="36">
        <v>41130</v>
      </c>
      <c r="DGJ74" s="36">
        <v>45996</v>
      </c>
      <c r="DGK74" s="36" t="s">
        <v>252</v>
      </c>
      <c r="DGL74" s="36" t="s">
        <v>253</v>
      </c>
      <c r="DGM74" s="36" t="s">
        <v>254</v>
      </c>
      <c r="DGN74" s="36" t="s">
        <v>255</v>
      </c>
      <c r="DGO74" s="36">
        <v>45996</v>
      </c>
      <c r="DGP74" s="36">
        <v>47091</v>
      </c>
      <c r="DGQ74" s="36">
        <v>41130</v>
      </c>
      <c r="DGR74" s="36">
        <v>45996</v>
      </c>
      <c r="DGS74" s="36" t="s">
        <v>252</v>
      </c>
      <c r="DGT74" s="36" t="s">
        <v>253</v>
      </c>
      <c r="DGU74" s="36" t="s">
        <v>254</v>
      </c>
      <c r="DGV74" s="36" t="s">
        <v>255</v>
      </c>
      <c r="DGW74" s="36">
        <v>45996</v>
      </c>
      <c r="DGX74" s="36">
        <v>47091</v>
      </c>
      <c r="DGY74" s="36">
        <v>41130</v>
      </c>
      <c r="DGZ74" s="36">
        <v>45996</v>
      </c>
      <c r="DHA74" s="36" t="s">
        <v>252</v>
      </c>
      <c r="DHB74" s="36" t="s">
        <v>253</v>
      </c>
      <c r="DHC74" s="36" t="s">
        <v>254</v>
      </c>
      <c r="DHD74" s="36" t="s">
        <v>255</v>
      </c>
      <c r="DHE74" s="36">
        <v>45996</v>
      </c>
      <c r="DHF74" s="36">
        <v>47091</v>
      </c>
      <c r="DHG74" s="36">
        <v>41130</v>
      </c>
      <c r="DHH74" s="36">
        <v>45996</v>
      </c>
      <c r="DHI74" s="36" t="s">
        <v>252</v>
      </c>
      <c r="DHJ74" s="36" t="s">
        <v>253</v>
      </c>
      <c r="DHK74" s="36" t="s">
        <v>254</v>
      </c>
      <c r="DHL74" s="36" t="s">
        <v>255</v>
      </c>
      <c r="DHM74" s="36">
        <v>45996</v>
      </c>
      <c r="DHN74" s="36">
        <v>47091</v>
      </c>
      <c r="DHO74" s="36">
        <v>41130</v>
      </c>
      <c r="DHP74" s="36">
        <v>45996</v>
      </c>
      <c r="DHQ74" s="36" t="s">
        <v>252</v>
      </c>
      <c r="DHR74" s="36" t="s">
        <v>253</v>
      </c>
      <c r="DHS74" s="36" t="s">
        <v>254</v>
      </c>
      <c r="DHT74" s="36" t="s">
        <v>255</v>
      </c>
      <c r="DHU74" s="36">
        <v>45996</v>
      </c>
      <c r="DHV74" s="36">
        <v>47091</v>
      </c>
      <c r="DHW74" s="36">
        <v>41130</v>
      </c>
      <c r="DHX74" s="36">
        <v>45996</v>
      </c>
      <c r="DHY74" s="36" t="s">
        <v>252</v>
      </c>
      <c r="DHZ74" s="36" t="s">
        <v>253</v>
      </c>
      <c r="DIA74" s="36" t="s">
        <v>254</v>
      </c>
      <c r="DIB74" s="36" t="s">
        <v>255</v>
      </c>
      <c r="DIC74" s="36">
        <v>45996</v>
      </c>
      <c r="DID74" s="36">
        <v>47091</v>
      </c>
      <c r="DIE74" s="36">
        <v>41130</v>
      </c>
      <c r="DIF74" s="36">
        <v>45996</v>
      </c>
      <c r="DIG74" s="36" t="s">
        <v>252</v>
      </c>
      <c r="DIH74" s="36" t="s">
        <v>253</v>
      </c>
      <c r="DII74" s="36" t="s">
        <v>254</v>
      </c>
      <c r="DIJ74" s="36" t="s">
        <v>255</v>
      </c>
      <c r="DIK74" s="36">
        <v>45996</v>
      </c>
      <c r="DIL74" s="36">
        <v>47091</v>
      </c>
      <c r="DIM74" s="36">
        <v>41130</v>
      </c>
      <c r="DIN74" s="36">
        <v>45996</v>
      </c>
      <c r="DIO74" s="36" t="s">
        <v>252</v>
      </c>
      <c r="DIP74" s="36" t="s">
        <v>253</v>
      </c>
      <c r="DIQ74" s="36" t="s">
        <v>254</v>
      </c>
      <c r="DIR74" s="36" t="s">
        <v>255</v>
      </c>
      <c r="DIS74" s="36">
        <v>45996</v>
      </c>
      <c r="DIT74" s="36">
        <v>47091</v>
      </c>
      <c r="DIU74" s="36">
        <v>41130</v>
      </c>
      <c r="DIV74" s="36">
        <v>45996</v>
      </c>
      <c r="DIW74" s="36" t="s">
        <v>252</v>
      </c>
      <c r="DIX74" s="36" t="s">
        <v>253</v>
      </c>
      <c r="DIY74" s="36" t="s">
        <v>254</v>
      </c>
      <c r="DIZ74" s="36" t="s">
        <v>255</v>
      </c>
      <c r="DJA74" s="36">
        <v>45996</v>
      </c>
      <c r="DJB74" s="36">
        <v>47091</v>
      </c>
      <c r="DJC74" s="36">
        <v>41130</v>
      </c>
      <c r="DJD74" s="36">
        <v>45996</v>
      </c>
      <c r="DJE74" s="36" t="s">
        <v>252</v>
      </c>
      <c r="DJF74" s="36" t="s">
        <v>253</v>
      </c>
      <c r="DJG74" s="36" t="s">
        <v>254</v>
      </c>
      <c r="DJH74" s="36" t="s">
        <v>255</v>
      </c>
      <c r="DJI74" s="36">
        <v>45996</v>
      </c>
      <c r="DJJ74" s="36">
        <v>47091</v>
      </c>
      <c r="DJK74" s="36">
        <v>41130</v>
      </c>
      <c r="DJL74" s="36">
        <v>45996</v>
      </c>
      <c r="DJM74" s="36" t="s">
        <v>252</v>
      </c>
      <c r="DJN74" s="36" t="s">
        <v>253</v>
      </c>
      <c r="DJO74" s="36" t="s">
        <v>254</v>
      </c>
      <c r="DJP74" s="36" t="s">
        <v>255</v>
      </c>
      <c r="DJQ74" s="36">
        <v>45996</v>
      </c>
      <c r="DJR74" s="36">
        <v>47091</v>
      </c>
      <c r="DJS74" s="36">
        <v>41130</v>
      </c>
      <c r="DJT74" s="36">
        <v>45996</v>
      </c>
      <c r="DJU74" s="36" t="s">
        <v>252</v>
      </c>
      <c r="DJV74" s="36" t="s">
        <v>253</v>
      </c>
      <c r="DJW74" s="36" t="s">
        <v>254</v>
      </c>
      <c r="DJX74" s="36" t="s">
        <v>255</v>
      </c>
      <c r="DJY74" s="36">
        <v>45996</v>
      </c>
      <c r="DJZ74" s="36">
        <v>47091</v>
      </c>
      <c r="DKA74" s="36">
        <v>41130</v>
      </c>
      <c r="DKB74" s="36">
        <v>45996</v>
      </c>
      <c r="DKC74" s="36" t="s">
        <v>252</v>
      </c>
      <c r="DKD74" s="36" t="s">
        <v>253</v>
      </c>
      <c r="DKE74" s="36" t="s">
        <v>254</v>
      </c>
      <c r="DKF74" s="36" t="s">
        <v>255</v>
      </c>
      <c r="DKG74" s="36">
        <v>45996</v>
      </c>
      <c r="DKH74" s="36">
        <v>47091</v>
      </c>
      <c r="DKI74" s="36">
        <v>41130</v>
      </c>
      <c r="DKJ74" s="36">
        <v>45996</v>
      </c>
      <c r="DKK74" s="36" t="s">
        <v>252</v>
      </c>
      <c r="DKL74" s="36" t="s">
        <v>253</v>
      </c>
      <c r="DKM74" s="36" t="s">
        <v>254</v>
      </c>
      <c r="DKN74" s="36" t="s">
        <v>255</v>
      </c>
      <c r="DKO74" s="36">
        <v>45996</v>
      </c>
      <c r="DKP74" s="36">
        <v>47091</v>
      </c>
      <c r="DKQ74" s="36">
        <v>41130</v>
      </c>
      <c r="DKR74" s="36">
        <v>45996</v>
      </c>
      <c r="DKS74" s="36" t="s">
        <v>252</v>
      </c>
      <c r="DKT74" s="36" t="s">
        <v>253</v>
      </c>
      <c r="DKU74" s="36" t="s">
        <v>254</v>
      </c>
      <c r="DKV74" s="36" t="s">
        <v>255</v>
      </c>
      <c r="DKW74" s="36">
        <v>45996</v>
      </c>
      <c r="DKX74" s="36">
        <v>47091</v>
      </c>
      <c r="DKY74" s="36">
        <v>41130</v>
      </c>
      <c r="DKZ74" s="36">
        <v>45996</v>
      </c>
      <c r="DLA74" s="36" t="s">
        <v>252</v>
      </c>
      <c r="DLB74" s="36" t="s">
        <v>253</v>
      </c>
      <c r="DLC74" s="36" t="s">
        <v>254</v>
      </c>
      <c r="DLD74" s="36" t="s">
        <v>255</v>
      </c>
      <c r="DLE74" s="36">
        <v>45996</v>
      </c>
      <c r="DLF74" s="36">
        <v>47091</v>
      </c>
      <c r="DLG74" s="36">
        <v>41130</v>
      </c>
      <c r="DLH74" s="36">
        <v>45996</v>
      </c>
      <c r="DLI74" s="36" t="s">
        <v>252</v>
      </c>
      <c r="DLJ74" s="36" t="s">
        <v>253</v>
      </c>
      <c r="DLK74" s="36" t="s">
        <v>254</v>
      </c>
      <c r="DLL74" s="36" t="s">
        <v>255</v>
      </c>
      <c r="DLM74" s="36">
        <v>45996</v>
      </c>
      <c r="DLN74" s="36">
        <v>47091</v>
      </c>
      <c r="DLO74" s="36">
        <v>41130</v>
      </c>
      <c r="DLP74" s="36">
        <v>45996</v>
      </c>
      <c r="DLQ74" s="36" t="s">
        <v>252</v>
      </c>
      <c r="DLR74" s="36" t="s">
        <v>253</v>
      </c>
      <c r="DLS74" s="36" t="s">
        <v>254</v>
      </c>
      <c r="DLT74" s="36" t="s">
        <v>255</v>
      </c>
      <c r="DLU74" s="36">
        <v>45996</v>
      </c>
      <c r="DLV74" s="36">
        <v>47091</v>
      </c>
      <c r="DLW74" s="36">
        <v>41130</v>
      </c>
      <c r="DLX74" s="36">
        <v>45996</v>
      </c>
      <c r="DLY74" s="36" t="s">
        <v>252</v>
      </c>
      <c r="DLZ74" s="36" t="s">
        <v>253</v>
      </c>
      <c r="DMA74" s="36" t="s">
        <v>254</v>
      </c>
      <c r="DMB74" s="36" t="s">
        <v>255</v>
      </c>
      <c r="DMC74" s="36">
        <v>45996</v>
      </c>
      <c r="DMD74" s="36">
        <v>47091</v>
      </c>
      <c r="DME74" s="36">
        <v>41130</v>
      </c>
      <c r="DMF74" s="36">
        <v>45996</v>
      </c>
      <c r="DMG74" s="36" t="s">
        <v>252</v>
      </c>
      <c r="DMH74" s="36" t="s">
        <v>253</v>
      </c>
      <c r="DMI74" s="36" t="s">
        <v>254</v>
      </c>
      <c r="DMJ74" s="36" t="s">
        <v>255</v>
      </c>
      <c r="DMK74" s="36">
        <v>45996</v>
      </c>
      <c r="DML74" s="36">
        <v>47091</v>
      </c>
      <c r="DMM74" s="36">
        <v>41130</v>
      </c>
      <c r="DMN74" s="36">
        <v>45996</v>
      </c>
      <c r="DMO74" s="36" t="s">
        <v>252</v>
      </c>
      <c r="DMP74" s="36" t="s">
        <v>253</v>
      </c>
      <c r="DMQ74" s="36" t="s">
        <v>254</v>
      </c>
      <c r="DMR74" s="36" t="s">
        <v>255</v>
      </c>
      <c r="DMS74" s="36">
        <v>45996</v>
      </c>
      <c r="DMT74" s="36">
        <v>47091</v>
      </c>
      <c r="DMU74" s="36">
        <v>41130</v>
      </c>
      <c r="DMV74" s="36">
        <v>45996</v>
      </c>
      <c r="DMW74" s="36" t="s">
        <v>252</v>
      </c>
      <c r="DMX74" s="36" t="s">
        <v>253</v>
      </c>
      <c r="DMY74" s="36" t="s">
        <v>254</v>
      </c>
      <c r="DMZ74" s="36" t="s">
        <v>255</v>
      </c>
      <c r="DNA74" s="36">
        <v>45996</v>
      </c>
      <c r="DNB74" s="36">
        <v>47091</v>
      </c>
      <c r="DNC74" s="36">
        <v>41130</v>
      </c>
      <c r="DND74" s="36">
        <v>45996</v>
      </c>
      <c r="DNE74" s="36" t="s">
        <v>252</v>
      </c>
      <c r="DNF74" s="36" t="s">
        <v>253</v>
      </c>
      <c r="DNG74" s="36" t="s">
        <v>254</v>
      </c>
      <c r="DNH74" s="36" t="s">
        <v>255</v>
      </c>
      <c r="DNI74" s="36">
        <v>45996</v>
      </c>
      <c r="DNJ74" s="36">
        <v>47091</v>
      </c>
      <c r="DNK74" s="36">
        <v>41130</v>
      </c>
      <c r="DNL74" s="36">
        <v>45996</v>
      </c>
      <c r="DNM74" s="36" t="s">
        <v>252</v>
      </c>
      <c r="DNN74" s="36" t="s">
        <v>253</v>
      </c>
      <c r="DNO74" s="36" t="s">
        <v>254</v>
      </c>
      <c r="DNP74" s="36" t="s">
        <v>255</v>
      </c>
      <c r="DNQ74" s="36">
        <v>45996</v>
      </c>
      <c r="DNR74" s="36">
        <v>47091</v>
      </c>
      <c r="DNS74" s="36">
        <v>41130</v>
      </c>
      <c r="DNT74" s="36">
        <v>45996</v>
      </c>
      <c r="DNU74" s="36" t="s">
        <v>252</v>
      </c>
      <c r="DNV74" s="36" t="s">
        <v>253</v>
      </c>
      <c r="DNW74" s="36" t="s">
        <v>254</v>
      </c>
      <c r="DNX74" s="36" t="s">
        <v>255</v>
      </c>
      <c r="DNY74" s="36">
        <v>45996</v>
      </c>
      <c r="DNZ74" s="36">
        <v>47091</v>
      </c>
      <c r="DOA74" s="36">
        <v>41130</v>
      </c>
      <c r="DOB74" s="36">
        <v>45996</v>
      </c>
      <c r="DOC74" s="36" t="s">
        <v>252</v>
      </c>
      <c r="DOD74" s="36" t="s">
        <v>253</v>
      </c>
      <c r="DOE74" s="36" t="s">
        <v>254</v>
      </c>
      <c r="DOF74" s="36" t="s">
        <v>255</v>
      </c>
      <c r="DOG74" s="36">
        <v>45996</v>
      </c>
      <c r="DOH74" s="36">
        <v>47091</v>
      </c>
      <c r="DOI74" s="36">
        <v>41130</v>
      </c>
      <c r="DOJ74" s="36">
        <v>45996</v>
      </c>
      <c r="DOK74" s="36" t="s">
        <v>252</v>
      </c>
      <c r="DOL74" s="36" t="s">
        <v>253</v>
      </c>
      <c r="DOM74" s="36" t="s">
        <v>254</v>
      </c>
      <c r="DON74" s="36" t="s">
        <v>255</v>
      </c>
      <c r="DOO74" s="36">
        <v>45996</v>
      </c>
      <c r="DOP74" s="36">
        <v>47091</v>
      </c>
      <c r="DOQ74" s="36">
        <v>41130</v>
      </c>
      <c r="DOR74" s="36">
        <v>45996</v>
      </c>
      <c r="DOS74" s="36" t="s">
        <v>252</v>
      </c>
      <c r="DOT74" s="36" t="s">
        <v>253</v>
      </c>
      <c r="DOU74" s="36" t="s">
        <v>254</v>
      </c>
      <c r="DOV74" s="36" t="s">
        <v>255</v>
      </c>
      <c r="DOW74" s="36">
        <v>45996</v>
      </c>
      <c r="DOX74" s="36">
        <v>47091</v>
      </c>
      <c r="DOY74" s="36">
        <v>41130</v>
      </c>
      <c r="DOZ74" s="36">
        <v>45996</v>
      </c>
      <c r="DPA74" s="36" t="s">
        <v>252</v>
      </c>
      <c r="DPB74" s="36" t="s">
        <v>253</v>
      </c>
      <c r="DPC74" s="36" t="s">
        <v>254</v>
      </c>
      <c r="DPD74" s="36" t="s">
        <v>255</v>
      </c>
      <c r="DPE74" s="36">
        <v>45996</v>
      </c>
      <c r="DPF74" s="36">
        <v>47091</v>
      </c>
      <c r="DPG74" s="36">
        <v>41130</v>
      </c>
      <c r="DPH74" s="36">
        <v>45996</v>
      </c>
      <c r="DPI74" s="36" t="s">
        <v>252</v>
      </c>
      <c r="DPJ74" s="36" t="s">
        <v>253</v>
      </c>
      <c r="DPK74" s="36" t="s">
        <v>254</v>
      </c>
      <c r="DPL74" s="36" t="s">
        <v>255</v>
      </c>
      <c r="DPM74" s="36">
        <v>45996</v>
      </c>
      <c r="DPN74" s="36">
        <v>47091</v>
      </c>
      <c r="DPO74" s="36">
        <v>41130</v>
      </c>
      <c r="DPP74" s="36">
        <v>45996</v>
      </c>
      <c r="DPQ74" s="36" t="s">
        <v>252</v>
      </c>
      <c r="DPR74" s="36" t="s">
        <v>253</v>
      </c>
      <c r="DPS74" s="36" t="s">
        <v>254</v>
      </c>
      <c r="DPT74" s="36" t="s">
        <v>255</v>
      </c>
      <c r="DPU74" s="36">
        <v>45996</v>
      </c>
      <c r="DPV74" s="36">
        <v>47091</v>
      </c>
      <c r="DPW74" s="36">
        <v>41130</v>
      </c>
      <c r="DPX74" s="36">
        <v>45996</v>
      </c>
      <c r="DPY74" s="36" t="s">
        <v>252</v>
      </c>
      <c r="DPZ74" s="36" t="s">
        <v>253</v>
      </c>
      <c r="DQA74" s="36" t="s">
        <v>254</v>
      </c>
      <c r="DQB74" s="36" t="s">
        <v>255</v>
      </c>
      <c r="DQC74" s="36">
        <v>45996</v>
      </c>
      <c r="DQD74" s="36">
        <v>47091</v>
      </c>
      <c r="DQE74" s="36">
        <v>41130</v>
      </c>
      <c r="DQF74" s="36">
        <v>45996</v>
      </c>
      <c r="DQG74" s="36" t="s">
        <v>252</v>
      </c>
      <c r="DQH74" s="36" t="s">
        <v>253</v>
      </c>
      <c r="DQI74" s="36" t="s">
        <v>254</v>
      </c>
      <c r="DQJ74" s="36" t="s">
        <v>255</v>
      </c>
      <c r="DQK74" s="36">
        <v>45996</v>
      </c>
      <c r="DQL74" s="36">
        <v>47091</v>
      </c>
      <c r="DQM74" s="36">
        <v>41130</v>
      </c>
      <c r="DQN74" s="36">
        <v>45996</v>
      </c>
      <c r="DQO74" s="36" t="s">
        <v>252</v>
      </c>
      <c r="DQP74" s="36" t="s">
        <v>253</v>
      </c>
      <c r="DQQ74" s="36" t="s">
        <v>254</v>
      </c>
      <c r="DQR74" s="36" t="s">
        <v>255</v>
      </c>
      <c r="DQS74" s="36">
        <v>45996</v>
      </c>
      <c r="DQT74" s="36">
        <v>47091</v>
      </c>
      <c r="DQU74" s="36">
        <v>41130</v>
      </c>
      <c r="DQV74" s="36">
        <v>45996</v>
      </c>
      <c r="DQW74" s="36" t="s">
        <v>252</v>
      </c>
      <c r="DQX74" s="36" t="s">
        <v>253</v>
      </c>
      <c r="DQY74" s="36" t="s">
        <v>254</v>
      </c>
      <c r="DQZ74" s="36" t="s">
        <v>255</v>
      </c>
      <c r="DRA74" s="36">
        <v>45996</v>
      </c>
      <c r="DRB74" s="36">
        <v>47091</v>
      </c>
      <c r="DRC74" s="36">
        <v>41130</v>
      </c>
      <c r="DRD74" s="36">
        <v>45996</v>
      </c>
      <c r="DRE74" s="36" t="s">
        <v>252</v>
      </c>
      <c r="DRF74" s="36" t="s">
        <v>253</v>
      </c>
      <c r="DRG74" s="36" t="s">
        <v>254</v>
      </c>
      <c r="DRH74" s="36" t="s">
        <v>255</v>
      </c>
      <c r="DRI74" s="36">
        <v>45996</v>
      </c>
      <c r="DRJ74" s="36">
        <v>47091</v>
      </c>
      <c r="DRK74" s="36">
        <v>41130</v>
      </c>
      <c r="DRL74" s="36">
        <v>45996</v>
      </c>
      <c r="DRM74" s="36" t="s">
        <v>252</v>
      </c>
      <c r="DRN74" s="36" t="s">
        <v>253</v>
      </c>
      <c r="DRO74" s="36" t="s">
        <v>254</v>
      </c>
      <c r="DRP74" s="36" t="s">
        <v>255</v>
      </c>
      <c r="DRQ74" s="36">
        <v>45996</v>
      </c>
      <c r="DRR74" s="36">
        <v>47091</v>
      </c>
      <c r="DRS74" s="36">
        <v>41130</v>
      </c>
      <c r="DRT74" s="36">
        <v>45996</v>
      </c>
      <c r="DRU74" s="36" t="s">
        <v>252</v>
      </c>
      <c r="DRV74" s="36" t="s">
        <v>253</v>
      </c>
      <c r="DRW74" s="36" t="s">
        <v>254</v>
      </c>
      <c r="DRX74" s="36" t="s">
        <v>255</v>
      </c>
      <c r="DRY74" s="36">
        <v>45996</v>
      </c>
      <c r="DRZ74" s="36">
        <v>47091</v>
      </c>
      <c r="DSA74" s="36">
        <v>41130</v>
      </c>
      <c r="DSB74" s="36">
        <v>45996</v>
      </c>
      <c r="DSC74" s="36" t="s">
        <v>252</v>
      </c>
      <c r="DSD74" s="36" t="s">
        <v>253</v>
      </c>
      <c r="DSE74" s="36" t="s">
        <v>254</v>
      </c>
      <c r="DSF74" s="36" t="s">
        <v>255</v>
      </c>
      <c r="DSG74" s="36">
        <v>45996</v>
      </c>
      <c r="DSH74" s="36">
        <v>47091</v>
      </c>
      <c r="DSI74" s="36">
        <v>41130</v>
      </c>
      <c r="DSJ74" s="36">
        <v>45996</v>
      </c>
      <c r="DSK74" s="36" t="s">
        <v>252</v>
      </c>
      <c r="DSL74" s="36" t="s">
        <v>253</v>
      </c>
      <c r="DSM74" s="36" t="s">
        <v>254</v>
      </c>
      <c r="DSN74" s="36" t="s">
        <v>255</v>
      </c>
      <c r="DSO74" s="36">
        <v>45996</v>
      </c>
      <c r="DSP74" s="36">
        <v>47091</v>
      </c>
      <c r="DSQ74" s="36">
        <v>41130</v>
      </c>
      <c r="DSR74" s="36">
        <v>45996</v>
      </c>
      <c r="DSS74" s="36" t="s">
        <v>252</v>
      </c>
      <c r="DST74" s="36" t="s">
        <v>253</v>
      </c>
      <c r="DSU74" s="36" t="s">
        <v>254</v>
      </c>
      <c r="DSV74" s="36" t="s">
        <v>255</v>
      </c>
      <c r="DSW74" s="36">
        <v>45996</v>
      </c>
      <c r="DSX74" s="36">
        <v>47091</v>
      </c>
      <c r="DSY74" s="36">
        <v>41130</v>
      </c>
      <c r="DSZ74" s="36">
        <v>45996</v>
      </c>
      <c r="DTA74" s="36" t="s">
        <v>252</v>
      </c>
      <c r="DTB74" s="36" t="s">
        <v>253</v>
      </c>
      <c r="DTC74" s="36" t="s">
        <v>254</v>
      </c>
      <c r="DTD74" s="36" t="s">
        <v>255</v>
      </c>
      <c r="DTE74" s="36">
        <v>45996</v>
      </c>
      <c r="DTF74" s="36">
        <v>47091</v>
      </c>
      <c r="DTG74" s="36">
        <v>41130</v>
      </c>
      <c r="DTH74" s="36">
        <v>45996</v>
      </c>
      <c r="DTI74" s="36" t="s">
        <v>252</v>
      </c>
      <c r="DTJ74" s="36" t="s">
        <v>253</v>
      </c>
      <c r="DTK74" s="36" t="s">
        <v>254</v>
      </c>
      <c r="DTL74" s="36" t="s">
        <v>255</v>
      </c>
      <c r="DTM74" s="36">
        <v>45996</v>
      </c>
      <c r="DTN74" s="36">
        <v>47091</v>
      </c>
      <c r="DTO74" s="36">
        <v>41130</v>
      </c>
      <c r="DTP74" s="36">
        <v>45996</v>
      </c>
      <c r="DTQ74" s="36" t="s">
        <v>252</v>
      </c>
      <c r="DTR74" s="36" t="s">
        <v>253</v>
      </c>
      <c r="DTS74" s="36" t="s">
        <v>254</v>
      </c>
      <c r="DTT74" s="36" t="s">
        <v>255</v>
      </c>
      <c r="DTU74" s="36">
        <v>45996</v>
      </c>
      <c r="DTV74" s="36">
        <v>47091</v>
      </c>
      <c r="DTW74" s="36">
        <v>41130</v>
      </c>
      <c r="DTX74" s="36">
        <v>45996</v>
      </c>
      <c r="DTY74" s="36" t="s">
        <v>252</v>
      </c>
      <c r="DTZ74" s="36" t="s">
        <v>253</v>
      </c>
      <c r="DUA74" s="36" t="s">
        <v>254</v>
      </c>
      <c r="DUB74" s="36" t="s">
        <v>255</v>
      </c>
      <c r="DUC74" s="36">
        <v>45996</v>
      </c>
      <c r="DUD74" s="36">
        <v>47091</v>
      </c>
      <c r="DUE74" s="36">
        <v>41130</v>
      </c>
      <c r="DUF74" s="36">
        <v>45996</v>
      </c>
      <c r="DUG74" s="36" t="s">
        <v>252</v>
      </c>
      <c r="DUH74" s="36" t="s">
        <v>253</v>
      </c>
      <c r="DUI74" s="36" t="s">
        <v>254</v>
      </c>
      <c r="DUJ74" s="36" t="s">
        <v>255</v>
      </c>
      <c r="DUK74" s="36">
        <v>45996</v>
      </c>
      <c r="DUL74" s="36">
        <v>47091</v>
      </c>
      <c r="DUM74" s="36">
        <v>41130</v>
      </c>
      <c r="DUN74" s="36">
        <v>45996</v>
      </c>
      <c r="DUO74" s="36" t="s">
        <v>252</v>
      </c>
      <c r="DUP74" s="36" t="s">
        <v>253</v>
      </c>
      <c r="DUQ74" s="36" t="s">
        <v>254</v>
      </c>
      <c r="DUR74" s="36" t="s">
        <v>255</v>
      </c>
      <c r="DUS74" s="36">
        <v>45996</v>
      </c>
      <c r="DUT74" s="36">
        <v>47091</v>
      </c>
      <c r="DUU74" s="36">
        <v>41130</v>
      </c>
      <c r="DUV74" s="36">
        <v>45996</v>
      </c>
      <c r="DUW74" s="36" t="s">
        <v>252</v>
      </c>
      <c r="DUX74" s="36" t="s">
        <v>253</v>
      </c>
      <c r="DUY74" s="36" t="s">
        <v>254</v>
      </c>
      <c r="DUZ74" s="36" t="s">
        <v>255</v>
      </c>
      <c r="DVA74" s="36">
        <v>45996</v>
      </c>
      <c r="DVB74" s="36">
        <v>47091</v>
      </c>
      <c r="DVC74" s="36">
        <v>41130</v>
      </c>
      <c r="DVD74" s="36">
        <v>45996</v>
      </c>
      <c r="DVE74" s="36" t="s">
        <v>252</v>
      </c>
      <c r="DVF74" s="36" t="s">
        <v>253</v>
      </c>
      <c r="DVG74" s="36" t="s">
        <v>254</v>
      </c>
      <c r="DVH74" s="36" t="s">
        <v>255</v>
      </c>
      <c r="DVI74" s="36">
        <v>45996</v>
      </c>
      <c r="DVJ74" s="36">
        <v>47091</v>
      </c>
      <c r="DVK74" s="36">
        <v>41130</v>
      </c>
      <c r="DVL74" s="36">
        <v>45996</v>
      </c>
      <c r="DVM74" s="36" t="s">
        <v>252</v>
      </c>
      <c r="DVN74" s="36" t="s">
        <v>253</v>
      </c>
      <c r="DVO74" s="36" t="s">
        <v>254</v>
      </c>
      <c r="DVP74" s="36" t="s">
        <v>255</v>
      </c>
      <c r="DVQ74" s="36">
        <v>45996</v>
      </c>
      <c r="DVR74" s="36">
        <v>47091</v>
      </c>
      <c r="DVS74" s="36">
        <v>41130</v>
      </c>
      <c r="DVT74" s="36">
        <v>45996</v>
      </c>
      <c r="DVU74" s="36" t="s">
        <v>252</v>
      </c>
      <c r="DVV74" s="36" t="s">
        <v>253</v>
      </c>
      <c r="DVW74" s="36" t="s">
        <v>254</v>
      </c>
      <c r="DVX74" s="36" t="s">
        <v>255</v>
      </c>
      <c r="DVY74" s="36">
        <v>45996</v>
      </c>
      <c r="DVZ74" s="36">
        <v>47091</v>
      </c>
      <c r="DWA74" s="36">
        <v>41130</v>
      </c>
      <c r="DWB74" s="36">
        <v>45996</v>
      </c>
      <c r="DWC74" s="36" t="s">
        <v>252</v>
      </c>
      <c r="DWD74" s="36" t="s">
        <v>253</v>
      </c>
      <c r="DWE74" s="36" t="s">
        <v>254</v>
      </c>
      <c r="DWF74" s="36" t="s">
        <v>255</v>
      </c>
      <c r="DWG74" s="36">
        <v>45996</v>
      </c>
      <c r="DWH74" s="36">
        <v>47091</v>
      </c>
      <c r="DWI74" s="36">
        <v>41130</v>
      </c>
      <c r="DWJ74" s="36">
        <v>45996</v>
      </c>
      <c r="DWK74" s="36" t="s">
        <v>252</v>
      </c>
      <c r="DWL74" s="36" t="s">
        <v>253</v>
      </c>
      <c r="DWM74" s="36" t="s">
        <v>254</v>
      </c>
      <c r="DWN74" s="36" t="s">
        <v>255</v>
      </c>
      <c r="DWO74" s="36">
        <v>45996</v>
      </c>
      <c r="DWP74" s="36">
        <v>47091</v>
      </c>
      <c r="DWQ74" s="36">
        <v>41130</v>
      </c>
      <c r="DWR74" s="36">
        <v>45996</v>
      </c>
      <c r="DWS74" s="36" t="s">
        <v>252</v>
      </c>
      <c r="DWT74" s="36" t="s">
        <v>253</v>
      </c>
      <c r="DWU74" s="36" t="s">
        <v>254</v>
      </c>
      <c r="DWV74" s="36" t="s">
        <v>255</v>
      </c>
      <c r="DWW74" s="36">
        <v>45996</v>
      </c>
      <c r="DWX74" s="36">
        <v>47091</v>
      </c>
      <c r="DWY74" s="36">
        <v>41130</v>
      </c>
      <c r="DWZ74" s="36">
        <v>45996</v>
      </c>
      <c r="DXA74" s="36" t="s">
        <v>252</v>
      </c>
      <c r="DXB74" s="36" t="s">
        <v>253</v>
      </c>
      <c r="DXC74" s="36" t="s">
        <v>254</v>
      </c>
      <c r="DXD74" s="36" t="s">
        <v>255</v>
      </c>
      <c r="DXE74" s="36">
        <v>45996</v>
      </c>
      <c r="DXF74" s="36">
        <v>47091</v>
      </c>
      <c r="DXG74" s="36">
        <v>41130</v>
      </c>
      <c r="DXH74" s="36">
        <v>45996</v>
      </c>
      <c r="DXI74" s="36" t="s">
        <v>252</v>
      </c>
      <c r="DXJ74" s="36" t="s">
        <v>253</v>
      </c>
      <c r="DXK74" s="36" t="s">
        <v>254</v>
      </c>
      <c r="DXL74" s="36" t="s">
        <v>255</v>
      </c>
      <c r="DXM74" s="36">
        <v>45996</v>
      </c>
      <c r="DXN74" s="36">
        <v>47091</v>
      </c>
      <c r="DXO74" s="36">
        <v>41130</v>
      </c>
      <c r="DXP74" s="36">
        <v>45996</v>
      </c>
      <c r="DXQ74" s="36" t="s">
        <v>252</v>
      </c>
      <c r="DXR74" s="36" t="s">
        <v>253</v>
      </c>
      <c r="DXS74" s="36" t="s">
        <v>254</v>
      </c>
      <c r="DXT74" s="36" t="s">
        <v>255</v>
      </c>
      <c r="DXU74" s="36">
        <v>45996</v>
      </c>
      <c r="DXV74" s="36">
        <v>47091</v>
      </c>
      <c r="DXW74" s="36">
        <v>41130</v>
      </c>
      <c r="DXX74" s="36">
        <v>45996</v>
      </c>
      <c r="DXY74" s="36" t="s">
        <v>252</v>
      </c>
      <c r="DXZ74" s="36" t="s">
        <v>253</v>
      </c>
      <c r="DYA74" s="36" t="s">
        <v>254</v>
      </c>
      <c r="DYB74" s="36" t="s">
        <v>255</v>
      </c>
      <c r="DYC74" s="36">
        <v>45996</v>
      </c>
      <c r="DYD74" s="36">
        <v>47091</v>
      </c>
      <c r="DYE74" s="36">
        <v>41130</v>
      </c>
      <c r="DYF74" s="36">
        <v>45996</v>
      </c>
      <c r="DYG74" s="36" t="s">
        <v>252</v>
      </c>
      <c r="DYH74" s="36" t="s">
        <v>253</v>
      </c>
      <c r="DYI74" s="36" t="s">
        <v>254</v>
      </c>
      <c r="DYJ74" s="36" t="s">
        <v>255</v>
      </c>
      <c r="DYK74" s="36">
        <v>45996</v>
      </c>
      <c r="DYL74" s="36">
        <v>47091</v>
      </c>
      <c r="DYM74" s="36">
        <v>41130</v>
      </c>
      <c r="DYN74" s="36">
        <v>45996</v>
      </c>
      <c r="DYO74" s="36" t="s">
        <v>252</v>
      </c>
      <c r="DYP74" s="36" t="s">
        <v>253</v>
      </c>
      <c r="DYQ74" s="36" t="s">
        <v>254</v>
      </c>
      <c r="DYR74" s="36" t="s">
        <v>255</v>
      </c>
      <c r="DYS74" s="36">
        <v>45996</v>
      </c>
      <c r="DYT74" s="36">
        <v>47091</v>
      </c>
      <c r="DYU74" s="36">
        <v>41130</v>
      </c>
      <c r="DYV74" s="36">
        <v>45996</v>
      </c>
      <c r="DYW74" s="36" t="s">
        <v>252</v>
      </c>
      <c r="DYX74" s="36" t="s">
        <v>253</v>
      </c>
      <c r="DYY74" s="36" t="s">
        <v>254</v>
      </c>
      <c r="DYZ74" s="36" t="s">
        <v>255</v>
      </c>
      <c r="DZA74" s="36">
        <v>45996</v>
      </c>
      <c r="DZB74" s="36">
        <v>47091</v>
      </c>
      <c r="DZC74" s="36">
        <v>41130</v>
      </c>
      <c r="DZD74" s="36">
        <v>45996</v>
      </c>
      <c r="DZE74" s="36" t="s">
        <v>252</v>
      </c>
      <c r="DZF74" s="36" t="s">
        <v>253</v>
      </c>
      <c r="DZG74" s="36" t="s">
        <v>254</v>
      </c>
      <c r="DZH74" s="36" t="s">
        <v>255</v>
      </c>
      <c r="DZI74" s="36">
        <v>45996</v>
      </c>
      <c r="DZJ74" s="36">
        <v>47091</v>
      </c>
      <c r="DZK74" s="36">
        <v>41130</v>
      </c>
      <c r="DZL74" s="36">
        <v>45996</v>
      </c>
      <c r="DZM74" s="36" t="s">
        <v>252</v>
      </c>
      <c r="DZN74" s="36" t="s">
        <v>253</v>
      </c>
      <c r="DZO74" s="36" t="s">
        <v>254</v>
      </c>
      <c r="DZP74" s="36" t="s">
        <v>255</v>
      </c>
      <c r="DZQ74" s="36">
        <v>45996</v>
      </c>
      <c r="DZR74" s="36">
        <v>47091</v>
      </c>
      <c r="DZS74" s="36">
        <v>41130</v>
      </c>
      <c r="DZT74" s="36">
        <v>45996</v>
      </c>
      <c r="DZU74" s="36" t="s">
        <v>252</v>
      </c>
      <c r="DZV74" s="36" t="s">
        <v>253</v>
      </c>
      <c r="DZW74" s="36" t="s">
        <v>254</v>
      </c>
      <c r="DZX74" s="36" t="s">
        <v>255</v>
      </c>
      <c r="DZY74" s="36">
        <v>45996</v>
      </c>
      <c r="DZZ74" s="36">
        <v>47091</v>
      </c>
      <c r="EAA74" s="36">
        <v>41130</v>
      </c>
      <c r="EAB74" s="36">
        <v>45996</v>
      </c>
      <c r="EAC74" s="36" t="s">
        <v>252</v>
      </c>
      <c r="EAD74" s="36" t="s">
        <v>253</v>
      </c>
      <c r="EAE74" s="36" t="s">
        <v>254</v>
      </c>
      <c r="EAF74" s="36" t="s">
        <v>255</v>
      </c>
      <c r="EAG74" s="36">
        <v>45996</v>
      </c>
      <c r="EAH74" s="36">
        <v>47091</v>
      </c>
      <c r="EAI74" s="36">
        <v>41130</v>
      </c>
      <c r="EAJ74" s="36">
        <v>45996</v>
      </c>
      <c r="EAK74" s="36" t="s">
        <v>252</v>
      </c>
      <c r="EAL74" s="36" t="s">
        <v>253</v>
      </c>
      <c r="EAM74" s="36" t="s">
        <v>254</v>
      </c>
      <c r="EAN74" s="36" t="s">
        <v>255</v>
      </c>
      <c r="EAO74" s="36">
        <v>45996</v>
      </c>
      <c r="EAP74" s="36">
        <v>47091</v>
      </c>
      <c r="EAQ74" s="36">
        <v>41130</v>
      </c>
      <c r="EAR74" s="36">
        <v>45996</v>
      </c>
      <c r="EAS74" s="36" t="s">
        <v>252</v>
      </c>
      <c r="EAT74" s="36" t="s">
        <v>253</v>
      </c>
      <c r="EAU74" s="36" t="s">
        <v>254</v>
      </c>
      <c r="EAV74" s="36" t="s">
        <v>255</v>
      </c>
      <c r="EAW74" s="36">
        <v>45996</v>
      </c>
      <c r="EAX74" s="36">
        <v>47091</v>
      </c>
      <c r="EAY74" s="36">
        <v>41130</v>
      </c>
      <c r="EAZ74" s="36">
        <v>45996</v>
      </c>
      <c r="EBA74" s="36" t="s">
        <v>252</v>
      </c>
      <c r="EBB74" s="36" t="s">
        <v>253</v>
      </c>
      <c r="EBC74" s="36" t="s">
        <v>254</v>
      </c>
      <c r="EBD74" s="36" t="s">
        <v>255</v>
      </c>
      <c r="EBE74" s="36">
        <v>45996</v>
      </c>
      <c r="EBF74" s="36">
        <v>47091</v>
      </c>
      <c r="EBG74" s="36">
        <v>41130</v>
      </c>
      <c r="EBH74" s="36">
        <v>45996</v>
      </c>
      <c r="EBI74" s="36" t="s">
        <v>252</v>
      </c>
      <c r="EBJ74" s="36" t="s">
        <v>253</v>
      </c>
      <c r="EBK74" s="36" t="s">
        <v>254</v>
      </c>
      <c r="EBL74" s="36" t="s">
        <v>255</v>
      </c>
      <c r="EBM74" s="36">
        <v>45996</v>
      </c>
      <c r="EBN74" s="36">
        <v>47091</v>
      </c>
      <c r="EBO74" s="36">
        <v>41130</v>
      </c>
      <c r="EBP74" s="36">
        <v>45996</v>
      </c>
      <c r="EBQ74" s="36" t="s">
        <v>252</v>
      </c>
      <c r="EBR74" s="36" t="s">
        <v>253</v>
      </c>
      <c r="EBS74" s="36" t="s">
        <v>254</v>
      </c>
      <c r="EBT74" s="36" t="s">
        <v>255</v>
      </c>
      <c r="EBU74" s="36">
        <v>45996</v>
      </c>
      <c r="EBV74" s="36">
        <v>47091</v>
      </c>
      <c r="EBW74" s="36">
        <v>41130</v>
      </c>
      <c r="EBX74" s="36">
        <v>45996</v>
      </c>
      <c r="EBY74" s="36" t="s">
        <v>252</v>
      </c>
      <c r="EBZ74" s="36" t="s">
        <v>253</v>
      </c>
      <c r="ECA74" s="36" t="s">
        <v>254</v>
      </c>
      <c r="ECB74" s="36" t="s">
        <v>255</v>
      </c>
      <c r="ECC74" s="36">
        <v>45996</v>
      </c>
      <c r="ECD74" s="36">
        <v>47091</v>
      </c>
      <c r="ECE74" s="36">
        <v>41130</v>
      </c>
      <c r="ECF74" s="36">
        <v>45996</v>
      </c>
      <c r="ECG74" s="36" t="s">
        <v>252</v>
      </c>
      <c r="ECH74" s="36" t="s">
        <v>253</v>
      </c>
      <c r="ECI74" s="36" t="s">
        <v>254</v>
      </c>
      <c r="ECJ74" s="36" t="s">
        <v>255</v>
      </c>
      <c r="ECK74" s="36">
        <v>45996</v>
      </c>
      <c r="ECL74" s="36">
        <v>47091</v>
      </c>
      <c r="ECM74" s="36">
        <v>41130</v>
      </c>
      <c r="ECN74" s="36">
        <v>45996</v>
      </c>
      <c r="ECO74" s="36" t="s">
        <v>252</v>
      </c>
      <c r="ECP74" s="36" t="s">
        <v>253</v>
      </c>
      <c r="ECQ74" s="36" t="s">
        <v>254</v>
      </c>
      <c r="ECR74" s="36" t="s">
        <v>255</v>
      </c>
      <c r="ECS74" s="36">
        <v>45996</v>
      </c>
      <c r="ECT74" s="36">
        <v>47091</v>
      </c>
      <c r="ECU74" s="36">
        <v>41130</v>
      </c>
      <c r="ECV74" s="36">
        <v>45996</v>
      </c>
      <c r="ECW74" s="36" t="s">
        <v>252</v>
      </c>
      <c r="ECX74" s="36" t="s">
        <v>253</v>
      </c>
      <c r="ECY74" s="36" t="s">
        <v>254</v>
      </c>
      <c r="ECZ74" s="36" t="s">
        <v>255</v>
      </c>
      <c r="EDA74" s="36">
        <v>45996</v>
      </c>
      <c r="EDB74" s="36">
        <v>47091</v>
      </c>
      <c r="EDC74" s="36">
        <v>41130</v>
      </c>
      <c r="EDD74" s="36">
        <v>45996</v>
      </c>
      <c r="EDE74" s="36" t="s">
        <v>252</v>
      </c>
      <c r="EDF74" s="36" t="s">
        <v>253</v>
      </c>
      <c r="EDG74" s="36" t="s">
        <v>254</v>
      </c>
      <c r="EDH74" s="36" t="s">
        <v>255</v>
      </c>
      <c r="EDI74" s="36">
        <v>45996</v>
      </c>
      <c r="EDJ74" s="36">
        <v>47091</v>
      </c>
      <c r="EDK74" s="36">
        <v>41130</v>
      </c>
      <c r="EDL74" s="36">
        <v>45996</v>
      </c>
      <c r="EDM74" s="36" t="s">
        <v>252</v>
      </c>
      <c r="EDN74" s="36" t="s">
        <v>253</v>
      </c>
      <c r="EDO74" s="36" t="s">
        <v>254</v>
      </c>
      <c r="EDP74" s="36" t="s">
        <v>255</v>
      </c>
      <c r="EDQ74" s="36">
        <v>45996</v>
      </c>
      <c r="EDR74" s="36">
        <v>47091</v>
      </c>
      <c r="EDS74" s="36">
        <v>41130</v>
      </c>
      <c r="EDT74" s="36">
        <v>45996</v>
      </c>
      <c r="EDU74" s="36" t="s">
        <v>252</v>
      </c>
      <c r="EDV74" s="36" t="s">
        <v>253</v>
      </c>
      <c r="EDW74" s="36" t="s">
        <v>254</v>
      </c>
      <c r="EDX74" s="36" t="s">
        <v>255</v>
      </c>
      <c r="EDY74" s="36">
        <v>45996</v>
      </c>
      <c r="EDZ74" s="36">
        <v>47091</v>
      </c>
      <c r="EEA74" s="36">
        <v>41130</v>
      </c>
      <c r="EEB74" s="36">
        <v>45996</v>
      </c>
      <c r="EEC74" s="36" t="s">
        <v>252</v>
      </c>
      <c r="EED74" s="36" t="s">
        <v>253</v>
      </c>
      <c r="EEE74" s="36" t="s">
        <v>254</v>
      </c>
      <c r="EEF74" s="36" t="s">
        <v>255</v>
      </c>
      <c r="EEG74" s="36">
        <v>45996</v>
      </c>
      <c r="EEH74" s="36">
        <v>47091</v>
      </c>
      <c r="EEI74" s="36">
        <v>41130</v>
      </c>
      <c r="EEJ74" s="36">
        <v>45996</v>
      </c>
      <c r="EEK74" s="36" t="s">
        <v>252</v>
      </c>
      <c r="EEL74" s="36" t="s">
        <v>253</v>
      </c>
      <c r="EEM74" s="36" t="s">
        <v>254</v>
      </c>
      <c r="EEN74" s="36" t="s">
        <v>255</v>
      </c>
      <c r="EEO74" s="36">
        <v>45996</v>
      </c>
      <c r="EEP74" s="36">
        <v>47091</v>
      </c>
      <c r="EEQ74" s="36">
        <v>41130</v>
      </c>
      <c r="EER74" s="36">
        <v>45996</v>
      </c>
      <c r="EES74" s="36" t="s">
        <v>252</v>
      </c>
      <c r="EET74" s="36" t="s">
        <v>253</v>
      </c>
      <c r="EEU74" s="36" t="s">
        <v>254</v>
      </c>
      <c r="EEV74" s="36" t="s">
        <v>255</v>
      </c>
      <c r="EEW74" s="36">
        <v>45996</v>
      </c>
      <c r="EEX74" s="36">
        <v>47091</v>
      </c>
      <c r="EEY74" s="36">
        <v>41130</v>
      </c>
      <c r="EEZ74" s="36">
        <v>45996</v>
      </c>
      <c r="EFA74" s="36" t="s">
        <v>252</v>
      </c>
      <c r="EFB74" s="36" t="s">
        <v>253</v>
      </c>
      <c r="EFC74" s="36" t="s">
        <v>254</v>
      </c>
      <c r="EFD74" s="36" t="s">
        <v>255</v>
      </c>
      <c r="EFE74" s="36">
        <v>45996</v>
      </c>
      <c r="EFF74" s="36">
        <v>47091</v>
      </c>
      <c r="EFG74" s="36">
        <v>41130</v>
      </c>
      <c r="EFH74" s="36">
        <v>45996</v>
      </c>
      <c r="EFI74" s="36" t="s">
        <v>252</v>
      </c>
      <c r="EFJ74" s="36" t="s">
        <v>253</v>
      </c>
      <c r="EFK74" s="36" t="s">
        <v>254</v>
      </c>
      <c r="EFL74" s="36" t="s">
        <v>255</v>
      </c>
      <c r="EFM74" s="36">
        <v>45996</v>
      </c>
      <c r="EFN74" s="36">
        <v>47091</v>
      </c>
      <c r="EFO74" s="36">
        <v>41130</v>
      </c>
      <c r="EFP74" s="36">
        <v>45996</v>
      </c>
      <c r="EFQ74" s="36" t="s">
        <v>252</v>
      </c>
      <c r="EFR74" s="36" t="s">
        <v>253</v>
      </c>
      <c r="EFS74" s="36" t="s">
        <v>254</v>
      </c>
      <c r="EFT74" s="36" t="s">
        <v>255</v>
      </c>
      <c r="EFU74" s="36">
        <v>45996</v>
      </c>
      <c r="EFV74" s="36">
        <v>47091</v>
      </c>
      <c r="EFW74" s="36">
        <v>41130</v>
      </c>
      <c r="EFX74" s="36">
        <v>45996</v>
      </c>
      <c r="EFY74" s="36" t="s">
        <v>252</v>
      </c>
      <c r="EFZ74" s="36" t="s">
        <v>253</v>
      </c>
      <c r="EGA74" s="36" t="s">
        <v>254</v>
      </c>
      <c r="EGB74" s="36" t="s">
        <v>255</v>
      </c>
      <c r="EGC74" s="36">
        <v>45996</v>
      </c>
      <c r="EGD74" s="36">
        <v>47091</v>
      </c>
      <c r="EGE74" s="36">
        <v>41130</v>
      </c>
      <c r="EGF74" s="36">
        <v>45996</v>
      </c>
      <c r="EGG74" s="36" t="s">
        <v>252</v>
      </c>
      <c r="EGH74" s="36" t="s">
        <v>253</v>
      </c>
      <c r="EGI74" s="36" t="s">
        <v>254</v>
      </c>
      <c r="EGJ74" s="36" t="s">
        <v>255</v>
      </c>
      <c r="EGK74" s="36">
        <v>45996</v>
      </c>
      <c r="EGL74" s="36">
        <v>47091</v>
      </c>
      <c r="EGM74" s="36">
        <v>41130</v>
      </c>
      <c r="EGN74" s="36">
        <v>45996</v>
      </c>
      <c r="EGO74" s="36" t="s">
        <v>252</v>
      </c>
      <c r="EGP74" s="36" t="s">
        <v>253</v>
      </c>
      <c r="EGQ74" s="36" t="s">
        <v>254</v>
      </c>
      <c r="EGR74" s="36" t="s">
        <v>255</v>
      </c>
      <c r="EGS74" s="36">
        <v>45996</v>
      </c>
      <c r="EGT74" s="36">
        <v>47091</v>
      </c>
      <c r="EGU74" s="36">
        <v>41130</v>
      </c>
      <c r="EGV74" s="36">
        <v>45996</v>
      </c>
      <c r="EGW74" s="36" t="s">
        <v>252</v>
      </c>
      <c r="EGX74" s="36" t="s">
        <v>253</v>
      </c>
      <c r="EGY74" s="36" t="s">
        <v>254</v>
      </c>
      <c r="EGZ74" s="36" t="s">
        <v>255</v>
      </c>
      <c r="EHA74" s="36">
        <v>45996</v>
      </c>
      <c r="EHB74" s="36">
        <v>47091</v>
      </c>
      <c r="EHC74" s="36">
        <v>41130</v>
      </c>
      <c r="EHD74" s="36">
        <v>45996</v>
      </c>
      <c r="EHE74" s="36" t="s">
        <v>252</v>
      </c>
      <c r="EHF74" s="36" t="s">
        <v>253</v>
      </c>
      <c r="EHG74" s="36" t="s">
        <v>254</v>
      </c>
      <c r="EHH74" s="36" t="s">
        <v>255</v>
      </c>
      <c r="EHI74" s="36">
        <v>45996</v>
      </c>
      <c r="EHJ74" s="36">
        <v>47091</v>
      </c>
      <c r="EHK74" s="36">
        <v>41130</v>
      </c>
      <c r="EHL74" s="36">
        <v>45996</v>
      </c>
      <c r="EHM74" s="36" t="s">
        <v>252</v>
      </c>
      <c r="EHN74" s="36" t="s">
        <v>253</v>
      </c>
      <c r="EHO74" s="36" t="s">
        <v>254</v>
      </c>
      <c r="EHP74" s="36" t="s">
        <v>255</v>
      </c>
      <c r="EHQ74" s="36">
        <v>45996</v>
      </c>
      <c r="EHR74" s="36">
        <v>47091</v>
      </c>
      <c r="EHS74" s="36">
        <v>41130</v>
      </c>
      <c r="EHT74" s="36">
        <v>45996</v>
      </c>
      <c r="EHU74" s="36" t="s">
        <v>252</v>
      </c>
      <c r="EHV74" s="36" t="s">
        <v>253</v>
      </c>
      <c r="EHW74" s="36" t="s">
        <v>254</v>
      </c>
      <c r="EHX74" s="36" t="s">
        <v>255</v>
      </c>
      <c r="EHY74" s="36">
        <v>45996</v>
      </c>
      <c r="EHZ74" s="36">
        <v>47091</v>
      </c>
      <c r="EIA74" s="36">
        <v>41130</v>
      </c>
      <c r="EIB74" s="36">
        <v>45996</v>
      </c>
      <c r="EIC74" s="36" t="s">
        <v>252</v>
      </c>
      <c r="EID74" s="36" t="s">
        <v>253</v>
      </c>
      <c r="EIE74" s="36" t="s">
        <v>254</v>
      </c>
      <c r="EIF74" s="36" t="s">
        <v>255</v>
      </c>
      <c r="EIG74" s="36">
        <v>45996</v>
      </c>
      <c r="EIH74" s="36">
        <v>47091</v>
      </c>
      <c r="EII74" s="36">
        <v>41130</v>
      </c>
      <c r="EIJ74" s="36">
        <v>45996</v>
      </c>
      <c r="EIK74" s="36" t="s">
        <v>252</v>
      </c>
      <c r="EIL74" s="36" t="s">
        <v>253</v>
      </c>
      <c r="EIM74" s="36" t="s">
        <v>254</v>
      </c>
      <c r="EIN74" s="36" t="s">
        <v>255</v>
      </c>
      <c r="EIO74" s="36">
        <v>45996</v>
      </c>
      <c r="EIP74" s="36">
        <v>47091</v>
      </c>
      <c r="EIQ74" s="36">
        <v>41130</v>
      </c>
      <c r="EIR74" s="36">
        <v>45996</v>
      </c>
      <c r="EIS74" s="36" t="s">
        <v>252</v>
      </c>
      <c r="EIT74" s="36" t="s">
        <v>253</v>
      </c>
      <c r="EIU74" s="36" t="s">
        <v>254</v>
      </c>
      <c r="EIV74" s="36" t="s">
        <v>255</v>
      </c>
      <c r="EIW74" s="36">
        <v>45996</v>
      </c>
      <c r="EIX74" s="36">
        <v>47091</v>
      </c>
      <c r="EIY74" s="36">
        <v>41130</v>
      </c>
      <c r="EIZ74" s="36">
        <v>45996</v>
      </c>
      <c r="EJA74" s="36" t="s">
        <v>252</v>
      </c>
      <c r="EJB74" s="36" t="s">
        <v>253</v>
      </c>
      <c r="EJC74" s="36" t="s">
        <v>254</v>
      </c>
      <c r="EJD74" s="36" t="s">
        <v>255</v>
      </c>
      <c r="EJE74" s="36">
        <v>45996</v>
      </c>
      <c r="EJF74" s="36">
        <v>47091</v>
      </c>
      <c r="EJG74" s="36">
        <v>41130</v>
      </c>
      <c r="EJH74" s="36">
        <v>45996</v>
      </c>
      <c r="EJI74" s="36" t="s">
        <v>252</v>
      </c>
      <c r="EJJ74" s="36" t="s">
        <v>253</v>
      </c>
      <c r="EJK74" s="36" t="s">
        <v>254</v>
      </c>
      <c r="EJL74" s="36" t="s">
        <v>255</v>
      </c>
      <c r="EJM74" s="36">
        <v>45996</v>
      </c>
      <c r="EJN74" s="36">
        <v>47091</v>
      </c>
      <c r="EJO74" s="36">
        <v>41130</v>
      </c>
      <c r="EJP74" s="36">
        <v>45996</v>
      </c>
      <c r="EJQ74" s="36" t="s">
        <v>252</v>
      </c>
      <c r="EJR74" s="36" t="s">
        <v>253</v>
      </c>
      <c r="EJS74" s="36" t="s">
        <v>254</v>
      </c>
      <c r="EJT74" s="36" t="s">
        <v>255</v>
      </c>
      <c r="EJU74" s="36">
        <v>45996</v>
      </c>
      <c r="EJV74" s="36">
        <v>47091</v>
      </c>
      <c r="EJW74" s="36">
        <v>41130</v>
      </c>
      <c r="EJX74" s="36">
        <v>45996</v>
      </c>
      <c r="EJY74" s="36" t="s">
        <v>252</v>
      </c>
      <c r="EJZ74" s="36" t="s">
        <v>253</v>
      </c>
      <c r="EKA74" s="36" t="s">
        <v>254</v>
      </c>
      <c r="EKB74" s="36" t="s">
        <v>255</v>
      </c>
      <c r="EKC74" s="36">
        <v>45996</v>
      </c>
      <c r="EKD74" s="36">
        <v>47091</v>
      </c>
      <c r="EKE74" s="36">
        <v>41130</v>
      </c>
      <c r="EKF74" s="36">
        <v>45996</v>
      </c>
      <c r="EKG74" s="36" t="s">
        <v>252</v>
      </c>
      <c r="EKH74" s="36" t="s">
        <v>253</v>
      </c>
      <c r="EKI74" s="36" t="s">
        <v>254</v>
      </c>
      <c r="EKJ74" s="36" t="s">
        <v>255</v>
      </c>
      <c r="EKK74" s="36">
        <v>45996</v>
      </c>
      <c r="EKL74" s="36">
        <v>47091</v>
      </c>
      <c r="EKM74" s="36">
        <v>41130</v>
      </c>
      <c r="EKN74" s="36">
        <v>45996</v>
      </c>
      <c r="EKO74" s="36" t="s">
        <v>252</v>
      </c>
      <c r="EKP74" s="36" t="s">
        <v>253</v>
      </c>
      <c r="EKQ74" s="36" t="s">
        <v>254</v>
      </c>
      <c r="EKR74" s="36" t="s">
        <v>255</v>
      </c>
      <c r="EKS74" s="36">
        <v>45996</v>
      </c>
      <c r="EKT74" s="36">
        <v>47091</v>
      </c>
      <c r="EKU74" s="36">
        <v>41130</v>
      </c>
      <c r="EKV74" s="36">
        <v>45996</v>
      </c>
      <c r="EKW74" s="36" t="s">
        <v>252</v>
      </c>
      <c r="EKX74" s="36" t="s">
        <v>253</v>
      </c>
      <c r="EKY74" s="36" t="s">
        <v>254</v>
      </c>
      <c r="EKZ74" s="36" t="s">
        <v>255</v>
      </c>
      <c r="ELA74" s="36">
        <v>45996</v>
      </c>
      <c r="ELB74" s="36">
        <v>47091</v>
      </c>
      <c r="ELC74" s="36">
        <v>41130</v>
      </c>
      <c r="ELD74" s="36">
        <v>45996</v>
      </c>
      <c r="ELE74" s="36" t="s">
        <v>252</v>
      </c>
      <c r="ELF74" s="36" t="s">
        <v>253</v>
      </c>
      <c r="ELG74" s="36" t="s">
        <v>254</v>
      </c>
      <c r="ELH74" s="36" t="s">
        <v>255</v>
      </c>
      <c r="ELI74" s="36">
        <v>45996</v>
      </c>
      <c r="ELJ74" s="36">
        <v>47091</v>
      </c>
      <c r="ELK74" s="36">
        <v>41130</v>
      </c>
      <c r="ELL74" s="36">
        <v>45996</v>
      </c>
      <c r="ELM74" s="36" t="s">
        <v>252</v>
      </c>
      <c r="ELN74" s="36" t="s">
        <v>253</v>
      </c>
      <c r="ELO74" s="36" t="s">
        <v>254</v>
      </c>
      <c r="ELP74" s="36" t="s">
        <v>255</v>
      </c>
      <c r="ELQ74" s="36">
        <v>45996</v>
      </c>
      <c r="ELR74" s="36">
        <v>47091</v>
      </c>
      <c r="ELS74" s="36">
        <v>41130</v>
      </c>
      <c r="ELT74" s="36">
        <v>45996</v>
      </c>
      <c r="ELU74" s="36" t="s">
        <v>252</v>
      </c>
      <c r="ELV74" s="36" t="s">
        <v>253</v>
      </c>
      <c r="ELW74" s="36" t="s">
        <v>254</v>
      </c>
      <c r="ELX74" s="36" t="s">
        <v>255</v>
      </c>
      <c r="ELY74" s="36">
        <v>45996</v>
      </c>
      <c r="ELZ74" s="36">
        <v>47091</v>
      </c>
      <c r="EMA74" s="36">
        <v>41130</v>
      </c>
      <c r="EMB74" s="36">
        <v>45996</v>
      </c>
      <c r="EMC74" s="36" t="s">
        <v>252</v>
      </c>
      <c r="EMD74" s="36" t="s">
        <v>253</v>
      </c>
      <c r="EME74" s="36" t="s">
        <v>254</v>
      </c>
      <c r="EMF74" s="36" t="s">
        <v>255</v>
      </c>
      <c r="EMG74" s="36">
        <v>45996</v>
      </c>
      <c r="EMH74" s="36">
        <v>47091</v>
      </c>
      <c r="EMI74" s="36">
        <v>41130</v>
      </c>
      <c r="EMJ74" s="36">
        <v>45996</v>
      </c>
      <c r="EMK74" s="36" t="s">
        <v>252</v>
      </c>
      <c r="EML74" s="36" t="s">
        <v>253</v>
      </c>
      <c r="EMM74" s="36" t="s">
        <v>254</v>
      </c>
      <c r="EMN74" s="36" t="s">
        <v>255</v>
      </c>
      <c r="EMO74" s="36">
        <v>45996</v>
      </c>
      <c r="EMP74" s="36">
        <v>47091</v>
      </c>
      <c r="EMQ74" s="36">
        <v>41130</v>
      </c>
      <c r="EMR74" s="36">
        <v>45996</v>
      </c>
      <c r="EMS74" s="36" t="s">
        <v>252</v>
      </c>
      <c r="EMT74" s="36" t="s">
        <v>253</v>
      </c>
      <c r="EMU74" s="36" t="s">
        <v>254</v>
      </c>
      <c r="EMV74" s="36" t="s">
        <v>255</v>
      </c>
      <c r="EMW74" s="36">
        <v>45996</v>
      </c>
      <c r="EMX74" s="36">
        <v>47091</v>
      </c>
      <c r="EMY74" s="36">
        <v>41130</v>
      </c>
      <c r="EMZ74" s="36">
        <v>45996</v>
      </c>
      <c r="ENA74" s="36" t="s">
        <v>252</v>
      </c>
      <c r="ENB74" s="36" t="s">
        <v>253</v>
      </c>
      <c r="ENC74" s="36" t="s">
        <v>254</v>
      </c>
      <c r="END74" s="36" t="s">
        <v>255</v>
      </c>
      <c r="ENE74" s="36">
        <v>45996</v>
      </c>
      <c r="ENF74" s="36">
        <v>47091</v>
      </c>
      <c r="ENG74" s="36">
        <v>41130</v>
      </c>
      <c r="ENH74" s="36">
        <v>45996</v>
      </c>
      <c r="ENI74" s="36" t="s">
        <v>252</v>
      </c>
      <c r="ENJ74" s="36" t="s">
        <v>253</v>
      </c>
      <c r="ENK74" s="36" t="s">
        <v>254</v>
      </c>
      <c r="ENL74" s="36" t="s">
        <v>255</v>
      </c>
      <c r="ENM74" s="36">
        <v>45996</v>
      </c>
      <c r="ENN74" s="36">
        <v>47091</v>
      </c>
      <c r="ENO74" s="36">
        <v>41130</v>
      </c>
      <c r="ENP74" s="36">
        <v>45996</v>
      </c>
      <c r="ENQ74" s="36" t="s">
        <v>252</v>
      </c>
      <c r="ENR74" s="36" t="s">
        <v>253</v>
      </c>
      <c r="ENS74" s="36" t="s">
        <v>254</v>
      </c>
      <c r="ENT74" s="36" t="s">
        <v>255</v>
      </c>
      <c r="ENU74" s="36">
        <v>45996</v>
      </c>
      <c r="ENV74" s="36">
        <v>47091</v>
      </c>
      <c r="ENW74" s="36">
        <v>41130</v>
      </c>
      <c r="ENX74" s="36">
        <v>45996</v>
      </c>
      <c r="ENY74" s="36" t="s">
        <v>252</v>
      </c>
      <c r="ENZ74" s="36" t="s">
        <v>253</v>
      </c>
      <c r="EOA74" s="36" t="s">
        <v>254</v>
      </c>
      <c r="EOB74" s="36" t="s">
        <v>255</v>
      </c>
      <c r="EOC74" s="36">
        <v>45996</v>
      </c>
      <c r="EOD74" s="36">
        <v>47091</v>
      </c>
      <c r="EOE74" s="36">
        <v>41130</v>
      </c>
      <c r="EOF74" s="36">
        <v>45996</v>
      </c>
      <c r="EOG74" s="36" t="s">
        <v>252</v>
      </c>
      <c r="EOH74" s="36" t="s">
        <v>253</v>
      </c>
      <c r="EOI74" s="36" t="s">
        <v>254</v>
      </c>
      <c r="EOJ74" s="36" t="s">
        <v>255</v>
      </c>
      <c r="EOK74" s="36">
        <v>45996</v>
      </c>
      <c r="EOL74" s="36">
        <v>47091</v>
      </c>
      <c r="EOM74" s="36">
        <v>41130</v>
      </c>
      <c r="EON74" s="36">
        <v>45996</v>
      </c>
      <c r="EOO74" s="36" t="s">
        <v>252</v>
      </c>
      <c r="EOP74" s="36" t="s">
        <v>253</v>
      </c>
      <c r="EOQ74" s="36" t="s">
        <v>254</v>
      </c>
      <c r="EOR74" s="36" t="s">
        <v>255</v>
      </c>
      <c r="EOS74" s="36">
        <v>45996</v>
      </c>
      <c r="EOT74" s="36">
        <v>47091</v>
      </c>
      <c r="EOU74" s="36">
        <v>41130</v>
      </c>
      <c r="EOV74" s="36">
        <v>45996</v>
      </c>
      <c r="EOW74" s="36" t="s">
        <v>252</v>
      </c>
      <c r="EOX74" s="36" t="s">
        <v>253</v>
      </c>
      <c r="EOY74" s="36" t="s">
        <v>254</v>
      </c>
      <c r="EOZ74" s="36" t="s">
        <v>255</v>
      </c>
      <c r="EPA74" s="36">
        <v>45996</v>
      </c>
      <c r="EPB74" s="36">
        <v>47091</v>
      </c>
      <c r="EPC74" s="36">
        <v>41130</v>
      </c>
      <c r="EPD74" s="36">
        <v>45996</v>
      </c>
      <c r="EPE74" s="36" t="s">
        <v>252</v>
      </c>
      <c r="EPF74" s="36" t="s">
        <v>253</v>
      </c>
      <c r="EPG74" s="36" t="s">
        <v>254</v>
      </c>
      <c r="EPH74" s="36" t="s">
        <v>255</v>
      </c>
      <c r="EPI74" s="36">
        <v>45996</v>
      </c>
      <c r="EPJ74" s="36">
        <v>47091</v>
      </c>
      <c r="EPK74" s="36">
        <v>41130</v>
      </c>
      <c r="EPL74" s="36">
        <v>45996</v>
      </c>
      <c r="EPM74" s="36" t="s">
        <v>252</v>
      </c>
      <c r="EPN74" s="36" t="s">
        <v>253</v>
      </c>
      <c r="EPO74" s="36" t="s">
        <v>254</v>
      </c>
      <c r="EPP74" s="36" t="s">
        <v>255</v>
      </c>
      <c r="EPQ74" s="36">
        <v>45996</v>
      </c>
      <c r="EPR74" s="36">
        <v>47091</v>
      </c>
      <c r="EPS74" s="36">
        <v>41130</v>
      </c>
      <c r="EPT74" s="36">
        <v>45996</v>
      </c>
      <c r="EPU74" s="36" t="s">
        <v>252</v>
      </c>
      <c r="EPV74" s="36" t="s">
        <v>253</v>
      </c>
      <c r="EPW74" s="36" t="s">
        <v>254</v>
      </c>
      <c r="EPX74" s="36" t="s">
        <v>255</v>
      </c>
      <c r="EPY74" s="36">
        <v>45996</v>
      </c>
      <c r="EPZ74" s="36">
        <v>47091</v>
      </c>
      <c r="EQA74" s="36">
        <v>41130</v>
      </c>
      <c r="EQB74" s="36">
        <v>45996</v>
      </c>
      <c r="EQC74" s="36" t="s">
        <v>252</v>
      </c>
      <c r="EQD74" s="36" t="s">
        <v>253</v>
      </c>
      <c r="EQE74" s="36" t="s">
        <v>254</v>
      </c>
      <c r="EQF74" s="36" t="s">
        <v>255</v>
      </c>
      <c r="EQG74" s="36">
        <v>45996</v>
      </c>
      <c r="EQH74" s="36">
        <v>47091</v>
      </c>
      <c r="EQI74" s="36">
        <v>41130</v>
      </c>
      <c r="EQJ74" s="36">
        <v>45996</v>
      </c>
      <c r="EQK74" s="36" t="s">
        <v>252</v>
      </c>
      <c r="EQL74" s="36" t="s">
        <v>253</v>
      </c>
      <c r="EQM74" s="36" t="s">
        <v>254</v>
      </c>
      <c r="EQN74" s="36" t="s">
        <v>255</v>
      </c>
      <c r="EQO74" s="36">
        <v>45996</v>
      </c>
      <c r="EQP74" s="36">
        <v>47091</v>
      </c>
      <c r="EQQ74" s="36">
        <v>41130</v>
      </c>
      <c r="EQR74" s="36">
        <v>45996</v>
      </c>
      <c r="EQS74" s="36" t="s">
        <v>252</v>
      </c>
      <c r="EQT74" s="36" t="s">
        <v>253</v>
      </c>
      <c r="EQU74" s="36" t="s">
        <v>254</v>
      </c>
      <c r="EQV74" s="36" t="s">
        <v>255</v>
      </c>
      <c r="EQW74" s="36">
        <v>45996</v>
      </c>
      <c r="EQX74" s="36">
        <v>47091</v>
      </c>
      <c r="EQY74" s="36">
        <v>41130</v>
      </c>
      <c r="EQZ74" s="36">
        <v>45996</v>
      </c>
      <c r="ERA74" s="36" t="s">
        <v>252</v>
      </c>
      <c r="ERB74" s="36" t="s">
        <v>253</v>
      </c>
      <c r="ERC74" s="36" t="s">
        <v>254</v>
      </c>
      <c r="ERD74" s="36" t="s">
        <v>255</v>
      </c>
      <c r="ERE74" s="36">
        <v>45996</v>
      </c>
      <c r="ERF74" s="36">
        <v>47091</v>
      </c>
      <c r="ERG74" s="36">
        <v>41130</v>
      </c>
      <c r="ERH74" s="36">
        <v>45996</v>
      </c>
      <c r="ERI74" s="36" t="s">
        <v>252</v>
      </c>
      <c r="ERJ74" s="36" t="s">
        <v>253</v>
      </c>
      <c r="ERK74" s="36" t="s">
        <v>254</v>
      </c>
      <c r="ERL74" s="36" t="s">
        <v>255</v>
      </c>
      <c r="ERM74" s="36">
        <v>45996</v>
      </c>
      <c r="ERN74" s="36">
        <v>47091</v>
      </c>
      <c r="ERO74" s="36">
        <v>41130</v>
      </c>
      <c r="ERP74" s="36">
        <v>45996</v>
      </c>
      <c r="ERQ74" s="36" t="s">
        <v>252</v>
      </c>
      <c r="ERR74" s="36" t="s">
        <v>253</v>
      </c>
      <c r="ERS74" s="36" t="s">
        <v>254</v>
      </c>
      <c r="ERT74" s="36" t="s">
        <v>255</v>
      </c>
      <c r="ERU74" s="36">
        <v>45996</v>
      </c>
      <c r="ERV74" s="36">
        <v>47091</v>
      </c>
      <c r="ERW74" s="36">
        <v>41130</v>
      </c>
      <c r="ERX74" s="36">
        <v>45996</v>
      </c>
      <c r="ERY74" s="36" t="s">
        <v>252</v>
      </c>
      <c r="ERZ74" s="36" t="s">
        <v>253</v>
      </c>
      <c r="ESA74" s="36" t="s">
        <v>254</v>
      </c>
      <c r="ESB74" s="36" t="s">
        <v>255</v>
      </c>
      <c r="ESC74" s="36">
        <v>45996</v>
      </c>
      <c r="ESD74" s="36">
        <v>47091</v>
      </c>
      <c r="ESE74" s="36">
        <v>41130</v>
      </c>
      <c r="ESF74" s="36">
        <v>45996</v>
      </c>
      <c r="ESG74" s="36" t="s">
        <v>252</v>
      </c>
      <c r="ESH74" s="36" t="s">
        <v>253</v>
      </c>
      <c r="ESI74" s="36" t="s">
        <v>254</v>
      </c>
      <c r="ESJ74" s="36" t="s">
        <v>255</v>
      </c>
      <c r="ESK74" s="36">
        <v>45996</v>
      </c>
      <c r="ESL74" s="36">
        <v>47091</v>
      </c>
      <c r="ESM74" s="36">
        <v>41130</v>
      </c>
      <c r="ESN74" s="36">
        <v>45996</v>
      </c>
      <c r="ESO74" s="36" t="s">
        <v>252</v>
      </c>
      <c r="ESP74" s="36" t="s">
        <v>253</v>
      </c>
      <c r="ESQ74" s="36" t="s">
        <v>254</v>
      </c>
      <c r="ESR74" s="36" t="s">
        <v>255</v>
      </c>
      <c r="ESS74" s="36">
        <v>45996</v>
      </c>
      <c r="EST74" s="36">
        <v>47091</v>
      </c>
      <c r="ESU74" s="36">
        <v>41130</v>
      </c>
      <c r="ESV74" s="36">
        <v>45996</v>
      </c>
      <c r="ESW74" s="36" t="s">
        <v>252</v>
      </c>
      <c r="ESX74" s="36" t="s">
        <v>253</v>
      </c>
      <c r="ESY74" s="36" t="s">
        <v>254</v>
      </c>
      <c r="ESZ74" s="36" t="s">
        <v>255</v>
      </c>
      <c r="ETA74" s="36">
        <v>45996</v>
      </c>
      <c r="ETB74" s="36">
        <v>47091</v>
      </c>
      <c r="ETC74" s="36">
        <v>41130</v>
      </c>
      <c r="ETD74" s="36">
        <v>45996</v>
      </c>
      <c r="ETE74" s="36" t="s">
        <v>252</v>
      </c>
      <c r="ETF74" s="36" t="s">
        <v>253</v>
      </c>
      <c r="ETG74" s="36" t="s">
        <v>254</v>
      </c>
      <c r="ETH74" s="36" t="s">
        <v>255</v>
      </c>
      <c r="ETI74" s="36">
        <v>45996</v>
      </c>
      <c r="ETJ74" s="36">
        <v>47091</v>
      </c>
      <c r="ETK74" s="36">
        <v>41130</v>
      </c>
      <c r="ETL74" s="36">
        <v>45996</v>
      </c>
      <c r="ETM74" s="36" t="s">
        <v>252</v>
      </c>
      <c r="ETN74" s="36" t="s">
        <v>253</v>
      </c>
      <c r="ETO74" s="36" t="s">
        <v>254</v>
      </c>
      <c r="ETP74" s="36" t="s">
        <v>255</v>
      </c>
      <c r="ETQ74" s="36">
        <v>45996</v>
      </c>
      <c r="ETR74" s="36">
        <v>47091</v>
      </c>
      <c r="ETS74" s="36">
        <v>41130</v>
      </c>
      <c r="ETT74" s="36">
        <v>45996</v>
      </c>
      <c r="ETU74" s="36" t="s">
        <v>252</v>
      </c>
      <c r="ETV74" s="36" t="s">
        <v>253</v>
      </c>
      <c r="ETW74" s="36" t="s">
        <v>254</v>
      </c>
      <c r="ETX74" s="36" t="s">
        <v>255</v>
      </c>
      <c r="ETY74" s="36">
        <v>45996</v>
      </c>
      <c r="ETZ74" s="36">
        <v>47091</v>
      </c>
      <c r="EUA74" s="36">
        <v>41130</v>
      </c>
      <c r="EUB74" s="36">
        <v>45996</v>
      </c>
      <c r="EUC74" s="36" t="s">
        <v>252</v>
      </c>
      <c r="EUD74" s="36" t="s">
        <v>253</v>
      </c>
      <c r="EUE74" s="36" t="s">
        <v>254</v>
      </c>
      <c r="EUF74" s="36" t="s">
        <v>255</v>
      </c>
      <c r="EUG74" s="36">
        <v>45996</v>
      </c>
      <c r="EUH74" s="36">
        <v>47091</v>
      </c>
      <c r="EUI74" s="36">
        <v>41130</v>
      </c>
      <c r="EUJ74" s="36">
        <v>45996</v>
      </c>
      <c r="EUK74" s="36" t="s">
        <v>252</v>
      </c>
      <c r="EUL74" s="36" t="s">
        <v>253</v>
      </c>
      <c r="EUM74" s="36" t="s">
        <v>254</v>
      </c>
      <c r="EUN74" s="36" t="s">
        <v>255</v>
      </c>
      <c r="EUO74" s="36">
        <v>45996</v>
      </c>
      <c r="EUP74" s="36">
        <v>47091</v>
      </c>
      <c r="EUQ74" s="36">
        <v>41130</v>
      </c>
      <c r="EUR74" s="36">
        <v>45996</v>
      </c>
      <c r="EUS74" s="36" t="s">
        <v>252</v>
      </c>
      <c r="EUT74" s="36" t="s">
        <v>253</v>
      </c>
      <c r="EUU74" s="36" t="s">
        <v>254</v>
      </c>
      <c r="EUV74" s="36" t="s">
        <v>255</v>
      </c>
      <c r="EUW74" s="36">
        <v>45996</v>
      </c>
      <c r="EUX74" s="36">
        <v>47091</v>
      </c>
      <c r="EUY74" s="36">
        <v>41130</v>
      </c>
      <c r="EUZ74" s="36">
        <v>45996</v>
      </c>
      <c r="EVA74" s="36" t="s">
        <v>252</v>
      </c>
      <c r="EVB74" s="36" t="s">
        <v>253</v>
      </c>
      <c r="EVC74" s="36" t="s">
        <v>254</v>
      </c>
      <c r="EVD74" s="36" t="s">
        <v>255</v>
      </c>
      <c r="EVE74" s="36">
        <v>45996</v>
      </c>
      <c r="EVF74" s="36">
        <v>47091</v>
      </c>
      <c r="EVG74" s="36">
        <v>41130</v>
      </c>
      <c r="EVH74" s="36">
        <v>45996</v>
      </c>
      <c r="EVI74" s="36" t="s">
        <v>252</v>
      </c>
      <c r="EVJ74" s="36" t="s">
        <v>253</v>
      </c>
      <c r="EVK74" s="36" t="s">
        <v>254</v>
      </c>
      <c r="EVL74" s="36" t="s">
        <v>255</v>
      </c>
      <c r="EVM74" s="36">
        <v>45996</v>
      </c>
      <c r="EVN74" s="36">
        <v>47091</v>
      </c>
      <c r="EVO74" s="36">
        <v>41130</v>
      </c>
      <c r="EVP74" s="36">
        <v>45996</v>
      </c>
      <c r="EVQ74" s="36" t="s">
        <v>252</v>
      </c>
      <c r="EVR74" s="36" t="s">
        <v>253</v>
      </c>
      <c r="EVS74" s="36" t="s">
        <v>254</v>
      </c>
      <c r="EVT74" s="36" t="s">
        <v>255</v>
      </c>
      <c r="EVU74" s="36">
        <v>45996</v>
      </c>
      <c r="EVV74" s="36">
        <v>47091</v>
      </c>
      <c r="EVW74" s="36">
        <v>41130</v>
      </c>
      <c r="EVX74" s="36">
        <v>45996</v>
      </c>
      <c r="EVY74" s="36" t="s">
        <v>252</v>
      </c>
      <c r="EVZ74" s="36" t="s">
        <v>253</v>
      </c>
      <c r="EWA74" s="36" t="s">
        <v>254</v>
      </c>
      <c r="EWB74" s="36" t="s">
        <v>255</v>
      </c>
      <c r="EWC74" s="36">
        <v>45996</v>
      </c>
      <c r="EWD74" s="36">
        <v>47091</v>
      </c>
      <c r="EWE74" s="36">
        <v>41130</v>
      </c>
      <c r="EWF74" s="36">
        <v>45996</v>
      </c>
      <c r="EWG74" s="36" t="s">
        <v>252</v>
      </c>
      <c r="EWH74" s="36" t="s">
        <v>253</v>
      </c>
      <c r="EWI74" s="36" t="s">
        <v>254</v>
      </c>
      <c r="EWJ74" s="36" t="s">
        <v>255</v>
      </c>
      <c r="EWK74" s="36">
        <v>45996</v>
      </c>
      <c r="EWL74" s="36">
        <v>47091</v>
      </c>
      <c r="EWM74" s="36">
        <v>41130</v>
      </c>
      <c r="EWN74" s="36">
        <v>45996</v>
      </c>
      <c r="EWO74" s="36" t="s">
        <v>252</v>
      </c>
      <c r="EWP74" s="36" t="s">
        <v>253</v>
      </c>
      <c r="EWQ74" s="36" t="s">
        <v>254</v>
      </c>
      <c r="EWR74" s="36" t="s">
        <v>255</v>
      </c>
      <c r="EWS74" s="36">
        <v>45996</v>
      </c>
      <c r="EWT74" s="36">
        <v>47091</v>
      </c>
      <c r="EWU74" s="36">
        <v>41130</v>
      </c>
      <c r="EWV74" s="36">
        <v>45996</v>
      </c>
      <c r="EWW74" s="36" t="s">
        <v>252</v>
      </c>
      <c r="EWX74" s="36" t="s">
        <v>253</v>
      </c>
      <c r="EWY74" s="36" t="s">
        <v>254</v>
      </c>
      <c r="EWZ74" s="36" t="s">
        <v>255</v>
      </c>
      <c r="EXA74" s="36">
        <v>45996</v>
      </c>
      <c r="EXB74" s="36">
        <v>47091</v>
      </c>
      <c r="EXC74" s="36">
        <v>41130</v>
      </c>
      <c r="EXD74" s="36">
        <v>45996</v>
      </c>
      <c r="EXE74" s="36" t="s">
        <v>252</v>
      </c>
      <c r="EXF74" s="36" t="s">
        <v>253</v>
      </c>
      <c r="EXG74" s="36" t="s">
        <v>254</v>
      </c>
      <c r="EXH74" s="36" t="s">
        <v>255</v>
      </c>
      <c r="EXI74" s="36">
        <v>45996</v>
      </c>
      <c r="EXJ74" s="36">
        <v>47091</v>
      </c>
      <c r="EXK74" s="36">
        <v>41130</v>
      </c>
      <c r="EXL74" s="36">
        <v>45996</v>
      </c>
      <c r="EXM74" s="36" t="s">
        <v>252</v>
      </c>
      <c r="EXN74" s="36" t="s">
        <v>253</v>
      </c>
      <c r="EXO74" s="36" t="s">
        <v>254</v>
      </c>
      <c r="EXP74" s="36" t="s">
        <v>255</v>
      </c>
      <c r="EXQ74" s="36">
        <v>45996</v>
      </c>
      <c r="EXR74" s="36">
        <v>47091</v>
      </c>
      <c r="EXS74" s="36">
        <v>41130</v>
      </c>
      <c r="EXT74" s="36">
        <v>45996</v>
      </c>
      <c r="EXU74" s="36" t="s">
        <v>252</v>
      </c>
      <c r="EXV74" s="36" t="s">
        <v>253</v>
      </c>
      <c r="EXW74" s="36" t="s">
        <v>254</v>
      </c>
      <c r="EXX74" s="36" t="s">
        <v>255</v>
      </c>
      <c r="EXY74" s="36">
        <v>45996</v>
      </c>
      <c r="EXZ74" s="36">
        <v>47091</v>
      </c>
      <c r="EYA74" s="36">
        <v>41130</v>
      </c>
      <c r="EYB74" s="36">
        <v>45996</v>
      </c>
      <c r="EYC74" s="36" t="s">
        <v>252</v>
      </c>
      <c r="EYD74" s="36" t="s">
        <v>253</v>
      </c>
      <c r="EYE74" s="36" t="s">
        <v>254</v>
      </c>
      <c r="EYF74" s="36" t="s">
        <v>255</v>
      </c>
      <c r="EYG74" s="36">
        <v>45996</v>
      </c>
      <c r="EYH74" s="36">
        <v>47091</v>
      </c>
      <c r="EYI74" s="36">
        <v>41130</v>
      </c>
      <c r="EYJ74" s="36">
        <v>45996</v>
      </c>
      <c r="EYK74" s="36" t="s">
        <v>252</v>
      </c>
      <c r="EYL74" s="36" t="s">
        <v>253</v>
      </c>
      <c r="EYM74" s="36" t="s">
        <v>254</v>
      </c>
      <c r="EYN74" s="36" t="s">
        <v>255</v>
      </c>
      <c r="EYO74" s="36">
        <v>45996</v>
      </c>
      <c r="EYP74" s="36">
        <v>47091</v>
      </c>
      <c r="EYQ74" s="36">
        <v>41130</v>
      </c>
      <c r="EYR74" s="36">
        <v>45996</v>
      </c>
      <c r="EYS74" s="36" t="s">
        <v>252</v>
      </c>
      <c r="EYT74" s="36" t="s">
        <v>253</v>
      </c>
      <c r="EYU74" s="36" t="s">
        <v>254</v>
      </c>
      <c r="EYV74" s="36" t="s">
        <v>255</v>
      </c>
      <c r="EYW74" s="36">
        <v>45996</v>
      </c>
      <c r="EYX74" s="36">
        <v>47091</v>
      </c>
      <c r="EYY74" s="36">
        <v>41130</v>
      </c>
      <c r="EYZ74" s="36">
        <v>45996</v>
      </c>
      <c r="EZA74" s="36" t="s">
        <v>252</v>
      </c>
      <c r="EZB74" s="36" t="s">
        <v>253</v>
      </c>
      <c r="EZC74" s="36" t="s">
        <v>254</v>
      </c>
      <c r="EZD74" s="36" t="s">
        <v>255</v>
      </c>
      <c r="EZE74" s="36">
        <v>45996</v>
      </c>
      <c r="EZF74" s="36">
        <v>47091</v>
      </c>
      <c r="EZG74" s="36">
        <v>41130</v>
      </c>
      <c r="EZH74" s="36">
        <v>45996</v>
      </c>
      <c r="EZI74" s="36" t="s">
        <v>252</v>
      </c>
      <c r="EZJ74" s="36" t="s">
        <v>253</v>
      </c>
      <c r="EZK74" s="36" t="s">
        <v>254</v>
      </c>
      <c r="EZL74" s="36" t="s">
        <v>255</v>
      </c>
      <c r="EZM74" s="36">
        <v>45996</v>
      </c>
      <c r="EZN74" s="36">
        <v>47091</v>
      </c>
      <c r="EZO74" s="36">
        <v>41130</v>
      </c>
      <c r="EZP74" s="36">
        <v>45996</v>
      </c>
      <c r="EZQ74" s="36" t="s">
        <v>252</v>
      </c>
      <c r="EZR74" s="36" t="s">
        <v>253</v>
      </c>
      <c r="EZS74" s="36" t="s">
        <v>254</v>
      </c>
      <c r="EZT74" s="36" t="s">
        <v>255</v>
      </c>
      <c r="EZU74" s="36">
        <v>45996</v>
      </c>
      <c r="EZV74" s="36">
        <v>47091</v>
      </c>
      <c r="EZW74" s="36">
        <v>41130</v>
      </c>
      <c r="EZX74" s="36">
        <v>45996</v>
      </c>
      <c r="EZY74" s="36" t="s">
        <v>252</v>
      </c>
      <c r="EZZ74" s="36" t="s">
        <v>253</v>
      </c>
      <c r="FAA74" s="36" t="s">
        <v>254</v>
      </c>
      <c r="FAB74" s="36" t="s">
        <v>255</v>
      </c>
      <c r="FAC74" s="36">
        <v>45996</v>
      </c>
      <c r="FAD74" s="36">
        <v>47091</v>
      </c>
      <c r="FAE74" s="36">
        <v>41130</v>
      </c>
      <c r="FAF74" s="36">
        <v>45996</v>
      </c>
      <c r="FAG74" s="36" t="s">
        <v>252</v>
      </c>
      <c r="FAH74" s="36" t="s">
        <v>253</v>
      </c>
      <c r="FAI74" s="36" t="s">
        <v>254</v>
      </c>
      <c r="FAJ74" s="36" t="s">
        <v>255</v>
      </c>
      <c r="FAK74" s="36">
        <v>45996</v>
      </c>
      <c r="FAL74" s="36">
        <v>47091</v>
      </c>
      <c r="FAM74" s="36">
        <v>41130</v>
      </c>
      <c r="FAN74" s="36">
        <v>45996</v>
      </c>
      <c r="FAO74" s="36" t="s">
        <v>252</v>
      </c>
      <c r="FAP74" s="36" t="s">
        <v>253</v>
      </c>
      <c r="FAQ74" s="36" t="s">
        <v>254</v>
      </c>
      <c r="FAR74" s="36" t="s">
        <v>255</v>
      </c>
      <c r="FAS74" s="36">
        <v>45996</v>
      </c>
      <c r="FAT74" s="36">
        <v>47091</v>
      </c>
      <c r="FAU74" s="36">
        <v>41130</v>
      </c>
      <c r="FAV74" s="36">
        <v>45996</v>
      </c>
      <c r="FAW74" s="36" t="s">
        <v>252</v>
      </c>
      <c r="FAX74" s="36" t="s">
        <v>253</v>
      </c>
      <c r="FAY74" s="36" t="s">
        <v>254</v>
      </c>
      <c r="FAZ74" s="36" t="s">
        <v>255</v>
      </c>
      <c r="FBA74" s="36">
        <v>45996</v>
      </c>
      <c r="FBB74" s="36">
        <v>47091</v>
      </c>
      <c r="FBC74" s="36">
        <v>41130</v>
      </c>
      <c r="FBD74" s="36">
        <v>45996</v>
      </c>
      <c r="FBE74" s="36" t="s">
        <v>252</v>
      </c>
      <c r="FBF74" s="36" t="s">
        <v>253</v>
      </c>
      <c r="FBG74" s="36" t="s">
        <v>254</v>
      </c>
      <c r="FBH74" s="36" t="s">
        <v>255</v>
      </c>
      <c r="FBI74" s="36">
        <v>45996</v>
      </c>
      <c r="FBJ74" s="36">
        <v>47091</v>
      </c>
      <c r="FBK74" s="36">
        <v>41130</v>
      </c>
      <c r="FBL74" s="36">
        <v>45996</v>
      </c>
      <c r="FBM74" s="36" t="s">
        <v>252</v>
      </c>
      <c r="FBN74" s="36" t="s">
        <v>253</v>
      </c>
      <c r="FBO74" s="36" t="s">
        <v>254</v>
      </c>
      <c r="FBP74" s="36" t="s">
        <v>255</v>
      </c>
      <c r="FBQ74" s="36">
        <v>45996</v>
      </c>
      <c r="FBR74" s="36">
        <v>47091</v>
      </c>
      <c r="FBS74" s="36">
        <v>41130</v>
      </c>
      <c r="FBT74" s="36">
        <v>45996</v>
      </c>
      <c r="FBU74" s="36" t="s">
        <v>252</v>
      </c>
      <c r="FBV74" s="36" t="s">
        <v>253</v>
      </c>
      <c r="FBW74" s="36" t="s">
        <v>254</v>
      </c>
      <c r="FBX74" s="36" t="s">
        <v>255</v>
      </c>
      <c r="FBY74" s="36">
        <v>45996</v>
      </c>
      <c r="FBZ74" s="36">
        <v>47091</v>
      </c>
      <c r="FCA74" s="36">
        <v>41130</v>
      </c>
      <c r="FCB74" s="36">
        <v>45996</v>
      </c>
      <c r="FCC74" s="36" t="s">
        <v>252</v>
      </c>
      <c r="FCD74" s="36" t="s">
        <v>253</v>
      </c>
      <c r="FCE74" s="36" t="s">
        <v>254</v>
      </c>
      <c r="FCF74" s="36" t="s">
        <v>255</v>
      </c>
      <c r="FCG74" s="36">
        <v>45996</v>
      </c>
      <c r="FCH74" s="36">
        <v>47091</v>
      </c>
      <c r="FCI74" s="36">
        <v>41130</v>
      </c>
      <c r="FCJ74" s="36">
        <v>45996</v>
      </c>
      <c r="FCK74" s="36" t="s">
        <v>252</v>
      </c>
      <c r="FCL74" s="36" t="s">
        <v>253</v>
      </c>
      <c r="FCM74" s="36" t="s">
        <v>254</v>
      </c>
      <c r="FCN74" s="36" t="s">
        <v>255</v>
      </c>
      <c r="FCO74" s="36">
        <v>45996</v>
      </c>
      <c r="FCP74" s="36">
        <v>47091</v>
      </c>
      <c r="FCQ74" s="36">
        <v>41130</v>
      </c>
      <c r="FCR74" s="36">
        <v>45996</v>
      </c>
      <c r="FCS74" s="36" t="s">
        <v>252</v>
      </c>
      <c r="FCT74" s="36" t="s">
        <v>253</v>
      </c>
      <c r="FCU74" s="36" t="s">
        <v>254</v>
      </c>
      <c r="FCV74" s="36" t="s">
        <v>255</v>
      </c>
      <c r="FCW74" s="36">
        <v>45996</v>
      </c>
      <c r="FCX74" s="36">
        <v>47091</v>
      </c>
      <c r="FCY74" s="36">
        <v>41130</v>
      </c>
      <c r="FCZ74" s="36">
        <v>45996</v>
      </c>
      <c r="FDA74" s="36" t="s">
        <v>252</v>
      </c>
      <c r="FDB74" s="36" t="s">
        <v>253</v>
      </c>
      <c r="FDC74" s="36" t="s">
        <v>254</v>
      </c>
      <c r="FDD74" s="36" t="s">
        <v>255</v>
      </c>
      <c r="FDE74" s="36">
        <v>45996</v>
      </c>
      <c r="FDF74" s="36">
        <v>47091</v>
      </c>
      <c r="FDG74" s="36">
        <v>41130</v>
      </c>
      <c r="FDH74" s="36">
        <v>45996</v>
      </c>
      <c r="FDI74" s="36" t="s">
        <v>252</v>
      </c>
      <c r="FDJ74" s="36" t="s">
        <v>253</v>
      </c>
      <c r="FDK74" s="36" t="s">
        <v>254</v>
      </c>
      <c r="FDL74" s="36" t="s">
        <v>255</v>
      </c>
      <c r="FDM74" s="36">
        <v>45996</v>
      </c>
      <c r="FDN74" s="36">
        <v>47091</v>
      </c>
      <c r="FDO74" s="36">
        <v>41130</v>
      </c>
      <c r="FDP74" s="36">
        <v>45996</v>
      </c>
      <c r="FDQ74" s="36" t="s">
        <v>252</v>
      </c>
      <c r="FDR74" s="36" t="s">
        <v>253</v>
      </c>
      <c r="FDS74" s="36" t="s">
        <v>254</v>
      </c>
      <c r="FDT74" s="36" t="s">
        <v>255</v>
      </c>
      <c r="FDU74" s="36">
        <v>45996</v>
      </c>
      <c r="FDV74" s="36">
        <v>47091</v>
      </c>
      <c r="FDW74" s="36">
        <v>41130</v>
      </c>
      <c r="FDX74" s="36">
        <v>45996</v>
      </c>
      <c r="FDY74" s="36" t="s">
        <v>252</v>
      </c>
      <c r="FDZ74" s="36" t="s">
        <v>253</v>
      </c>
      <c r="FEA74" s="36" t="s">
        <v>254</v>
      </c>
      <c r="FEB74" s="36" t="s">
        <v>255</v>
      </c>
      <c r="FEC74" s="36">
        <v>45996</v>
      </c>
      <c r="FED74" s="36">
        <v>47091</v>
      </c>
      <c r="FEE74" s="36">
        <v>41130</v>
      </c>
      <c r="FEF74" s="36">
        <v>45996</v>
      </c>
      <c r="FEG74" s="36" t="s">
        <v>252</v>
      </c>
      <c r="FEH74" s="36" t="s">
        <v>253</v>
      </c>
      <c r="FEI74" s="36" t="s">
        <v>254</v>
      </c>
      <c r="FEJ74" s="36" t="s">
        <v>255</v>
      </c>
      <c r="FEK74" s="36">
        <v>45996</v>
      </c>
      <c r="FEL74" s="36">
        <v>47091</v>
      </c>
      <c r="FEM74" s="36">
        <v>41130</v>
      </c>
      <c r="FEN74" s="36">
        <v>45996</v>
      </c>
      <c r="FEO74" s="36" t="s">
        <v>252</v>
      </c>
      <c r="FEP74" s="36" t="s">
        <v>253</v>
      </c>
      <c r="FEQ74" s="36" t="s">
        <v>254</v>
      </c>
      <c r="FER74" s="36" t="s">
        <v>255</v>
      </c>
      <c r="FES74" s="36">
        <v>45996</v>
      </c>
      <c r="FET74" s="36">
        <v>47091</v>
      </c>
      <c r="FEU74" s="36">
        <v>41130</v>
      </c>
      <c r="FEV74" s="36">
        <v>45996</v>
      </c>
      <c r="FEW74" s="36" t="s">
        <v>252</v>
      </c>
      <c r="FEX74" s="36" t="s">
        <v>253</v>
      </c>
      <c r="FEY74" s="36" t="s">
        <v>254</v>
      </c>
      <c r="FEZ74" s="36" t="s">
        <v>255</v>
      </c>
      <c r="FFA74" s="36">
        <v>45996</v>
      </c>
      <c r="FFB74" s="36">
        <v>47091</v>
      </c>
      <c r="FFC74" s="36">
        <v>41130</v>
      </c>
      <c r="FFD74" s="36">
        <v>45996</v>
      </c>
      <c r="FFE74" s="36" t="s">
        <v>252</v>
      </c>
      <c r="FFF74" s="36" t="s">
        <v>253</v>
      </c>
      <c r="FFG74" s="36" t="s">
        <v>254</v>
      </c>
      <c r="FFH74" s="36" t="s">
        <v>255</v>
      </c>
      <c r="FFI74" s="36">
        <v>45996</v>
      </c>
      <c r="FFJ74" s="36">
        <v>47091</v>
      </c>
      <c r="FFK74" s="36">
        <v>41130</v>
      </c>
      <c r="FFL74" s="36">
        <v>45996</v>
      </c>
      <c r="FFM74" s="36" t="s">
        <v>252</v>
      </c>
      <c r="FFN74" s="36" t="s">
        <v>253</v>
      </c>
      <c r="FFO74" s="36" t="s">
        <v>254</v>
      </c>
      <c r="FFP74" s="36" t="s">
        <v>255</v>
      </c>
      <c r="FFQ74" s="36">
        <v>45996</v>
      </c>
      <c r="FFR74" s="36">
        <v>47091</v>
      </c>
      <c r="FFS74" s="36">
        <v>41130</v>
      </c>
      <c r="FFT74" s="36">
        <v>45996</v>
      </c>
      <c r="FFU74" s="36" t="s">
        <v>252</v>
      </c>
      <c r="FFV74" s="36" t="s">
        <v>253</v>
      </c>
      <c r="FFW74" s="36" t="s">
        <v>254</v>
      </c>
      <c r="FFX74" s="36" t="s">
        <v>255</v>
      </c>
      <c r="FFY74" s="36">
        <v>45996</v>
      </c>
      <c r="FFZ74" s="36">
        <v>47091</v>
      </c>
      <c r="FGA74" s="36">
        <v>41130</v>
      </c>
      <c r="FGB74" s="36">
        <v>45996</v>
      </c>
      <c r="FGC74" s="36" t="s">
        <v>252</v>
      </c>
      <c r="FGD74" s="36" t="s">
        <v>253</v>
      </c>
      <c r="FGE74" s="36" t="s">
        <v>254</v>
      </c>
      <c r="FGF74" s="36" t="s">
        <v>255</v>
      </c>
      <c r="FGG74" s="36">
        <v>45996</v>
      </c>
      <c r="FGH74" s="36">
        <v>47091</v>
      </c>
      <c r="FGI74" s="36">
        <v>41130</v>
      </c>
      <c r="FGJ74" s="36">
        <v>45996</v>
      </c>
      <c r="FGK74" s="36" t="s">
        <v>252</v>
      </c>
      <c r="FGL74" s="36" t="s">
        <v>253</v>
      </c>
      <c r="FGM74" s="36" t="s">
        <v>254</v>
      </c>
      <c r="FGN74" s="36" t="s">
        <v>255</v>
      </c>
      <c r="FGO74" s="36">
        <v>45996</v>
      </c>
      <c r="FGP74" s="36">
        <v>47091</v>
      </c>
      <c r="FGQ74" s="36">
        <v>41130</v>
      </c>
      <c r="FGR74" s="36">
        <v>45996</v>
      </c>
      <c r="FGS74" s="36" t="s">
        <v>252</v>
      </c>
      <c r="FGT74" s="36" t="s">
        <v>253</v>
      </c>
      <c r="FGU74" s="36" t="s">
        <v>254</v>
      </c>
      <c r="FGV74" s="36" t="s">
        <v>255</v>
      </c>
      <c r="FGW74" s="36">
        <v>45996</v>
      </c>
      <c r="FGX74" s="36">
        <v>47091</v>
      </c>
      <c r="FGY74" s="36">
        <v>41130</v>
      </c>
      <c r="FGZ74" s="36">
        <v>45996</v>
      </c>
      <c r="FHA74" s="36" t="s">
        <v>252</v>
      </c>
      <c r="FHB74" s="36" t="s">
        <v>253</v>
      </c>
      <c r="FHC74" s="36" t="s">
        <v>254</v>
      </c>
      <c r="FHD74" s="36" t="s">
        <v>255</v>
      </c>
      <c r="FHE74" s="36">
        <v>45996</v>
      </c>
      <c r="FHF74" s="36">
        <v>47091</v>
      </c>
      <c r="FHG74" s="36">
        <v>41130</v>
      </c>
      <c r="FHH74" s="36">
        <v>45996</v>
      </c>
      <c r="FHI74" s="36" t="s">
        <v>252</v>
      </c>
      <c r="FHJ74" s="36" t="s">
        <v>253</v>
      </c>
      <c r="FHK74" s="36" t="s">
        <v>254</v>
      </c>
      <c r="FHL74" s="36" t="s">
        <v>255</v>
      </c>
      <c r="FHM74" s="36">
        <v>45996</v>
      </c>
      <c r="FHN74" s="36">
        <v>47091</v>
      </c>
      <c r="FHO74" s="36">
        <v>41130</v>
      </c>
      <c r="FHP74" s="36">
        <v>45996</v>
      </c>
      <c r="FHQ74" s="36" t="s">
        <v>252</v>
      </c>
      <c r="FHR74" s="36" t="s">
        <v>253</v>
      </c>
      <c r="FHS74" s="36" t="s">
        <v>254</v>
      </c>
      <c r="FHT74" s="36" t="s">
        <v>255</v>
      </c>
      <c r="FHU74" s="36">
        <v>45996</v>
      </c>
      <c r="FHV74" s="36">
        <v>47091</v>
      </c>
      <c r="FHW74" s="36">
        <v>41130</v>
      </c>
      <c r="FHX74" s="36">
        <v>45996</v>
      </c>
      <c r="FHY74" s="36" t="s">
        <v>252</v>
      </c>
      <c r="FHZ74" s="36" t="s">
        <v>253</v>
      </c>
      <c r="FIA74" s="36" t="s">
        <v>254</v>
      </c>
      <c r="FIB74" s="36" t="s">
        <v>255</v>
      </c>
      <c r="FIC74" s="36">
        <v>45996</v>
      </c>
      <c r="FID74" s="36">
        <v>47091</v>
      </c>
      <c r="FIE74" s="36">
        <v>41130</v>
      </c>
      <c r="FIF74" s="36">
        <v>45996</v>
      </c>
      <c r="FIG74" s="36" t="s">
        <v>252</v>
      </c>
      <c r="FIH74" s="36" t="s">
        <v>253</v>
      </c>
      <c r="FII74" s="36" t="s">
        <v>254</v>
      </c>
      <c r="FIJ74" s="36" t="s">
        <v>255</v>
      </c>
      <c r="FIK74" s="36">
        <v>45996</v>
      </c>
      <c r="FIL74" s="36">
        <v>47091</v>
      </c>
      <c r="FIM74" s="36">
        <v>41130</v>
      </c>
      <c r="FIN74" s="36">
        <v>45996</v>
      </c>
      <c r="FIO74" s="36" t="s">
        <v>252</v>
      </c>
      <c r="FIP74" s="36" t="s">
        <v>253</v>
      </c>
      <c r="FIQ74" s="36" t="s">
        <v>254</v>
      </c>
      <c r="FIR74" s="36" t="s">
        <v>255</v>
      </c>
      <c r="FIS74" s="36">
        <v>45996</v>
      </c>
      <c r="FIT74" s="36">
        <v>47091</v>
      </c>
      <c r="FIU74" s="36">
        <v>41130</v>
      </c>
      <c r="FIV74" s="36">
        <v>45996</v>
      </c>
      <c r="FIW74" s="36" t="s">
        <v>252</v>
      </c>
      <c r="FIX74" s="36" t="s">
        <v>253</v>
      </c>
      <c r="FIY74" s="36" t="s">
        <v>254</v>
      </c>
      <c r="FIZ74" s="36" t="s">
        <v>255</v>
      </c>
      <c r="FJA74" s="36">
        <v>45996</v>
      </c>
      <c r="FJB74" s="36">
        <v>47091</v>
      </c>
      <c r="FJC74" s="36">
        <v>41130</v>
      </c>
      <c r="FJD74" s="36">
        <v>45996</v>
      </c>
      <c r="FJE74" s="36" t="s">
        <v>252</v>
      </c>
      <c r="FJF74" s="36" t="s">
        <v>253</v>
      </c>
      <c r="FJG74" s="36" t="s">
        <v>254</v>
      </c>
      <c r="FJH74" s="36" t="s">
        <v>255</v>
      </c>
      <c r="FJI74" s="36">
        <v>45996</v>
      </c>
      <c r="FJJ74" s="36">
        <v>47091</v>
      </c>
      <c r="FJK74" s="36">
        <v>41130</v>
      </c>
      <c r="FJL74" s="36">
        <v>45996</v>
      </c>
      <c r="FJM74" s="36" t="s">
        <v>252</v>
      </c>
      <c r="FJN74" s="36" t="s">
        <v>253</v>
      </c>
      <c r="FJO74" s="36" t="s">
        <v>254</v>
      </c>
      <c r="FJP74" s="36" t="s">
        <v>255</v>
      </c>
      <c r="FJQ74" s="36">
        <v>45996</v>
      </c>
      <c r="FJR74" s="36">
        <v>47091</v>
      </c>
      <c r="FJS74" s="36">
        <v>41130</v>
      </c>
      <c r="FJT74" s="36">
        <v>45996</v>
      </c>
      <c r="FJU74" s="36" t="s">
        <v>252</v>
      </c>
      <c r="FJV74" s="36" t="s">
        <v>253</v>
      </c>
      <c r="FJW74" s="36" t="s">
        <v>254</v>
      </c>
      <c r="FJX74" s="36" t="s">
        <v>255</v>
      </c>
      <c r="FJY74" s="36">
        <v>45996</v>
      </c>
      <c r="FJZ74" s="36">
        <v>47091</v>
      </c>
      <c r="FKA74" s="36">
        <v>41130</v>
      </c>
      <c r="FKB74" s="36">
        <v>45996</v>
      </c>
      <c r="FKC74" s="36" t="s">
        <v>252</v>
      </c>
      <c r="FKD74" s="36" t="s">
        <v>253</v>
      </c>
      <c r="FKE74" s="36" t="s">
        <v>254</v>
      </c>
      <c r="FKF74" s="36" t="s">
        <v>255</v>
      </c>
      <c r="FKG74" s="36">
        <v>45996</v>
      </c>
      <c r="FKH74" s="36">
        <v>47091</v>
      </c>
      <c r="FKI74" s="36">
        <v>41130</v>
      </c>
      <c r="FKJ74" s="36">
        <v>45996</v>
      </c>
      <c r="FKK74" s="36" t="s">
        <v>252</v>
      </c>
      <c r="FKL74" s="36" t="s">
        <v>253</v>
      </c>
      <c r="FKM74" s="36" t="s">
        <v>254</v>
      </c>
      <c r="FKN74" s="36" t="s">
        <v>255</v>
      </c>
      <c r="FKO74" s="36">
        <v>45996</v>
      </c>
      <c r="FKP74" s="36">
        <v>47091</v>
      </c>
      <c r="FKQ74" s="36">
        <v>41130</v>
      </c>
      <c r="FKR74" s="36">
        <v>45996</v>
      </c>
      <c r="FKS74" s="36" t="s">
        <v>252</v>
      </c>
      <c r="FKT74" s="36" t="s">
        <v>253</v>
      </c>
      <c r="FKU74" s="36" t="s">
        <v>254</v>
      </c>
      <c r="FKV74" s="36" t="s">
        <v>255</v>
      </c>
      <c r="FKW74" s="36">
        <v>45996</v>
      </c>
      <c r="FKX74" s="36">
        <v>47091</v>
      </c>
      <c r="FKY74" s="36">
        <v>41130</v>
      </c>
      <c r="FKZ74" s="36">
        <v>45996</v>
      </c>
      <c r="FLA74" s="36" t="s">
        <v>252</v>
      </c>
      <c r="FLB74" s="36" t="s">
        <v>253</v>
      </c>
      <c r="FLC74" s="36" t="s">
        <v>254</v>
      </c>
      <c r="FLD74" s="36" t="s">
        <v>255</v>
      </c>
      <c r="FLE74" s="36">
        <v>45996</v>
      </c>
      <c r="FLF74" s="36">
        <v>47091</v>
      </c>
      <c r="FLG74" s="36">
        <v>41130</v>
      </c>
      <c r="FLH74" s="36">
        <v>45996</v>
      </c>
      <c r="FLI74" s="36" t="s">
        <v>252</v>
      </c>
      <c r="FLJ74" s="36" t="s">
        <v>253</v>
      </c>
      <c r="FLK74" s="36" t="s">
        <v>254</v>
      </c>
      <c r="FLL74" s="36" t="s">
        <v>255</v>
      </c>
      <c r="FLM74" s="36">
        <v>45996</v>
      </c>
      <c r="FLN74" s="36">
        <v>47091</v>
      </c>
      <c r="FLO74" s="36">
        <v>41130</v>
      </c>
      <c r="FLP74" s="36">
        <v>45996</v>
      </c>
      <c r="FLQ74" s="36" t="s">
        <v>252</v>
      </c>
      <c r="FLR74" s="36" t="s">
        <v>253</v>
      </c>
      <c r="FLS74" s="36" t="s">
        <v>254</v>
      </c>
      <c r="FLT74" s="36" t="s">
        <v>255</v>
      </c>
      <c r="FLU74" s="36">
        <v>45996</v>
      </c>
      <c r="FLV74" s="36">
        <v>47091</v>
      </c>
      <c r="FLW74" s="36">
        <v>41130</v>
      </c>
      <c r="FLX74" s="36">
        <v>45996</v>
      </c>
      <c r="FLY74" s="36" t="s">
        <v>252</v>
      </c>
      <c r="FLZ74" s="36" t="s">
        <v>253</v>
      </c>
      <c r="FMA74" s="36" t="s">
        <v>254</v>
      </c>
      <c r="FMB74" s="36" t="s">
        <v>255</v>
      </c>
      <c r="FMC74" s="36">
        <v>45996</v>
      </c>
      <c r="FMD74" s="36">
        <v>47091</v>
      </c>
      <c r="FME74" s="36">
        <v>41130</v>
      </c>
      <c r="FMF74" s="36">
        <v>45996</v>
      </c>
      <c r="FMG74" s="36" t="s">
        <v>252</v>
      </c>
      <c r="FMH74" s="36" t="s">
        <v>253</v>
      </c>
      <c r="FMI74" s="36" t="s">
        <v>254</v>
      </c>
      <c r="FMJ74" s="36" t="s">
        <v>255</v>
      </c>
      <c r="FMK74" s="36">
        <v>45996</v>
      </c>
      <c r="FML74" s="36">
        <v>47091</v>
      </c>
      <c r="FMM74" s="36">
        <v>41130</v>
      </c>
      <c r="FMN74" s="36">
        <v>45996</v>
      </c>
      <c r="FMO74" s="36" t="s">
        <v>252</v>
      </c>
      <c r="FMP74" s="36" t="s">
        <v>253</v>
      </c>
      <c r="FMQ74" s="36" t="s">
        <v>254</v>
      </c>
      <c r="FMR74" s="36" t="s">
        <v>255</v>
      </c>
      <c r="FMS74" s="36">
        <v>45996</v>
      </c>
      <c r="FMT74" s="36">
        <v>47091</v>
      </c>
      <c r="FMU74" s="36">
        <v>41130</v>
      </c>
      <c r="FMV74" s="36">
        <v>45996</v>
      </c>
      <c r="FMW74" s="36" t="s">
        <v>252</v>
      </c>
      <c r="FMX74" s="36" t="s">
        <v>253</v>
      </c>
      <c r="FMY74" s="36" t="s">
        <v>254</v>
      </c>
      <c r="FMZ74" s="36" t="s">
        <v>255</v>
      </c>
      <c r="FNA74" s="36">
        <v>45996</v>
      </c>
      <c r="FNB74" s="36">
        <v>47091</v>
      </c>
      <c r="FNC74" s="36">
        <v>41130</v>
      </c>
      <c r="FND74" s="36">
        <v>45996</v>
      </c>
      <c r="FNE74" s="36" t="s">
        <v>252</v>
      </c>
      <c r="FNF74" s="36" t="s">
        <v>253</v>
      </c>
      <c r="FNG74" s="36" t="s">
        <v>254</v>
      </c>
      <c r="FNH74" s="36" t="s">
        <v>255</v>
      </c>
      <c r="FNI74" s="36">
        <v>45996</v>
      </c>
      <c r="FNJ74" s="36">
        <v>47091</v>
      </c>
      <c r="FNK74" s="36">
        <v>41130</v>
      </c>
      <c r="FNL74" s="36">
        <v>45996</v>
      </c>
      <c r="FNM74" s="36" t="s">
        <v>252</v>
      </c>
      <c r="FNN74" s="36" t="s">
        <v>253</v>
      </c>
      <c r="FNO74" s="36" t="s">
        <v>254</v>
      </c>
      <c r="FNP74" s="36" t="s">
        <v>255</v>
      </c>
      <c r="FNQ74" s="36">
        <v>45996</v>
      </c>
      <c r="FNR74" s="36">
        <v>47091</v>
      </c>
      <c r="FNS74" s="36">
        <v>41130</v>
      </c>
      <c r="FNT74" s="36">
        <v>45996</v>
      </c>
      <c r="FNU74" s="36" t="s">
        <v>252</v>
      </c>
      <c r="FNV74" s="36" t="s">
        <v>253</v>
      </c>
      <c r="FNW74" s="36" t="s">
        <v>254</v>
      </c>
      <c r="FNX74" s="36" t="s">
        <v>255</v>
      </c>
      <c r="FNY74" s="36">
        <v>45996</v>
      </c>
      <c r="FNZ74" s="36">
        <v>47091</v>
      </c>
      <c r="FOA74" s="36">
        <v>41130</v>
      </c>
      <c r="FOB74" s="36">
        <v>45996</v>
      </c>
      <c r="FOC74" s="36" t="s">
        <v>252</v>
      </c>
      <c r="FOD74" s="36" t="s">
        <v>253</v>
      </c>
      <c r="FOE74" s="36" t="s">
        <v>254</v>
      </c>
      <c r="FOF74" s="36" t="s">
        <v>255</v>
      </c>
      <c r="FOG74" s="36">
        <v>45996</v>
      </c>
      <c r="FOH74" s="36">
        <v>47091</v>
      </c>
      <c r="FOI74" s="36">
        <v>41130</v>
      </c>
      <c r="FOJ74" s="36">
        <v>45996</v>
      </c>
      <c r="FOK74" s="36" t="s">
        <v>252</v>
      </c>
      <c r="FOL74" s="36" t="s">
        <v>253</v>
      </c>
      <c r="FOM74" s="36" t="s">
        <v>254</v>
      </c>
      <c r="FON74" s="36" t="s">
        <v>255</v>
      </c>
      <c r="FOO74" s="36">
        <v>45996</v>
      </c>
      <c r="FOP74" s="36">
        <v>47091</v>
      </c>
      <c r="FOQ74" s="36">
        <v>41130</v>
      </c>
      <c r="FOR74" s="36">
        <v>45996</v>
      </c>
      <c r="FOS74" s="36" t="s">
        <v>252</v>
      </c>
      <c r="FOT74" s="36" t="s">
        <v>253</v>
      </c>
      <c r="FOU74" s="36" t="s">
        <v>254</v>
      </c>
      <c r="FOV74" s="36" t="s">
        <v>255</v>
      </c>
      <c r="FOW74" s="36">
        <v>45996</v>
      </c>
      <c r="FOX74" s="36">
        <v>47091</v>
      </c>
      <c r="FOY74" s="36">
        <v>41130</v>
      </c>
      <c r="FOZ74" s="36">
        <v>45996</v>
      </c>
      <c r="FPA74" s="36" t="s">
        <v>252</v>
      </c>
      <c r="FPB74" s="36" t="s">
        <v>253</v>
      </c>
      <c r="FPC74" s="36" t="s">
        <v>254</v>
      </c>
      <c r="FPD74" s="36" t="s">
        <v>255</v>
      </c>
      <c r="FPE74" s="36">
        <v>45996</v>
      </c>
      <c r="FPF74" s="36">
        <v>47091</v>
      </c>
      <c r="FPG74" s="36">
        <v>41130</v>
      </c>
      <c r="FPH74" s="36">
        <v>45996</v>
      </c>
      <c r="FPI74" s="36" t="s">
        <v>252</v>
      </c>
      <c r="FPJ74" s="36" t="s">
        <v>253</v>
      </c>
      <c r="FPK74" s="36" t="s">
        <v>254</v>
      </c>
      <c r="FPL74" s="36" t="s">
        <v>255</v>
      </c>
      <c r="FPM74" s="36">
        <v>45996</v>
      </c>
      <c r="FPN74" s="36">
        <v>47091</v>
      </c>
      <c r="FPO74" s="36">
        <v>41130</v>
      </c>
      <c r="FPP74" s="36">
        <v>45996</v>
      </c>
      <c r="FPQ74" s="36" t="s">
        <v>252</v>
      </c>
      <c r="FPR74" s="36" t="s">
        <v>253</v>
      </c>
      <c r="FPS74" s="36" t="s">
        <v>254</v>
      </c>
      <c r="FPT74" s="36" t="s">
        <v>255</v>
      </c>
      <c r="FPU74" s="36">
        <v>45996</v>
      </c>
      <c r="FPV74" s="36">
        <v>47091</v>
      </c>
      <c r="FPW74" s="36">
        <v>41130</v>
      </c>
      <c r="FPX74" s="36">
        <v>45996</v>
      </c>
      <c r="FPY74" s="36" t="s">
        <v>252</v>
      </c>
      <c r="FPZ74" s="36" t="s">
        <v>253</v>
      </c>
      <c r="FQA74" s="36" t="s">
        <v>254</v>
      </c>
      <c r="FQB74" s="36" t="s">
        <v>255</v>
      </c>
      <c r="FQC74" s="36">
        <v>45996</v>
      </c>
      <c r="FQD74" s="36">
        <v>47091</v>
      </c>
      <c r="FQE74" s="36">
        <v>41130</v>
      </c>
      <c r="FQF74" s="36">
        <v>45996</v>
      </c>
      <c r="FQG74" s="36" t="s">
        <v>252</v>
      </c>
      <c r="FQH74" s="36" t="s">
        <v>253</v>
      </c>
      <c r="FQI74" s="36" t="s">
        <v>254</v>
      </c>
      <c r="FQJ74" s="36" t="s">
        <v>255</v>
      </c>
      <c r="FQK74" s="36">
        <v>45996</v>
      </c>
      <c r="FQL74" s="36">
        <v>47091</v>
      </c>
      <c r="FQM74" s="36">
        <v>41130</v>
      </c>
      <c r="FQN74" s="36">
        <v>45996</v>
      </c>
      <c r="FQO74" s="36" t="s">
        <v>252</v>
      </c>
      <c r="FQP74" s="36" t="s">
        <v>253</v>
      </c>
      <c r="FQQ74" s="36" t="s">
        <v>254</v>
      </c>
      <c r="FQR74" s="36" t="s">
        <v>255</v>
      </c>
      <c r="FQS74" s="36">
        <v>45996</v>
      </c>
      <c r="FQT74" s="36">
        <v>47091</v>
      </c>
      <c r="FQU74" s="36">
        <v>41130</v>
      </c>
      <c r="FQV74" s="36">
        <v>45996</v>
      </c>
      <c r="FQW74" s="36" t="s">
        <v>252</v>
      </c>
      <c r="FQX74" s="36" t="s">
        <v>253</v>
      </c>
      <c r="FQY74" s="36" t="s">
        <v>254</v>
      </c>
      <c r="FQZ74" s="36" t="s">
        <v>255</v>
      </c>
      <c r="FRA74" s="36">
        <v>45996</v>
      </c>
      <c r="FRB74" s="36">
        <v>47091</v>
      </c>
      <c r="FRC74" s="36">
        <v>41130</v>
      </c>
      <c r="FRD74" s="36">
        <v>45996</v>
      </c>
      <c r="FRE74" s="36" t="s">
        <v>252</v>
      </c>
      <c r="FRF74" s="36" t="s">
        <v>253</v>
      </c>
      <c r="FRG74" s="36" t="s">
        <v>254</v>
      </c>
      <c r="FRH74" s="36" t="s">
        <v>255</v>
      </c>
      <c r="FRI74" s="36">
        <v>45996</v>
      </c>
      <c r="FRJ74" s="36">
        <v>47091</v>
      </c>
      <c r="FRK74" s="36">
        <v>41130</v>
      </c>
      <c r="FRL74" s="36">
        <v>45996</v>
      </c>
      <c r="FRM74" s="36" t="s">
        <v>252</v>
      </c>
      <c r="FRN74" s="36" t="s">
        <v>253</v>
      </c>
      <c r="FRO74" s="36" t="s">
        <v>254</v>
      </c>
      <c r="FRP74" s="36" t="s">
        <v>255</v>
      </c>
      <c r="FRQ74" s="36">
        <v>45996</v>
      </c>
      <c r="FRR74" s="36">
        <v>47091</v>
      </c>
      <c r="FRS74" s="36">
        <v>41130</v>
      </c>
      <c r="FRT74" s="36">
        <v>45996</v>
      </c>
      <c r="FRU74" s="36" t="s">
        <v>252</v>
      </c>
      <c r="FRV74" s="36" t="s">
        <v>253</v>
      </c>
      <c r="FRW74" s="36" t="s">
        <v>254</v>
      </c>
      <c r="FRX74" s="36" t="s">
        <v>255</v>
      </c>
      <c r="FRY74" s="36">
        <v>45996</v>
      </c>
      <c r="FRZ74" s="36">
        <v>47091</v>
      </c>
      <c r="FSA74" s="36">
        <v>41130</v>
      </c>
      <c r="FSB74" s="36">
        <v>45996</v>
      </c>
      <c r="FSC74" s="36" t="s">
        <v>252</v>
      </c>
      <c r="FSD74" s="36" t="s">
        <v>253</v>
      </c>
      <c r="FSE74" s="36" t="s">
        <v>254</v>
      </c>
      <c r="FSF74" s="36" t="s">
        <v>255</v>
      </c>
      <c r="FSG74" s="36">
        <v>45996</v>
      </c>
      <c r="FSH74" s="36">
        <v>47091</v>
      </c>
      <c r="FSI74" s="36">
        <v>41130</v>
      </c>
      <c r="FSJ74" s="36">
        <v>45996</v>
      </c>
      <c r="FSK74" s="36" t="s">
        <v>252</v>
      </c>
      <c r="FSL74" s="36" t="s">
        <v>253</v>
      </c>
      <c r="FSM74" s="36" t="s">
        <v>254</v>
      </c>
      <c r="FSN74" s="36" t="s">
        <v>255</v>
      </c>
      <c r="FSO74" s="36">
        <v>45996</v>
      </c>
      <c r="FSP74" s="36">
        <v>47091</v>
      </c>
      <c r="FSQ74" s="36">
        <v>41130</v>
      </c>
      <c r="FSR74" s="36">
        <v>45996</v>
      </c>
      <c r="FSS74" s="36" t="s">
        <v>252</v>
      </c>
      <c r="FST74" s="36" t="s">
        <v>253</v>
      </c>
      <c r="FSU74" s="36" t="s">
        <v>254</v>
      </c>
      <c r="FSV74" s="36" t="s">
        <v>255</v>
      </c>
      <c r="FSW74" s="36">
        <v>45996</v>
      </c>
      <c r="FSX74" s="36">
        <v>47091</v>
      </c>
      <c r="FSY74" s="36">
        <v>41130</v>
      </c>
      <c r="FSZ74" s="36">
        <v>45996</v>
      </c>
      <c r="FTA74" s="36" t="s">
        <v>252</v>
      </c>
      <c r="FTB74" s="36" t="s">
        <v>253</v>
      </c>
      <c r="FTC74" s="36" t="s">
        <v>254</v>
      </c>
      <c r="FTD74" s="36" t="s">
        <v>255</v>
      </c>
      <c r="FTE74" s="36">
        <v>45996</v>
      </c>
      <c r="FTF74" s="36">
        <v>47091</v>
      </c>
      <c r="FTG74" s="36">
        <v>41130</v>
      </c>
      <c r="FTH74" s="36">
        <v>45996</v>
      </c>
      <c r="FTI74" s="36" t="s">
        <v>252</v>
      </c>
      <c r="FTJ74" s="36" t="s">
        <v>253</v>
      </c>
      <c r="FTK74" s="36" t="s">
        <v>254</v>
      </c>
      <c r="FTL74" s="36" t="s">
        <v>255</v>
      </c>
      <c r="FTM74" s="36">
        <v>45996</v>
      </c>
      <c r="FTN74" s="36">
        <v>47091</v>
      </c>
      <c r="FTO74" s="36">
        <v>41130</v>
      </c>
      <c r="FTP74" s="36">
        <v>45996</v>
      </c>
      <c r="FTQ74" s="36" t="s">
        <v>252</v>
      </c>
      <c r="FTR74" s="36" t="s">
        <v>253</v>
      </c>
      <c r="FTS74" s="36" t="s">
        <v>254</v>
      </c>
      <c r="FTT74" s="36" t="s">
        <v>255</v>
      </c>
      <c r="FTU74" s="36">
        <v>45996</v>
      </c>
      <c r="FTV74" s="36">
        <v>47091</v>
      </c>
      <c r="FTW74" s="36">
        <v>41130</v>
      </c>
      <c r="FTX74" s="36">
        <v>45996</v>
      </c>
      <c r="FTY74" s="36" t="s">
        <v>252</v>
      </c>
      <c r="FTZ74" s="36" t="s">
        <v>253</v>
      </c>
      <c r="FUA74" s="36" t="s">
        <v>254</v>
      </c>
      <c r="FUB74" s="36" t="s">
        <v>255</v>
      </c>
      <c r="FUC74" s="36">
        <v>45996</v>
      </c>
      <c r="FUD74" s="36">
        <v>47091</v>
      </c>
      <c r="FUE74" s="36">
        <v>41130</v>
      </c>
      <c r="FUF74" s="36">
        <v>45996</v>
      </c>
      <c r="FUG74" s="36" t="s">
        <v>252</v>
      </c>
      <c r="FUH74" s="36" t="s">
        <v>253</v>
      </c>
      <c r="FUI74" s="36" t="s">
        <v>254</v>
      </c>
      <c r="FUJ74" s="36" t="s">
        <v>255</v>
      </c>
      <c r="FUK74" s="36">
        <v>45996</v>
      </c>
      <c r="FUL74" s="36">
        <v>47091</v>
      </c>
      <c r="FUM74" s="36">
        <v>41130</v>
      </c>
      <c r="FUN74" s="36">
        <v>45996</v>
      </c>
      <c r="FUO74" s="36" t="s">
        <v>252</v>
      </c>
      <c r="FUP74" s="36" t="s">
        <v>253</v>
      </c>
      <c r="FUQ74" s="36" t="s">
        <v>254</v>
      </c>
      <c r="FUR74" s="36" t="s">
        <v>255</v>
      </c>
      <c r="FUS74" s="36">
        <v>45996</v>
      </c>
      <c r="FUT74" s="36">
        <v>47091</v>
      </c>
      <c r="FUU74" s="36">
        <v>41130</v>
      </c>
      <c r="FUV74" s="36">
        <v>45996</v>
      </c>
      <c r="FUW74" s="36" t="s">
        <v>252</v>
      </c>
      <c r="FUX74" s="36" t="s">
        <v>253</v>
      </c>
      <c r="FUY74" s="36" t="s">
        <v>254</v>
      </c>
      <c r="FUZ74" s="36" t="s">
        <v>255</v>
      </c>
      <c r="FVA74" s="36">
        <v>45996</v>
      </c>
      <c r="FVB74" s="36">
        <v>47091</v>
      </c>
      <c r="FVC74" s="36">
        <v>41130</v>
      </c>
      <c r="FVD74" s="36">
        <v>45996</v>
      </c>
      <c r="FVE74" s="36" t="s">
        <v>252</v>
      </c>
      <c r="FVF74" s="36" t="s">
        <v>253</v>
      </c>
      <c r="FVG74" s="36" t="s">
        <v>254</v>
      </c>
      <c r="FVH74" s="36" t="s">
        <v>255</v>
      </c>
      <c r="FVI74" s="36">
        <v>45996</v>
      </c>
      <c r="FVJ74" s="36">
        <v>47091</v>
      </c>
      <c r="FVK74" s="36">
        <v>41130</v>
      </c>
      <c r="FVL74" s="36">
        <v>45996</v>
      </c>
      <c r="FVM74" s="36" t="s">
        <v>252</v>
      </c>
      <c r="FVN74" s="36" t="s">
        <v>253</v>
      </c>
      <c r="FVO74" s="36" t="s">
        <v>254</v>
      </c>
      <c r="FVP74" s="36" t="s">
        <v>255</v>
      </c>
      <c r="FVQ74" s="36">
        <v>45996</v>
      </c>
      <c r="FVR74" s="36">
        <v>47091</v>
      </c>
      <c r="FVS74" s="36">
        <v>41130</v>
      </c>
      <c r="FVT74" s="36">
        <v>45996</v>
      </c>
      <c r="FVU74" s="36" t="s">
        <v>252</v>
      </c>
      <c r="FVV74" s="36" t="s">
        <v>253</v>
      </c>
      <c r="FVW74" s="36" t="s">
        <v>254</v>
      </c>
      <c r="FVX74" s="36" t="s">
        <v>255</v>
      </c>
      <c r="FVY74" s="36">
        <v>45996</v>
      </c>
      <c r="FVZ74" s="36">
        <v>47091</v>
      </c>
      <c r="FWA74" s="36">
        <v>41130</v>
      </c>
      <c r="FWB74" s="36">
        <v>45996</v>
      </c>
      <c r="FWC74" s="36" t="s">
        <v>252</v>
      </c>
      <c r="FWD74" s="36" t="s">
        <v>253</v>
      </c>
      <c r="FWE74" s="36" t="s">
        <v>254</v>
      </c>
      <c r="FWF74" s="36" t="s">
        <v>255</v>
      </c>
      <c r="FWG74" s="36">
        <v>45996</v>
      </c>
      <c r="FWH74" s="36">
        <v>47091</v>
      </c>
      <c r="FWI74" s="36">
        <v>41130</v>
      </c>
      <c r="FWJ74" s="36">
        <v>45996</v>
      </c>
      <c r="FWK74" s="36" t="s">
        <v>252</v>
      </c>
      <c r="FWL74" s="36" t="s">
        <v>253</v>
      </c>
      <c r="FWM74" s="36" t="s">
        <v>254</v>
      </c>
      <c r="FWN74" s="36" t="s">
        <v>255</v>
      </c>
      <c r="FWO74" s="36">
        <v>45996</v>
      </c>
      <c r="FWP74" s="36">
        <v>47091</v>
      </c>
      <c r="FWQ74" s="36">
        <v>41130</v>
      </c>
      <c r="FWR74" s="36">
        <v>45996</v>
      </c>
      <c r="FWS74" s="36" t="s">
        <v>252</v>
      </c>
      <c r="FWT74" s="36" t="s">
        <v>253</v>
      </c>
      <c r="FWU74" s="36" t="s">
        <v>254</v>
      </c>
      <c r="FWV74" s="36" t="s">
        <v>255</v>
      </c>
      <c r="FWW74" s="36">
        <v>45996</v>
      </c>
      <c r="FWX74" s="36">
        <v>47091</v>
      </c>
      <c r="FWY74" s="36">
        <v>41130</v>
      </c>
      <c r="FWZ74" s="36">
        <v>45996</v>
      </c>
      <c r="FXA74" s="36" t="s">
        <v>252</v>
      </c>
      <c r="FXB74" s="36" t="s">
        <v>253</v>
      </c>
      <c r="FXC74" s="36" t="s">
        <v>254</v>
      </c>
      <c r="FXD74" s="36" t="s">
        <v>255</v>
      </c>
      <c r="FXE74" s="36">
        <v>45996</v>
      </c>
      <c r="FXF74" s="36">
        <v>47091</v>
      </c>
      <c r="FXG74" s="36">
        <v>41130</v>
      </c>
      <c r="FXH74" s="36">
        <v>45996</v>
      </c>
      <c r="FXI74" s="36" t="s">
        <v>252</v>
      </c>
      <c r="FXJ74" s="36" t="s">
        <v>253</v>
      </c>
      <c r="FXK74" s="36" t="s">
        <v>254</v>
      </c>
      <c r="FXL74" s="36" t="s">
        <v>255</v>
      </c>
      <c r="FXM74" s="36">
        <v>45996</v>
      </c>
      <c r="FXN74" s="36">
        <v>47091</v>
      </c>
      <c r="FXO74" s="36">
        <v>41130</v>
      </c>
      <c r="FXP74" s="36">
        <v>45996</v>
      </c>
      <c r="FXQ74" s="36" t="s">
        <v>252</v>
      </c>
      <c r="FXR74" s="36" t="s">
        <v>253</v>
      </c>
      <c r="FXS74" s="36" t="s">
        <v>254</v>
      </c>
      <c r="FXT74" s="36" t="s">
        <v>255</v>
      </c>
      <c r="FXU74" s="36">
        <v>45996</v>
      </c>
      <c r="FXV74" s="36">
        <v>47091</v>
      </c>
      <c r="FXW74" s="36">
        <v>41130</v>
      </c>
      <c r="FXX74" s="36">
        <v>45996</v>
      </c>
      <c r="FXY74" s="36" t="s">
        <v>252</v>
      </c>
      <c r="FXZ74" s="36" t="s">
        <v>253</v>
      </c>
      <c r="FYA74" s="36" t="s">
        <v>254</v>
      </c>
      <c r="FYB74" s="36" t="s">
        <v>255</v>
      </c>
      <c r="FYC74" s="36">
        <v>45996</v>
      </c>
      <c r="FYD74" s="36">
        <v>47091</v>
      </c>
      <c r="FYE74" s="36">
        <v>41130</v>
      </c>
      <c r="FYF74" s="36">
        <v>45996</v>
      </c>
      <c r="FYG74" s="36" t="s">
        <v>252</v>
      </c>
      <c r="FYH74" s="36" t="s">
        <v>253</v>
      </c>
      <c r="FYI74" s="36" t="s">
        <v>254</v>
      </c>
      <c r="FYJ74" s="36" t="s">
        <v>255</v>
      </c>
      <c r="FYK74" s="36">
        <v>45996</v>
      </c>
      <c r="FYL74" s="36">
        <v>47091</v>
      </c>
      <c r="FYM74" s="36">
        <v>41130</v>
      </c>
      <c r="FYN74" s="36">
        <v>45996</v>
      </c>
      <c r="FYO74" s="36" t="s">
        <v>252</v>
      </c>
      <c r="FYP74" s="36" t="s">
        <v>253</v>
      </c>
      <c r="FYQ74" s="36" t="s">
        <v>254</v>
      </c>
      <c r="FYR74" s="36" t="s">
        <v>255</v>
      </c>
      <c r="FYS74" s="36">
        <v>45996</v>
      </c>
      <c r="FYT74" s="36">
        <v>47091</v>
      </c>
      <c r="FYU74" s="36">
        <v>41130</v>
      </c>
      <c r="FYV74" s="36">
        <v>45996</v>
      </c>
      <c r="FYW74" s="36" t="s">
        <v>252</v>
      </c>
      <c r="FYX74" s="36" t="s">
        <v>253</v>
      </c>
      <c r="FYY74" s="36" t="s">
        <v>254</v>
      </c>
      <c r="FYZ74" s="36" t="s">
        <v>255</v>
      </c>
      <c r="FZA74" s="36">
        <v>45996</v>
      </c>
      <c r="FZB74" s="36">
        <v>47091</v>
      </c>
      <c r="FZC74" s="36">
        <v>41130</v>
      </c>
      <c r="FZD74" s="36">
        <v>45996</v>
      </c>
      <c r="FZE74" s="36" t="s">
        <v>252</v>
      </c>
      <c r="FZF74" s="36" t="s">
        <v>253</v>
      </c>
      <c r="FZG74" s="36" t="s">
        <v>254</v>
      </c>
      <c r="FZH74" s="36" t="s">
        <v>255</v>
      </c>
      <c r="FZI74" s="36">
        <v>45996</v>
      </c>
      <c r="FZJ74" s="36">
        <v>47091</v>
      </c>
      <c r="FZK74" s="36">
        <v>41130</v>
      </c>
      <c r="FZL74" s="36">
        <v>45996</v>
      </c>
      <c r="FZM74" s="36" t="s">
        <v>252</v>
      </c>
      <c r="FZN74" s="36" t="s">
        <v>253</v>
      </c>
      <c r="FZO74" s="36" t="s">
        <v>254</v>
      </c>
      <c r="FZP74" s="36" t="s">
        <v>255</v>
      </c>
      <c r="FZQ74" s="36">
        <v>45996</v>
      </c>
      <c r="FZR74" s="36">
        <v>47091</v>
      </c>
      <c r="FZS74" s="36">
        <v>41130</v>
      </c>
      <c r="FZT74" s="36">
        <v>45996</v>
      </c>
      <c r="FZU74" s="36" t="s">
        <v>252</v>
      </c>
      <c r="FZV74" s="36" t="s">
        <v>253</v>
      </c>
      <c r="FZW74" s="36" t="s">
        <v>254</v>
      </c>
      <c r="FZX74" s="36" t="s">
        <v>255</v>
      </c>
      <c r="FZY74" s="36">
        <v>45996</v>
      </c>
      <c r="FZZ74" s="36">
        <v>47091</v>
      </c>
      <c r="GAA74" s="36">
        <v>41130</v>
      </c>
      <c r="GAB74" s="36">
        <v>45996</v>
      </c>
      <c r="GAC74" s="36" t="s">
        <v>252</v>
      </c>
      <c r="GAD74" s="36" t="s">
        <v>253</v>
      </c>
      <c r="GAE74" s="36" t="s">
        <v>254</v>
      </c>
      <c r="GAF74" s="36" t="s">
        <v>255</v>
      </c>
      <c r="GAG74" s="36">
        <v>45996</v>
      </c>
      <c r="GAH74" s="36">
        <v>47091</v>
      </c>
      <c r="GAI74" s="36">
        <v>41130</v>
      </c>
      <c r="GAJ74" s="36">
        <v>45996</v>
      </c>
      <c r="GAK74" s="36" t="s">
        <v>252</v>
      </c>
      <c r="GAL74" s="36" t="s">
        <v>253</v>
      </c>
      <c r="GAM74" s="36" t="s">
        <v>254</v>
      </c>
      <c r="GAN74" s="36" t="s">
        <v>255</v>
      </c>
      <c r="GAO74" s="36">
        <v>45996</v>
      </c>
      <c r="GAP74" s="36">
        <v>47091</v>
      </c>
      <c r="GAQ74" s="36">
        <v>41130</v>
      </c>
      <c r="GAR74" s="36">
        <v>45996</v>
      </c>
      <c r="GAS74" s="36" t="s">
        <v>252</v>
      </c>
      <c r="GAT74" s="36" t="s">
        <v>253</v>
      </c>
      <c r="GAU74" s="36" t="s">
        <v>254</v>
      </c>
      <c r="GAV74" s="36" t="s">
        <v>255</v>
      </c>
      <c r="GAW74" s="36">
        <v>45996</v>
      </c>
      <c r="GAX74" s="36">
        <v>47091</v>
      </c>
      <c r="GAY74" s="36">
        <v>41130</v>
      </c>
      <c r="GAZ74" s="36">
        <v>45996</v>
      </c>
      <c r="GBA74" s="36" t="s">
        <v>252</v>
      </c>
      <c r="GBB74" s="36" t="s">
        <v>253</v>
      </c>
      <c r="GBC74" s="36" t="s">
        <v>254</v>
      </c>
      <c r="GBD74" s="36" t="s">
        <v>255</v>
      </c>
      <c r="GBE74" s="36">
        <v>45996</v>
      </c>
      <c r="GBF74" s="36">
        <v>47091</v>
      </c>
      <c r="GBG74" s="36">
        <v>41130</v>
      </c>
      <c r="GBH74" s="36">
        <v>45996</v>
      </c>
      <c r="GBI74" s="36" t="s">
        <v>252</v>
      </c>
      <c r="GBJ74" s="36" t="s">
        <v>253</v>
      </c>
      <c r="GBK74" s="36" t="s">
        <v>254</v>
      </c>
      <c r="GBL74" s="36" t="s">
        <v>255</v>
      </c>
      <c r="GBM74" s="36">
        <v>45996</v>
      </c>
      <c r="GBN74" s="36">
        <v>47091</v>
      </c>
      <c r="GBO74" s="36">
        <v>41130</v>
      </c>
      <c r="GBP74" s="36">
        <v>45996</v>
      </c>
      <c r="GBQ74" s="36" t="s">
        <v>252</v>
      </c>
      <c r="GBR74" s="36" t="s">
        <v>253</v>
      </c>
      <c r="GBS74" s="36" t="s">
        <v>254</v>
      </c>
      <c r="GBT74" s="36" t="s">
        <v>255</v>
      </c>
      <c r="GBU74" s="36">
        <v>45996</v>
      </c>
      <c r="GBV74" s="36">
        <v>47091</v>
      </c>
      <c r="GBW74" s="36">
        <v>41130</v>
      </c>
      <c r="GBX74" s="36">
        <v>45996</v>
      </c>
      <c r="GBY74" s="36" t="s">
        <v>252</v>
      </c>
      <c r="GBZ74" s="36" t="s">
        <v>253</v>
      </c>
      <c r="GCA74" s="36" t="s">
        <v>254</v>
      </c>
      <c r="GCB74" s="36" t="s">
        <v>255</v>
      </c>
      <c r="GCC74" s="36">
        <v>45996</v>
      </c>
      <c r="GCD74" s="36">
        <v>47091</v>
      </c>
      <c r="GCE74" s="36">
        <v>41130</v>
      </c>
      <c r="GCF74" s="36">
        <v>45996</v>
      </c>
      <c r="GCG74" s="36" t="s">
        <v>252</v>
      </c>
      <c r="GCH74" s="36" t="s">
        <v>253</v>
      </c>
      <c r="GCI74" s="36" t="s">
        <v>254</v>
      </c>
      <c r="GCJ74" s="36" t="s">
        <v>255</v>
      </c>
      <c r="GCK74" s="36">
        <v>45996</v>
      </c>
      <c r="GCL74" s="36">
        <v>47091</v>
      </c>
      <c r="GCM74" s="36">
        <v>41130</v>
      </c>
      <c r="GCN74" s="36">
        <v>45996</v>
      </c>
      <c r="GCO74" s="36" t="s">
        <v>252</v>
      </c>
      <c r="GCP74" s="36" t="s">
        <v>253</v>
      </c>
      <c r="GCQ74" s="36" t="s">
        <v>254</v>
      </c>
      <c r="GCR74" s="36" t="s">
        <v>255</v>
      </c>
      <c r="GCS74" s="36">
        <v>45996</v>
      </c>
      <c r="GCT74" s="36">
        <v>47091</v>
      </c>
      <c r="GCU74" s="36">
        <v>41130</v>
      </c>
      <c r="GCV74" s="36">
        <v>45996</v>
      </c>
      <c r="GCW74" s="36" t="s">
        <v>252</v>
      </c>
      <c r="GCX74" s="36" t="s">
        <v>253</v>
      </c>
      <c r="GCY74" s="36" t="s">
        <v>254</v>
      </c>
      <c r="GCZ74" s="36" t="s">
        <v>255</v>
      </c>
      <c r="GDA74" s="36">
        <v>45996</v>
      </c>
      <c r="GDB74" s="36">
        <v>47091</v>
      </c>
      <c r="GDC74" s="36">
        <v>41130</v>
      </c>
      <c r="GDD74" s="36">
        <v>45996</v>
      </c>
      <c r="GDE74" s="36" t="s">
        <v>252</v>
      </c>
      <c r="GDF74" s="36" t="s">
        <v>253</v>
      </c>
      <c r="GDG74" s="36" t="s">
        <v>254</v>
      </c>
      <c r="GDH74" s="36" t="s">
        <v>255</v>
      </c>
      <c r="GDI74" s="36">
        <v>45996</v>
      </c>
      <c r="GDJ74" s="36">
        <v>47091</v>
      </c>
      <c r="GDK74" s="36">
        <v>41130</v>
      </c>
      <c r="GDL74" s="36">
        <v>45996</v>
      </c>
      <c r="GDM74" s="36" t="s">
        <v>252</v>
      </c>
      <c r="GDN74" s="36" t="s">
        <v>253</v>
      </c>
      <c r="GDO74" s="36" t="s">
        <v>254</v>
      </c>
      <c r="GDP74" s="36" t="s">
        <v>255</v>
      </c>
      <c r="GDQ74" s="36">
        <v>45996</v>
      </c>
      <c r="GDR74" s="36">
        <v>47091</v>
      </c>
      <c r="GDS74" s="36">
        <v>41130</v>
      </c>
      <c r="GDT74" s="36">
        <v>45996</v>
      </c>
      <c r="GDU74" s="36" t="s">
        <v>252</v>
      </c>
      <c r="GDV74" s="36" t="s">
        <v>253</v>
      </c>
      <c r="GDW74" s="36" t="s">
        <v>254</v>
      </c>
      <c r="GDX74" s="36" t="s">
        <v>255</v>
      </c>
      <c r="GDY74" s="36">
        <v>45996</v>
      </c>
      <c r="GDZ74" s="36">
        <v>47091</v>
      </c>
      <c r="GEA74" s="36">
        <v>41130</v>
      </c>
      <c r="GEB74" s="36">
        <v>45996</v>
      </c>
      <c r="GEC74" s="36" t="s">
        <v>252</v>
      </c>
      <c r="GED74" s="36" t="s">
        <v>253</v>
      </c>
      <c r="GEE74" s="36" t="s">
        <v>254</v>
      </c>
      <c r="GEF74" s="36" t="s">
        <v>255</v>
      </c>
      <c r="GEG74" s="36">
        <v>45996</v>
      </c>
      <c r="GEH74" s="36">
        <v>47091</v>
      </c>
      <c r="GEI74" s="36">
        <v>41130</v>
      </c>
      <c r="GEJ74" s="36">
        <v>45996</v>
      </c>
      <c r="GEK74" s="36" t="s">
        <v>252</v>
      </c>
      <c r="GEL74" s="36" t="s">
        <v>253</v>
      </c>
      <c r="GEM74" s="36" t="s">
        <v>254</v>
      </c>
      <c r="GEN74" s="36" t="s">
        <v>255</v>
      </c>
      <c r="GEO74" s="36">
        <v>45996</v>
      </c>
      <c r="GEP74" s="36">
        <v>47091</v>
      </c>
      <c r="GEQ74" s="36">
        <v>41130</v>
      </c>
      <c r="GER74" s="36">
        <v>45996</v>
      </c>
      <c r="GES74" s="36" t="s">
        <v>252</v>
      </c>
      <c r="GET74" s="36" t="s">
        <v>253</v>
      </c>
      <c r="GEU74" s="36" t="s">
        <v>254</v>
      </c>
      <c r="GEV74" s="36" t="s">
        <v>255</v>
      </c>
      <c r="GEW74" s="36">
        <v>45996</v>
      </c>
      <c r="GEX74" s="36">
        <v>47091</v>
      </c>
      <c r="GEY74" s="36">
        <v>41130</v>
      </c>
      <c r="GEZ74" s="36">
        <v>45996</v>
      </c>
      <c r="GFA74" s="36" t="s">
        <v>252</v>
      </c>
      <c r="GFB74" s="36" t="s">
        <v>253</v>
      </c>
      <c r="GFC74" s="36" t="s">
        <v>254</v>
      </c>
      <c r="GFD74" s="36" t="s">
        <v>255</v>
      </c>
      <c r="GFE74" s="36">
        <v>45996</v>
      </c>
      <c r="GFF74" s="36">
        <v>47091</v>
      </c>
      <c r="GFG74" s="36">
        <v>41130</v>
      </c>
      <c r="GFH74" s="36">
        <v>45996</v>
      </c>
      <c r="GFI74" s="36" t="s">
        <v>252</v>
      </c>
      <c r="GFJ74" s="36" t="s">
        <v>253</v>
      </c>
      <c r="GFK74" s="36" t="s">
        <v>254</v>
      </c>
      <c r="GFL74" s="36" t="s">
        <v>255</v>
      </c>
      <c r="GFM74" s="36">
        <v>45996</v>
      </c>
      <c r="GFN74" s="36">
        <v>47091</v>
      </c>
      <c r="GFO74" s="36">
        <v>41130</v>
      </c>
      <c r="GFP74" s="36">
        <v>45996</v>
      </c>
      <c r="GFQ74" s="36" t="s">
        <v>252</v>
      </c>
      <c r="GFR74" s="36" t="s">
        <v>253</v>
      </c>
      <c r="GFS74" s="36" t="s">
        <v>254</v>
      </c>
      <c r="GFT74" s="36" t="s">
        <v>255</v>
      </c>
      <c r="GFU74" s="36">
        <v>45996</v>
      </c>
      <c r="GFV74" s="36">
        <v>47091</v>
      </c>
      <c r="GFW74" s="36">
        <v>41130</v>
      </c>
      <c r="GFX74" s="36">
        <v>45996</v>
      </c>
      <c r="GFY74" s="36" t="s">
        <v>252</v>
      </c>
      <c r="GFZ74" s="36" t="s">
        <v>253</v>
      </c>
      <c r="GGA74" s="36" t="s">
        <v>254</v>
      </c>
      <c r="GGB74" s="36" t="s">
        <v>255</v>
      </c>
      <c r="GGC74" s="36">
        <v>45996</v>
      </c>
      <c r="GGD74" s="36">
        <v>47091</v>
      </c>
      <c r="GGE74" s="36">
        <v>41130</v>
      </c>
      <c r="GGF74" s="36">
        <v>45996</v>
      </c>
      <c r="GGG74" s="36" t="s">
        <v>252</v>
      </c>
      <c r="GGH74" s="36" t="s">
        <v>253</v>
      </c>
      <c r="GGI74" s="36" t="s">
        <v>254</v>
      </c>
      <c r="GGJ74" s="36" t="s">
        <v>255</v>
      </c>
      <c r="GGK74" s="36">
        <v>45996</v>
      </c>
      <c r="GGL74" s="36">
        <v>47091</v>
      </c>
      <c r="GGM74" s="36">
        <v>41130</v>
      </c>
      <c r="GGN74" s="36">
        <v>45996</v>
      </c>
      <c r="GGO74" s="36" t="s">
        <v>252</v>
      </c>
      <c r="GGP74" s="36" t="s">
        <v>253</v>
      </c>
      <c r="GGQ74" s="36" t="s">
        <v>254</v>
      </c>
      <c r="GGR74" s="36" t="s">
        <v>255</v>
      </c>
      <c r="GGS74" s="36">
        <v>45996</v>
      </c>
      <c r="GGT74" s="36">
        <v>47091</v>
      </c>
      <c r="GGU74" s="36">
        <v>41130</v>
      </c>
      <c r="GGV74" s="36">
        <v>45996</v>
      </c>
      <c r="GGW74" s="36" t="s">
        <v>252</v>
      </c>
      <c r="GGX74" s="36" t="s">
        <v>253</v>
      </c>
      <c r="GGY74" s="36" t="s">
        <v>254</v>
      </c>
      <c r="GGZ74" s="36" t="s">
        <v>255</v>
      </c>
      <c r="GHA74" s="36">
        <v>45996</v>
      </c>
      <c r="GHB74" s="36">
        <v>47091</v>
      </c>
      <c r="GHC74" s="36">
        <v>41130</v>
      </c>
      <c r="GHD74" s="36">
        <v>45996</v>
      </c>
      <c r="GHE74" s="36" t="s">
        <v>252</v>
      </c>
      <c r="GHF74" s="36" t="s">
        <v>253</v>
      </c>
      <c r="GHG74" s="36" t="s">
        <v>254</v>
      </c>
      <c r="GHH74" s="36" t="s">
        <v>255</v>
      </c>
      <c r="GHI74" s="36">
        <v>45996</v>
      </c>
      <c r="GHJ74" s="36">
        <v>47091</v>
      </c>
      <c r="GHK74" s="36">
        <v>41130</v>
      </c>
      <c r="GHL74" s="36">
        <v>45996</v>
      </c>
      <c r="GHM74" s="36" t="s">
        <v>252</v>
      </c>
      <c r="GHN74" s="36" t="s">
        <v>253</v>
      </c>
      <c r="GHO74" s="36" t="s">
        <v>254</v>
      </c>
      <c r="GHP74" s="36" t="s">
        <v>255</v>
      </c>
      <c r="GHQ74" s="36">
        <v>45996</v>
      </c>
      <c r="GHR74" s="36">
        <v>47091</v>
      </c>
      <c r="GHS74" s="36">
        <v>41130</v>
      </c>
      <c r="GHT74" s="36">
        <v>45996</v>
      </c>
      <c r="GHU74" s="36" t="s">
        <v>252</v>
      </c>
      <c r="GHV74" s="36" t="s">
        <v>253</v>
      </c>
      <c r="GHW74" s="36" t="s">
        <v>254</v>
      </c>
      <c r="GHX74" s="36" t="s">
        <v>255</v>
      </c>
      <c r="GHY74" s="36">
        <v>45996</v>
      </c>
      <c r="GHZ74" s="36">
        <v>47091</v>
      </c>
      <c r="GIA74" s="36">
        <v>41130</v>
      </c>
      <c r="GIB74" s="36">
        <v>45996</v>
      </c>
      <c r="GIC74" s="36" t="s">
        <v>252</v>
      </c>
      <c r="GID74" s="36" t="s">
        <v>253</v>
      </c>
      <c r="GIE74" s="36" t="s">
        <v>254</v>
      </c>
      <c r="GIF74" s="36" t="s">
        <v>255</v>
      </c>
      <c r="GIG74" s="36">
        <v>45996</v>
      </c>
      <c r="GIH74" s="36">
        <v>47091</v>
      </c>
      <c r="GII74" s="36">
        <v>41130</v>
      </c>
      <c r="GIJ74" s="36">
        <v>45996</v>
      </c>
      <c r="GIK74" s="36" t="s">
        <v>252</v>
      </c>
      <c r="GIL74" s="36" t="s">
        <v>253</v>
      </c>
      <c r="GIM74" s="36" t="s">
        <v>254</v>
      </c>
      <c r="GIN74" s="36" t="s">
        <v>255</v>
      </c>
      <c r="GIO74" s="36">
        <v>45996</v>
      </c>
      <c r="GIP74" s="36">
        <v>47091</v>
      </c>
      <c r="GIQ74" s="36">
        <v>41130</v>
      </c>
      <c r="GIR74" s="36">
        <v>45996</v>
      </c>
      <c r="GIS74" s="36" t="s">
        <v>252</v>
      </c>
      <c r="GIT74" s="36" t="s">
        <v>253</v>
      </c>
      <c r="GIU74" s="36" t="s">
        <v>254</v>
      </c>
      <c r="GIV74" s="36" t="s">
        <v>255</v>
      </c>
      <c r="GIW74" s="36">
        <v>45996</v>
      </c>
      <c r="GIX74" s="36">
        <v>47091</v>
      </c>
      <c r="GIY74" s="36">
        <v>41130</v>
      </c>
      <c r="GIZ74" s="36">
        <v>45996</v>
      </c>
      <c r="GJA74" s="36" t="s">
        <v>252</v>
      </c>
      <c r="GJB74" s="36" t="s">
        <v>253</v>
      </c>
      <c r="GJC74" s="36" t="s">
        <v>254</v>
      </c>
      <c r="GJD74" s="36" t="s">
        <v>255</v>
      </c>
      <c r="GJE74" s="36">
        <v>45996</v>
      </c>
      <c r="GJF74" s="36">
        <v>47091</v>
      </c>
      <c r="GJG74" s="36">
        <v>41130</v>
      </c>
      <c r="GJH74" s="36">
        <v>45996</v>
      </c>
      <c r="GJI74" s="36" t="s">
        <v>252</v>
      </c>
      <c r="GJJ74" s="36" t="s">
        <v>253</v>
      </c>
      <c r="GJK74" s="36" t="s">
        <v>254</v>
      </c>
      <c r="GJL74" s="36" t="s">
        <v>255</v>
      </c>
      <c r="GJM74" s="36">
        <v>45996</v>
      </c>
      <c r="GJN74" s="36">
        <v>47091</v>
      </c>
      <c r="GJO74" s="36">
        <v>41130</v>
      </c>
      <c r="GJP74" s="36">
        <v>45996</v>
      </c>
      <c r="GJQ74" s="36" t="s">
        <v>252</v>
      </c>
      <c r="GJR74" s="36" t="s">
        <v>253</v>
      </c>
      <c r="GJS74" s="36" t="s">
        <v>254</v>
      </c>
      <c r="GJT74" s="36" t="s">
        <v>255</v>
      </c>
      <c r="GJU74" s="36">
        <v>45996</v>
      </c>
      <c r="GJV74" s="36">
        <v>47091</v>
      </c>
      <c r="GJW74" s="36">
        <v>41130</v>
      </c>
      <c r="GJX74" s="36">
        <v>45996</v>
      </c>
      <c r="GJY74" s="36" t="s">
        <v>252</v>
      </c>
      <c r="GJZ74" s="36" t="s">
        <v>253</v>
      </c>
      <c r="GKA74" s="36" t="s">
        <v>254</v>
      </c>
      <c r="GKB74" s="36" t="s">
        <v>255</v>
      </c>
      <c r="GKC74" s="36">
        <v>45996</v>
      </c>
      <c r="GKD74" s="36">
        <v>47091</v>
      </c>
      <c r="GKE74" s="36">
        <v>41130</v>
      </c>
      <c r="GKF74" s="36">
        <v>45996</v>
      </c>
      <c r="GKG74" s="36" t="s">
        <v>252</v>
      </c>
      <c r="GKH74" s="36" t="s">
        <v>253</v>
      </c>
      <c r="GKI74" s="36" t="s">
        <v>254</v>
      </c>
      <c r="GKJ74" s="36" t="s">
        <v>255</v>
      </c>
      <c r="GKK74" s="36">
        <v>45996</v>
      </c>
      <c r="GKL74" s="36">
        <v>47091</v>
      </c>
      <c r="GKM74" s="36">
        <v>41130</v>
      </c>
      <c r="GKN74" s="36">
        <v>45996</v>
      </c>
      <c r="GKO74" s="36" t="s">
        <v>252</v>
      </c>
      <c r="GKP74" s="36" t="s">
        <v>253</v>
      </c>
      <c r="GKQ74" s="36" t="s">
        <v>254</v>
      </c>
      <c r="GKR74" s="36" t="s">
        <v>255</v>
      </c>
      <c r="GKS74" s="36">
        <v>45996</v>
      </c>
      <c r="GKT74" s="36">
        <v>47091</v>
      </c>
      <c r="GKU74" s="36">
        <v>41130</v>
      </c>
      <c r="GKV74" s="36">
        <v>45996</v>
      </c>
      <c r="GKW74" s="36" t="s">
        <v>252</v>
      </c>
      <c r="GKX74" s="36" t="s">
        <v>253</v>
      </c>
      <c r="GKY74" s="36" t="s">
        <v>254</v>
      </c>
      <c r="GKZ74" s="36" t="s">
        <v>255</v>
      </c>
      <c r="GLA74" s="36">
        <v>45996</v>
      </c>
      <c r="GLB74" s="36">
        <v>47091</v>
      </c>
      <c r="GLC74" s="36">
        <v>41130</v>
      </c>
      <c r="GLD74" s="36">
        <v>45996</v>
      </c>
      <c r="GLE74" s="36" t="s">
        <v>252</v>
      </c>
      <c r="GLF74" s="36" t="s">
        <v>253</v>
      </c>
      <c r="GLG74" s="36" t="s">
        <v>254</v>
      </c>
      <c r="GLH74" s="36" t="s">
        <v>255</v>
      </c>
      <c r="GLI74" s="36">
        <v>45996</v>
      </c>
      <c r="GLJ74" s="36">
        <v>47091</v>
      </c>
      <c r="GLK74" s="36">
        <v>41130</v>
      </c>
      <c r="GLL74" s="36">
        <v>45996</v>
      </c>
      <c r="GLM74" s="36" t="s">
        <v>252</v>
      </c>
      <c r="GLN74" s="36" t="s">
        <v>253</v>
      </c>
      <c r="GLO74" s="36" t="s">
        <v>254</v>
      </c>
      <c r="GLP74" s="36" t="s">
        <v>255</v>
      </c>
      <c r="GLQ74" s="36">
        <v>45996</v>
      </c>
      <c r="GLR74" s="36">
        <v>47091</v>
      </c>
      <c r="GLS74" s="36">
        <v>41130</v>
      </c>
      <c r="GLT74" s="36">
        <v>45996</v>
      </c>
      <c r="GLU74" s="36" t="s">
        <v>252</v>
      </c>
      <c r="GLV74" s="36" t="s">
        <v>253</v>
      </c>
      <c r="GLW74" s="36" t="s">
        <v>254</v>
      </c>
      <c r="GLX74" s="36" t="s">
        <v>255</v>
      </c>
      <c r="GLY74" s="36">
        <v>45996</v>
      </c>
      <c r="GLZ74" s="36">
        <v>47091</v>
      </c>
      <c r="GMA74" s="36">
        <v>41130</v>
      </c>
      <c r="GMB74" s="36">
        <v>45996</v>
      </c>
      <c r="GMC74" s="36" t="s">
        <v>252</v>
      </c>
      <c r="GMD74" s="36" t="s">
        <v>253</v>
      </c>
      <c r="GME74" s="36" t="s">
        <v>254</v>
      </c>
      <c r="GMF74" s="36" t="s">
        <v>255</v>
      </c>
      <c r="GMG74" s="36">
        <v>45996</v>
      </c>
      <c r="GMH74" s="36">
        <v>47091</v>
      </c>
      <c r="GMI74" s="36">
        <v>41130</v>
      </c>
      <c r="GMJ74" s="36">
        <v>45996</v>
      </c>
      <c r="GMK74" s="36" t="s">
        <v>252</v>
      </c>
      <c r="GML74" s="36" t="s">
        <v>253</v>
      </c>
      <c r="GMM74" s="36" t="s">
        <v>254</v>
      </c>
      <c r="GMN74" s="36" t="s">
        <v>255</v>
      </c>
      <c r="GMO74" s="36">
        <v>45996</v>
      </c>
      <c r="GMP74" s="36">
        <v>47091</v>
      </c>
      <c r="GMQ74" s="36">
        <v>41130</v>
      </c>
      <c r="GMR74" s="36">
        <v>45996</v>
      </c>
      <c r="GMS74" s="36" t="s">
        <v>252</v>
      </c>
      <c r="GMT74" s="36" t="s">
        <v>253</v>
      </c>
      <c r="GMU74" s="36" t="s">
        <v>254</v>
      </c>
      <c r="GMV74" s="36" t="s">
        <v>255</v>
      </c>
      <c r="GMW74" s="36">
        <v>45996</v>
      </c>
      <c r="GMX74" s="36">
        <v>47091</v>
      </c>
      <c r="GMY74" s="36">
        <v>41130</v>
      </c>
      <c r="GMZ74" s="36">
        <v>45996</v>
      </c>
      <c r="GNA74" s="36" t="s">
        <v>252</v>
      </c>
      <c r="GNB74" s="36" t="s">
        <v>253</v>
      </c>
      <c r="GNC74" s="36" t="s">
        <v>254</v>
      </c>
      <c r="GND74" s="36" t="s">
        <v>255</v>
      </c>
      <c r="GNE74" s="36">
        <v>45996</v>
      </c>
      <c r="GNF74" s="36">
        <v>47091</v>
      </c>
      <c r="GNG74" s="36">
        <v>41130</v>
      </c>
      <c r="GNH74" s="36">
        <v>45996</v>
      </c>
      <c r="GNI74" s="36" t="s">
        <v>252</v>
      </c>
      <c r="GNJ74" s="36" t="s">
        <v>253</v>
      </c>
      <c r="GNK74" s="36" t="s">
        <v>254</v>
      </c>
      <c r="GNL74" s="36" t="s">
        <v>255</v>
      </c>
      <c r="GNM74" s="36">
        <v>45996</v>
      </c>
      <c r="GNN74" s="36">
        <v>47091</v>
      </c>
      <c r="GNO74" s="36">
        <v>41130</v>
      </c>
      <c r="GNP74" s="36">
        <v>45996</v>
      </c>
      <c r="GNQ74" s="36" t="s">
        <v>252</v>
      </c>
      <c r="GNR74" s="36" t="s">
        <v>253</v>
      </c>
      <c r="GNS74" s="36" t="s">
        <v>254</v>
      </c>
      <c r="GNT74" s="36" t="s">
        <v>255</v>
      </c>
      <c r="GNU74" s="36">
        <v>45996</v>
      </c>
      <c r="GNV74" s="36">
        <v>47091</v>
      </c>
      <c r="GNW74" s="36">
        <v>41130</v>
      </c>
      <c r="GNX74" s="36">
        <v>45996</v>
      </c>
      <c r="GNY74" s="36" t="s">
        <v>252</v>
      </c>
      <c r="GNZ74" s="36" t="s">
        <v>253</v>
      </c>
      <c r="GOA74" s="36" t="s">
        <v>254</v>
      </c>
      <c r="GOB74" s="36" t="s">
        <v>255</v>
      </c>
      <c r="GOC74" s="36">
        <v>45996</v>
      </c>
      <c r="GOD74" s="36">
        <v>47091</v>
      </c>
      <c r="GOE74" s="36">
        <v>41130</v>
      </c>
      <c r="GOF74" s="36">
        <v>45996</v>
      </c>
      <c r="GOG74" s="36" t="s">
        <v>252</v>
      </c>
      <c r="GOH74" s="36" t="s">
        <v>253</v>
      </c>
      <c r="GOI74" s="36" t="s">
        <v>254</v>
      </c>
      <c r="GOJ74" s="36" t="s">
        <v>255</v>
      </c>
      <c r="GOK74" s="36">
        <v>45996</v>
      </c>
      <c r="GOL74" s="36">
        <v>47091</v>
      </c>
      <c r="GOM74" s="36">
        <v>41130</v>
      </c>
      <c r="GON74" s="36">
        <v>45996</v>
      </c>
      <c r="GOO74" s="36" t="s">
        <v>252</v>
      </c>
      <c r="GOP74" s="36" t="s">
        <v>253</v>
      </c>
      <c r="GOQ74" s="36" t="s">
        <v>254</v>
      </c>
      <c r="GOR74" s="36" t="s">
        <v>255</v>
      </c>
      <c r="GOS74" s="36">
        <v>45996</v>
      </c>
      <c r="GOT74" s="36">
        <v>47091</v>
      </c>
      <c r="GOU74" s="36">
        <v>41130</v>
      </c>
      <c r="GOV74" s="36">
        <v>45996</v>
      </c>
      <c r="GOW74" s="36" t="s">
        <v>252</v>
      </c>
      <c r="GOX74" s="36" t="s">
        <v>253</v>
      </c>
      <c r="GOY74" s="36" t="s">
        <v>254</v>
      </c>
      <c r="GOZ74" s="36" t="s">
        <v>255</v>
      </c>
      <c r="GPA74" s="36">
        <v>45996</v>
      </c>
      <c r="GPB74" s="36">
        <v>47091</v>
      </c>
      <c r="GPC74" s="36">
        <v>41130</v>
      </c>
      <c r="GPD74" s="36">
        <v>45996</v>
      </c>
      <c r="GPE74" s="36" t="s">
        <v>252</v>
      </c>
      <c r="GPF74" s="36" t="s">
        <v>253</v>
      </c>
      <c r="GPG74" s="36" t="s">
        <v>254</v>
      </c>
      <c r="GPH74" s="36" t="s">
        <v>255</v>
      </c>
      <c r="GPI74" s="36">
        <v>45996</v>
      </c>
      <c r="GPJ74" s="36">
        <v>47091</v>
      </c>
      <c r="GPK74" s="36">
        <v>41130</v>
      </c>
      <c r="GPL74" s="36">
        <v>45996</v>
      </c>
      <c r="GPM74" s="36" t="s">
        <v>252</v>
      </c>
      <c r="GPN74" s="36" t="s">
        <v>253</v>
      </c>
      <c r="GPO74" s="36" t="s">
        <v>254</v>
      </c>
      <c r="GPP74" s="36" t="s">
        <v>255</v>
      </c>
      <c r="GPQ74" s="36">
        <v>45996</v>
      </c>
      <c r="GPR74" s="36">
        <v>47091</v>
      </c>
      <c r="GPS74" s="36">
        <v>41130</v>
      </c>
      <c r="GPT74" s="36">
        <v>45996</v>
      </c>
      <c r="GPU74" s="36" t="s">
        <v>252</v>
      </c>
      <c r="GPV74" s="36" t="s">
        <v>253</v>
      </c>
      <c r="GPW74" s="36" t="s">
        <v>254</v>
      </c>
      <c r="GPX74" s="36" t="s">
        <v>255</v>
      </c>
      <c r="GPY74" s="36">
        <v>45996</v>
      </c>
      <c r="GPZ74" s="36">
        <v>47091</v>
      </c>
      <c r="GQA74" s="36">
        <v>41130</v>
      </c>
      <c r="GQB74" s="36">
        <v>45996</v>
      </c>
      <c r="GQC74" s="36" t="s">
        <v>252</v>
      </c>
      <c r="GQD74" s="36" t="s">
        <v>253</v>
      </c>
      <c r="GQE74" s="36" t="s">
        <v>254</v>
      </c>
      <c r="GQF74" s="36" t="s">
        <v>255</v>
      </c>
      <c r="GQG74" s="36">
        <v>45996</v>
      </c>
      <c r="GQH74" s="36">
        <v>47091</v>
      </c>
      <c r="GQI74" s="36">
        <v>41130</v>
      </c>
      <c r="GQJ74" s="36">
        <v>45996</v>
      </c>
      <c r="GQK74" s="36" t="s">
        <v>252</v>
      </c>
      <c r="GQL74" s="36" t="s">
        <v>253</v>
      </c>
      <c r="GQM74" s="36" t="s">
        <v>254</v>
      </c>
      <c r="GQN74" s="36" t="s">
        <v>255</v>
      </c>
      <c r="GQO74" s="36">
        <v>45996</v>
      </c>
      <c r="GQP74" s="36">
        <v>47091</v>
      </c>
      <c r="GQQ74" s="36">
        <v>41130</v>
      </c>
      <c r="GQR74" s="36">
        <v>45996</v>
      </c>
      <c r="GQS74" s="36" t="s">
        <v>252</v>
      </c>
      <c r="GQT74" s="36" t="s">
        <v>253</v>
      </c>
      <c r="GQU74" s="36" t="s">
        <v>254</v>
      </c>
      <c r="GQV74" s="36" t="s">
        <v>255</v>
      </c>
      <c r="GQW74" s="36">
        <v>45996</v>
      </c>
      <c r="GQX74" s="36">
        <v>47091</v>
      </c>
      <c r="GQY74" s="36">
        <v>41130</v>
      </c>
      <c r="GQZ74" s="36">
        <v>45996</v>
      </c>
      <c r="GRA74" s="36" t="s">
        <v>252</v>
      </c>
      <c r="GRB74" s="36" t="s">
        <v>253</v>
      </c>
      <c r="GRC74" s="36" t="s">
        <v>254</v>
      </c>
      <c r="GRD74" s="36" t="s">
        <v>255</v>
      </c>
      <c r="GRE74" s="36">
        <v>45996</v>
      </c>
      <c r="GRF74" s="36">
        <v>47091</v>
      </c>
      <c r="GRG74" s="36">
        <v>41130</v>
      </c>
      <c r="GRH74" s="36">
        <v>45996</v>
      </c>
      <c r="GRI74" s="36" t="s">
        <v>252</v>
      </c>
      <c r="GRJ74" s="36" t="s">
        <v>253</v>
      </c>
      <c r="GRK74" s="36" t="s">
        <v>254</v>
      </c>
      <c r="GRL74" s="36" t="s">
        <v>255</v>
      </c>
      <c r="GRM74" s="36">
        <v>45996</v>
      </c>
      <c r="GRN74" s="36">
        <v>47091</v>
      </c>
      <c r="GRO74" s="36">
        <v>41130</v>
      </c>
      <c r="GRP74" s="36">
        <v>45996</v>
      </c>
      <c r="GRQ74" s="36" t="s">
        <v>252</v>
      </c>
      <c r="GRR74" s="36" t="s">
        <v>253</v>
      </c>
      <c r="GRS74" s="36" t="s">
        <v>254</v>
      </c>
      <c r="GRT74" s="36" t="s">
        <v>255</v>
      </c>
      <c r="GRU74" s="36">
        <v>45996</v>
      </c>
      <c r="GRV74" s="36">
        <v>47091</v>
      </c>
      <c r="GRW74" s="36">
        <v>41130</v>
      </c>
      <c r="GRX74" s="36">
        <v>45996</v>
      </c>
      <c r="GRY74" s="36" t="s">
        <v>252</v>
      </c>
      <c r="GRZ74" s="36" t="s">
        <v>253</v>
      </c>
      <c r="GSA74" s="36" t="s">
        <v>254</v>
      </c>
      <c r="GSB74" s="36" t="s">
        <v>255</v>
      </c>
      <c r="GSC74" s="36">
        <v>45996</v>
      </c>
      <c r="GSD74" s="36">
        <v>47091</v>
      </c>
      <c r="GSE74" s="36">
        <v>41130</v>
      </c>
      <c r="GSF74" s="36">
        <v>45996</v>
      </c>
      <c r="GSG74" s="36" t="s">
        <v>252</v>
      </c>
      <c r="GSH74" s="36" t="s">
        <v>253</v>
      </c>
      <c r="GSI74" s="36" t="s">
        <v>254</v>
      </c>
      <c r="GSJ74" s="36" t="s">
        <v>255</v>
      </c>
      <c r="GSK74" s="36">
        <v>45996</v>
      </c>
      <c r="GSL74" s="36">
        <v>47091</v>
      </c>
      <c r="GSM74" s="36">
        <v>41130</v>
      </c>
      <c r="GSN74" s="36">
        <v>45996</v>
      </c>
      <c r="GSO74" s="36" t="s">
        <v>252</v>
      </c>
      <c r="GSP74" s="36" t="s">
        <v>253</v>
      </c>
      <c r="GSQ74" s="36" t="s">
        <v>254</v>
      </c>
      <c r="GSR74" s="36" t="s">
        <v>255</v>
      </c>
      <c r="GSS74" s="36">
        <v>45996</v>
      </c>
      <c r="GST74" s="36">
        <v>47091</v>
      </c>
      <c r="GSU74" s="36">
        <v>41130</v>
      </c>
      <c r="GSV74" s="36">
        <v>45996</v>
      </c>
      <c r="GSW74" s="36" t="s">
        <v>252</v>
      </c>
      <c r="GSX74" s="36" t="s">
        <v>253</v>
      </c>
      <c r="GSY74" s="36" t="s">
        <v>254</v>
      </c>
      <c r="GSZ74" s="36" t="s">
        <v>255</v>
      </c>
      <c r="GTA74" s="36">
        <v>45996</v>
      </c>
      <c r="GTB74" s="36">
        <v>47091</v>
      </c>
      <c r="GTC74" s="36">
        <v>41130</v>
      </c>
      <c r="GTD74" s="36">
        <v>45996</v>
      </c>
      <c r="GTE74" s="36" t="s">
        <v>252</v>
      </c>
      <c r="GTF74" s="36" t="s">
        <v>253</v>
      </c>
      <c r="GTG74" s="36" t="s">
        <v>254</v>
      </c>
      <c r="GTH74" s="36" t="s">
        <v>255</v>
      </c>
      <c r="GTI74" s="36">
        <v>45996</v>
      </c>
      <c r="GTJ74" s="36">
        <v>47091</v>
      </c>
      <c r="GTK74" s="36">
        <v>41130</v>
      </c>
      <c r="GTL74" s="36">
        <v>45996</v>
      </c>
      <c r="GTM74" s="36" t="s">
        <v>252</v>
      </c>
      <c r="GTN74" s="36" t="s">
        <v>253</v>
      </c>
      <c r="GTO74" s="36" t="s">
        <v>254</v>
      </c>
      <c r="GTP74" s="36" t="s">
        <v>255</v>
      </c>
      <c r="GTQ74" s="36">
        <v>45996</v>
      </c>
      <c r="GTR74" s="36">
        <v>47091</v>
      </c>
      <c r="GTS74" s="36">
        <v>41130</v>
      </c>
      <c r="GTT74" s="36">
        <v>45996</v>
      </c>
      <c r="GTU74" s="36" t="s">
        <v>252</v>
      </c>
      <c r="GTV74" s="36" t="s">
        <v>253</v>
      </c>
      <c r="GTW74" s="36" t="s">
        <v>254</v>
      </c>
      <c r="GTX74" s="36" t="s">
        <v>255</v>
      </c>
      <c r="GTY74" s="36">
        <v>45996</v>
      </c>
      <c r="GTZ74" s="36">
        <v>47091</v>
      </c>
      <c r="GUA74" s="36">
        <v>41130</v>
      </c>
      <c r="GUB74" s="36">
        <v>45996</v>
      </c>
      <c r="GUC74" s="36" t="s">
        <v>252</v>
      </c>
      <c r="GUD74" s="36" t="s">
        <v>253</v>
      </c>
      <c r="GUE74" s="36" t="s">
        <v>254</v>
      </c>
      <c r="GUF74" s="36" t="s">
        <v>255</v>
      </c>
      <c r="GUG74" s="36">
        <v>45996</v>
      </c>
      <c r="GUH74" s="36">
        <v>47091</v>
      </c>
      <c r="GUI74" s="36">
        <v>41130</v>
      </c>
      <c r="GUJ74" s="36">
        <v>45996</v>
      </c>
      <c r="GUK74" s="36" t="s">
        <v>252</v>
      </c>
      <c r="GUL74" s="36" t="s">
        <v>253</v>
      </c>
      <c r="GUM74" s="36" t="s">
        <v>254</v>
      </c>
      <c r="GUN74" s="36" t="s">
        <v>255</v>
      </c>
      <c r="GUO74" s="36">
        <v>45996</v>
      </c>
      <c r="GUP74" s="36">
        <v>47091</v>
      </c>
      <c r="GUQ74" s="36">
        <v>41130</v>
      </c>
      <c r="GUR74" s="36">
        <v>45996</v>
      </c>
      <c r="GUS74" s="36" t="s">
        <v>252</v>
      </c>
      <c r="GUT74" s="36" t="s">
        <v>253</v>
      </c>
      <c r="GUU74" s="36" t="s">
        <v>254</v>
      </c>
      <c r="GUV74" s="36" t="s">
        <v>255</v>
      </c>
      <c r="GUW74" s="36">
        <v>45996</v>
      </c>
      <c r="GUX74" s="36">
        <v>47091</v>
      </c>
      <c r="GUY74" s="36">
        <v>41130</v>
      </c>
      <c r="GUZ74" s="36">
        <v>45996</v>
      </c>
      <c r="GVA74" s="36" t="s">
        <v>252</v>
      </c>
      <c r="GVB74" s="36" t="s">
        <v>253</v>
      </c>
      <c r="GVC74" s="36" t="s">
        <v>254</v>
      </c>
      <c r="GVD74" s="36" t="s">
        <v>255</v>
      </c>
      <c r="GVE74" s="36">
        <v>45996</v>
      </c>
      <c r="GVF74" s="36">
        <v>47091</v>
      </c>
      <c r="GVG74" s="36">
        <v>41130</v>
      </c>
      <c r="GVH74" s="36">
        <v>45996</v>
      </c>
      <c r="GVI74" s="36" t="s">
        <v>252</v>
      </c>
      <c r="GVJ74" s="36" t="s">
        <v>253</v>
      </c>
      <c r="GVK74" s="36" t="s">
        <v>254</v>
      </c>
      <c r="GVL74" s="36" t="s">
        <v>255</v>
      </c>
      <c r="GVM74" s="36">
        <v>45996</v>
      </c>
      <c r="GVN74" s="36">
        <v>47091</v>
      </c>
      <c r="GVO74" s="36">
        <v>41130</v>
      </c>
      <c r="GVP74" s="36">
        <v>45996</v>
      </c>
      <c r="GVQ74" s="36" t="s">
        <v>252</v>
      </c>
      <c r="GVR74" s="36" t="s">
        <v>253</v>
      </c>
      <c r="GVS74" s="36" t="s">
        <v>254</v>
      </c>
      <c r="GVT74" s="36" t="s">
        <v>255</v>
      </c>
      <c r="GVU74" s="36">
        <v>45996</v>
      </c>
      <c r="GVV74" s="36">
        <v>47091</v>
      </c>
      <c r="GVW74" s="36">
        <v>41130</v>
      </c>
      <c r="GVX74" s="36">
        <v>45996</v>
      </c>
      <c r="GVY74" s="36" t="s">
        <v>252</v>
      </c>
      <c r="GVZ74" s="36" t="s">
        <v>253</v>
      </c>
      <c r="GWA74" s="36" t="s">
        <v>254</v>
      </c>
      <c r="GWB74" s="36" t="s">
        <v>255</v>
      </c>
      <c r="GWC74" s="36">
        <v>45996</v>
      </c>
      <c r="GWD74" s="36">
        <v>47091</v>
      </c>
      <c r="GWE74" s="36">
        <v>41130</v>
      </c>
      <c r="GWF74" s="36">
        <v>45996</v>
      </c>
      <c r="GWG74" s="36" t="s">
        <v>252</v>
      </c>
      <c r="GWH74" s="36" t="s">
        <v>253</v>
      </c>
      <c r="GWI74" s="36" t="s">
        <v>254</v>
      </c>
      <c r="GWJ74" s="36" t="s">
        <v>255</v>
      </c>
      <c r="GWK74" s="36">
        <v>45996</v>
      </c>
      <c r="GWL74" s="36">
        <v>47091</v>
      </c>
      <c r="GWM74" s="36">
        <v>41130</v>
      </c>
      <c r="GWN74" s="36">
        <v>45996</v>
      </c>
      <c r="GWO74" s="36" t="s">
        <v>252</v>
      </c>
      <c r="GWP74" s="36" t="s">
        <v>253</v>
      </c>
      <c r="GWQ74" s="36" t="s">
        <v>254</v>
      </c>
      <c r="GWR74" s="36" t="s">
        <v>255</v>
      </c>
      <c r="GWS74" s="36">
        <v>45996</v>
      </c>
      <c r="GWT74" s="36">
        <v>47091</v>
      </c>
      <c r="GWU74" s="36">
        <v>41130</v>
      </c>
      <c r="GWV74" s="36">
        <v>45996</v>
      </c>
      <c r="GWW74" s="36" t="s">
        <v>252</v>
      </c>
      <c r="GWX74" s="36" t="s">
        <v>253</v>
      </c>
      <c r="GWY74" s="36" t="s">
        <v>254</v>
      </c>
      <c r="GWZ74" s="36" t="s">
        <v>255</v>
      </c>
      <c r="GXA74" s="36">
        <v>45996</v>
      </c>
      <c r="GXB74" s="36">
        <v>47091</v>
      </c>
      <c r="GXC74" s="36">
        <v>41130</v>
      </c>
      <c r="GXD74" s="36">
        <v>45996</v>
      </c>
      <c r="GXE74" s="36" t="s">
        <v>252</v>
      </c>
      <c r="GXF74" s="36" t="s">
        <v>253</v>
      </c>
      <c r="GXG74" s="36" t="s">
        <v>254</v>
      </c>
      <c r="GXH74" s="36" t="s">
        <v>255</v>
      </c>
      <c r="GXI74" s="36">
        <v>45996</v>
      </c>
      <c r="GXJ74" s="36">
        <v>47091</v>
      </c>
      <c r="GXK74" s="36">
        <v>41130</v>
      </c>
      <c r="GXL74" s="36">
        <v>45996</v>
      </c>
      <c r="GXM74" s="36" t="s">
        <v>252</v>
      </c>
      <c r="GXN74" s="36" t="s">
        <v>253</v>
      </c>
      <c r="GXO74" s="36" t="s">
        <v>254</v>
      </c>
      <c r="GXP74" s="36" t="s">
        <v>255</v>
      </c>
      <c r="GXQ74" s="36">
        <v>45996</v>
      </c>
      <c r="GXR74" s="36">
        <v>47091</v>
      </c>
      <c r="GXS74" s="36">
        <v>41130</v>
      </c>
      <c r="GXT74" s="36">
        <v>45996</v>
      </c>
      <c r="GXU74" s="36" t="s">
        <v>252</v>
      </c>
      <c r="GXV74" s="36" t="s">
        <v>253</v>
      </c>
      <c r="GXW74" s="36" t="s">
        <v>254</v>
      </c>
      <c r="GXX74" s="36" t="s">
        <v>255</v>
      </c>
      <c r="GXY74" s="36">
        <v>45996</v>
      </c>
      <c r="GXZ74" s="36">
        <v>47091</v>
      </c>
      <c r="GYA74" s="36">
        <v>41130</v>
      </c>
      <c r="GYB74" s="36">
        <v>45996</v>
      </c>
      <c r="GYC74" s="36" t="s">
        <v>252</v>
      </c>
      <c r="GYD74" s="36" t="s">
        <v>253</v>
      </c>
      <c r="GYE74" s="36" t="s">
        <v>254</v>
      </c>
      <c r="GYF74" s="36" t="s">
        <v>255</v>
      </c>
      <c r="GYG74" s="36">
        <v>45996</v>
      </c>
      <c r="GYH74" s="36">
        <v>47091</v>
      </c>
      <c r="GYI74" s="36">
        <v>41130</v>
      </c>
      <c r="GYJ74" s="36">
        <v>45996</v>
      </c>
      <c r="GYK74" s="36" t="s">
        <v>252</v>
      </c>
      <c r="GYL74" s="36" t="s">
        <v>253</v>
      </c>
      <c r="GYM74" s="36" t="s">
        <v>254</v>
      </c>
      <c r="GYN74" s="36" t="s">
        <v>255</v>
      </c>
      <c r="GYO74" s="36">
        <v>45996</v>
      </c>
      <c r="GYP74" s="36">
        <v>47091</v>
      </c>
      <c r="GYQ74" s="36">
        <v>41130</v>
      </c>
      <c r="GYR74" s="36">
        <v>45996</v>
      </c>
      <c r="GYS74" s="36" t="s">
        <v>252</v>
      </c>
      <c r="GYT74" s="36" t="s">
        <v>253</v>
      </c>
      <c r="GYU74" s="36" t="s">
        <v>254</v>
      </c>
      <c r="GYV74" s="36" t="s">
        <v>255</v>
      </c>
      <c r="GYW74" s="36">
        <v>45996</v>
      </c>
      <c r="GYX74" s="36">
        <v>47091</v>
      </c>
      <c r="GYY74" s="36">
        <v>41130</v>
      </c>
      <c r="GYZ74" s="36">
        <v>45996</v>
      </c>
      <c r="GZA74" s="36" t="s">
        <v>252</v>
      </c>
      <c r="GZB74" s="36" t="s">
        <v>253</v>
      </c>
      <c r="GZC74" s="36" t="s">
        <v>254</v>
      </c>
      <c r="GZD74" s="36" t="s">
        <v>255</v>
      </c>
      <c r="GZE74" s="36">
        <v>45996</v>
      </c>
      <c r="GZF74" s="36">
        <v>47091</v>
      </c>
      <c r="GZG74" s="36">
        <v>41130</v>
      </c>
      <c r="GZH74" s="36">
        <v>45996</v>
      </c>
      <c r="GZI74" s="36" t="s">
        <v>252</v>
      </c>
      <c r="GZJ74" s="36" t="s">
        <v>253</v>
      </c>
      <c r="GZK74" s="36" t="s">
        <v>254</v>
      </c>
      <c r="GZL74" s="36" t="s">
        <v>255</v>
      </c>
      <c r="GZM74" s="36">
        <v>45996</v>
      </c>
      <c r="GZN74" s="36">
        <v>47091</v>
      </c>
      <c r="GZO74" s="36">
        <v>41130</v>
      </c>
      <c r="GZP74" s="36">
        <v>45996</v>
      </c>
      <c r="GZQ74" s="36" t="s">
        <v>252</v>
      </c>
      <c r="GZR74" s="36" t="s">
        <v>253</v>
      </c>
      <c r="GZS74" s="36" t="s">
        <v>254</v>
      </c>
      <c r="GZT74" s="36" t="s">
        <v>255</v>
      </c>
      <c r="GZU74" s="36">
        <v>45996</v>
      </c>
      <c r="GZV74" s="36">
        <v>47091</v>
      </c>
      <c r="GZW74" s="36">
        <v>41130</v>
      </c>
      <c r="GZX74" s="36">
        <v>45996</v>
      </c>
      <c r="GZY74" s="36" t="s">
        <v>252</v>
      </c>
      <c r="GZZ74" s="36" t="s">
        <v>253</v>
      </c>
      <c r="HAA74" s="36" t="s">
        <v>254</v>
      </c>
      <c r="HAB74" s="36" t="s">
        <v>255</v>
      </c>
      <c r="HAC74" s="36">
        <v>45996</v>
      </c>
      <c r="HAD74" s="36">
        <v>47091</v>
      </c>
      <c r="HAE74" s="36">
        <v>41130</v>
      </c>
      <c r="HAF74" s="36">
        <v>45996</v>
      </c>
      <c r="HAG74" s="36" t="s">
        <v>252</v>
      </c>
      <c r="HAH74" s="36" t="s">
        <v>253</v>
      </c>
      <c r="HAI74" s="36" t="s">
        <v>254</v>
      </c>
      <c r="HAJ74" s="36" t="s">
        <v>255</v>
      </c>
      <c r="HAK74" s="36">
        <v>45996</v>
      </c>
      <c r="HAL74" s="36">
        <v>47091</v>
      </c>
      <c r="HAM74" s="36">
        <v>41130</v>
      </c>
      <c r="HAN74" s="36">
        <v>45996</v>
      </c>
      <c r="HAO74" s="36" t="s">
        <v>252</v>
      </c>
      <c r="HAP74" s="36" t="s">
        <v>253</v>
      </c>
      <c r="HAQ74" s="36" t="s">
        <v>254</v>
      </c>
      <c r="HAR74" s="36" t="s">
        <v>255</v>
      </c>
      <c r="HAS74" s="36">
        <v>45996</v>
      </c>
      <c r="HAT74" s="36">
        <v>47091</v>
      </c>
      <c r="HAU74" s="36">
        <v>41130</v>
      </c>
      <c r="HAV74" s="36">
        <v>45996</v>
      </c>
      <c r="HAW74" s="36" t="s">
        <v>252</v>
      </c>
      <c r="HAX74" s="36" t="s">
        <v>253</v>
      </c>
      <c r="HAY74" s="36" t="s">
        <v>254</v>
      </c>
      <c r="HAZ74" s="36" t="s">
        <v>255</v>
      </c>
      <c r="HBA74" s="36">
        <v>45996</v>
      </c>
      <c r="HBB74" s="36">
        <v>47091</v>
      </c>
      <c r="HBC74" s="36">
        <v>41130</v>
      </c>
      <c r="HBD74" s="36">
        <v>45996</v>
      </c>
      <c r="HBE74" s="36" t="s">
        <v>252</v>
      </c>
      <c r="HBF74" s="36" t="s">
        <v>253</v>
      </c>
      <c r="HBG74" s="36" t="s">
        <v>254</v>
      </c>
      <c r="HBH74" s="36" t="s">
        <v>255</v>
      </c>
      <c r="HBI74" s="36">
        <v>45996</v>
      </c>
      <c r="HBJ74" s="36">
        <v>47091</v>
      </c>
      <c r="HBK74" s="36">
        <v>41130</v>
      </c>
      <c r="HBL74" s="36">
        <v>45996</v>
      </c>
      <c r="HBM74" s="36" t="s">
        <v>252</v>
      </c>
      <c r="HBN74" s="36" t="s">
        <v>253</v>
      </c>
      <c r="HBO74" s="36" t="s">
        <v>254</v>
      </c>
      <c r="HBP74" s="36" t="s">
        <v>255</v>
      </c>
      <c r="HBQ74" s="36">
        <v>45996</v>
      </c>
      <c r="HBR74" s="36">
        <v>47091</v>
      </c>
      <c r="HBS74" s="36">
        <v>41130</v>
      </c>
      <c r="HBT74" s="36">
        <v>45996</v>
      </c>
      <c r="HBU74" s="36" t="s">
        <v>252</v>
      </c>
      <c r="HBV74" s="36" t="s">
        <v>253</v>
      </c>
      <c r="HBW74" s="36" t="s">
        <v>254</v>
      </c>
      <c r="HBX74" s="36" t="s">
        <v>255</v>
      </c>
      <c r="HBY74" s="36">
        <v>45996</v>
      </c>
      <c r="HBZ74" s="36">
        <v>47091</v>
      </c>
      <c r="HCA74" s="36">
        <v>41130</v>
      </c>
      <c r="HCB74" s="36">
        <v>45996</v>
      </c>
      <c r="HCC74" s="36" t="s">
        <v>252</v>
      </c>
      <c r="HCD74" s="36" t="s">
        <v>253</v>
      </c>
      <c r="HCE74" s="36" t="s">
        <v>254</v>
      </c>
      <c r="HCF74" s="36" t="s">
        <v>255</v>
      </c>
      <c r="HCG74" s="36">
        <v>45996</v>
      </c>
      <c r="HCH74" s="36">
        <v>47091</v>
      </c>
      <c r="HCI74" s="36">
        <v>41130</v>
      </c>
      <c r="HCJ74" s="36">
        <v>45996</v>
      </c>
      <c r="HCK74" s="36" t="s">
        <v>252</v>
      </c>
      <c r="HCL74" s="36" t="s">
        <v>253</v>
      </c>
      <c r="HCM74" s="36" t="s">
        <v>254</v>
      </c>
      <c r="HCN74" s="36" t="s">
        <v>255</v>
      </c>
      <c r="HCO74" s="36">
        <v>45996</v>
      </c>
      <c r="HCP74" s="36">
        <v>47091</v>
      </c>
      <c r="HCQ74" s="36">
        <v>41130</v>
      </c>
      <c r="HCR74" s="36">
        <v>45996</v>
      </c>
      <c r="HCS74" s="36" t="s">
        <v>252</v>
      </c>
      <c r="HCT74" s="36" t="s">
        <v>253</v>
      </c>
      <c r="HCU74" s="36" t="s">
        <v>254</v>
      </c>
      <c r="HCV74" s="36" t="s">
        <v>255</v>
      </c>
      <c r="HCW74" s="36">
        <v>45996</v>
      </c>
      <c r="HCX74" s="36">
        <v>47091</v>
      </c>
      <c r="HCY74" s="36">
        <v>41130</v>
      </c>
      <c r="HCZ74" s="36">
        <v>45996</v>
      </c>
      <c r="HDA74" s="36" t="s">
        <v>252</v>
      </c>
      <c r="HDB74" s="36" t="s">
        <v>253</v>
      </c>
      <c r="HDC74" s="36" t="s">
        <v>254</v>
      </c>
      <c r="HDD74" s="36" t="s">
        <v>255</v>
      </c>
      <c r="HDE74" s="36">
        <v>45996</v>
      </c>
      <c r="HDF74" s="36">
        <v>47091</v>
      </c>
      <c r="HDG74" s="36">
        <v>41130</v>
      </c>
      <c r="HDH74" s="36">
        <v>45996</v>
      </c>
      <c r="HDI74" s="36" t="s">
        <v>252</v>
      </c>
      <c r="HDJ74" s="36" t="s">
        <v>253</v>
      </c>
      <c r="HDK74" s="36" t="s">
        <v>254</v>
      </c>
      <c r="HDL74" s="36" t="s">
        <v>255</v>
      </c>
      <c r="HDM74" s="36">
        <v>45996</v>
      </c>
      <c r="HDN74" s="36">
        <v>47091</v>
      </c>
      <c r="HDO74" s="36">
        <v>41130</v>
      </c>
      <c r="HDP74" s="36">
        <v>45996</v>
      </c>
      <c r="HDQ74" s="36" t="s">
        <v>252</v>
      </c>
      <c r="HDR74" s="36" t="s">
        <v>253</v>
      </c>
      <c r="HDS74" s="36" t="s">
        <v>254</v>
      </c>
      <c r="HDT74" s="36" t="s">
        <v>255</v>
      </c>
      <c r="HDU74" s="36">
        <v>45996</v>
      </c>
      <c r="HDV74" s="36">
        <v>47091</v>
      </c>
      <c r="HDW74" s="36">
        <v>41130</v>
      </c>
      <c r="HDX74" s="36">
        <v>45996</v>
      </c>
      <c r="HDY74" s="36" t="s">
        <v>252</v>
      </c>
      <c r="HDZ74" s="36" t="s">
        <v>253</v>
      </c>
      <c r="HEA74" s="36" t="s">
        <v>254</v>
      </c>
      <c r="HEB74" s="36" t="s">
        <v>255</v>
      </c>
      <c r="HEC74" s="36">
        <v>45996</v>
      </c>
      <c r="HED74" s="36">
        <v>47091</v>
      </c>
      <c r="HEE74" s="36">
        <v>41130</v>
      </c>
      <c r="HEF74" s="36">
        <v>45996</v>
      </c>
      <c r="HEG74" s="36" t="s">
        <v>252</v>
      </c>
      <c r="HEH74" s="36" t="s">
        <v>253</v>
      </c>
      <c r="HEI74" s="36" t="s">
        <v>254</v>
      </c>
      <c r="HEJ74" s="36" t="s">
        <v>255</v>
      </c>
      <c r="HEK74" s="36">
        <v>45996</v>
      </c>
      <c r="HEL74" s="36">
        <v>47091</v>
      </c>
      <c r="HEM74" s="36">
        <v>41130</v>
      </c>
      <c r="HEN74" s="36">
        <v>45996</v>
      </c>
      <c r="HEO74" s="36" t="s">
        <v>252</v>
      </c>
      <c r="HEP74" s="36" t="s">
        <v>253</v>
      </c>
      <c r="HEQ74" s="36" t="s">
        <v>254</v>
      </c>
      <c r="HER74" s="36" t="s">
        <v>255</v>
      </c>
      <c r="HES74" s="36">
        <v>45996</v>
      </c>
      <c r="HET74" s="36">
        <v>47091</v>
      </c>
      <c r="HEU74" s="36">
        <v>41130</v>
      </c>
      <c r="HEV74" s="36">
        <v>45996</v>
      </c>
      <c r="HEW74" s="36" t="s">
        <v>252</v>
      </c>
      <c r="HEX74" s="36" t="s">
        <v>253</v>
      </c>
      <c r="HEY74" s="36" t="s">
        <v>254</v>
      </c>
      <c r="HEZ74" s="36" t="s">
        <v>255</v>
      </c>
      <c r="HFA74" s="36">
        <v>45996</v>
      </c>
      <c r="HFB74" s="36">
        <v>47091</v>
      </c>
      <c r="HFC74" s="36">
        <v>41130</v>
      </c>
      <c r="HFD74" s="36">
        <v>45996</v>
      </c>
      <c r="HFE74" s="36" t="s">
        <v>252</v>
      </c>
      <c r="HFF74" s="36" t="s">
        <v>253</v>
      </c>
      <c r="HFG74" s="36" t="s">
        <v>254</v>
      </c>
      <c r="HFH74" s="36" t="s">
        <v>255</v>
      </c>
      <c r="HFI74" s="36">
        <v>45996</v>
      </c>
      <c r="HFJ74" s="36">
        <v>47091</v>
      </c>
      <c r="HFK74" s="36">
        <v>41130</v>
      </c>
      <c r="HFL74" s="36">
        <v>45996</v>
      </c>
      <c r="HFM74" s="36" t="s">
        <v>252</v>
      </c>
      <c r="HFN74" s="36" t="s">
        <v>253</v>
      </c>
      <c r="HFO74" s="36" t="s">
        <v>254</v>
      </c>
      <c r="HFP74" s="36" t="s">
        <v>255</v>
      </c>
      <c r="HFQ74" s="36">
        <v>45996</v>
      </c>
      <c r="HFR74" s="36">
        <v>47091</v>
      </c>
      <c r="HFS74" s="36">
        <v>41130</v>
      </c>
      <c r="HFT74" s="36">
        <v>45996</v>
      </c>
      <c r="HFU74" s="36" t="s">
        <v>252</v>
      </c>
      <c r="HFV74" s="36" t="s">
        <v>253</v>
      </c>
      <c r="HFW74" s="36" t="s">
        <v>254</v>
      </c>
      <c r="HFX74" s="36" t="s">
        <v>255</v>
      </c>
      <c r="HFY74" s="36">
        <v>45996</v>
      </c>
      <c r="HFZ74" s="36">
        <v>47091</v>
      </c>
      <c r="HGA74" s="36">
        <v>41130</v>
      </c>
      <c r="HGB74" s="36">
        <v>45996</v>
      </c>
      <c r="HGC74" s="36" t="s">
        <v>252</v>
      </c>
      <c r="HGD74" s="36" t="s">
        <v>253</v>
      </c>
      <c r="HGE74" s="36" t="s">
        <v>254</v>
      </c>
      <c r="HGF74" s="36" t="s">
        <v>255</v>
      </c>
      <c r="HGG74" s="36">
        <v>45996</v>
      </c>
      <c r="HGH74" s="36">
        <v>47091</v>
      </c>
      <c r="HGI74" s="36">
        <v>41130</v>
      </c>
      <c r="HGJ74" s="36">
        <v>45996</v>
      </c>
      <c r="HGK74" s="36" t="s">
        <v>252</v>
      </c>
      <c r="HGL74" s="36" t="s">
        <v>253</v>
      </c>
      <c r="HGM74" s="36" t="s">
        <v>254</v>
      </c>
      <c r="HGN74" s="36" t="s">
        <v>255</v>
      </c>
      <c r="HGO74" s="36">
        <v>45996</v>
      </c>
      <c r="HGP74" s="36">
        <v>47091</v>
      </c>
      <c r="HGQ74" s="36">
        <v>41130</v>
      </c>
      <c r="HGR74" s="36">
        <v>45996</v>
      </c>
      <c r="HGS74" s="36" t="s">
        <v>252</v>
      </c>
      <c r="HGT74" s="36" t="s">
        <v>253</v>
      </c>
      <c r="HGU74" s="36" t="s">
        <v>254</v>
      </c>
      <c r="HGV74" s="36" t="s">
        <v>255</v>
      </c>
      <c r="HGW74" s="36">
        <v>45996</v>
      </c>
      <c r="HGX74" s="36">
        <v>47091</v>
      </c>
      <c r="HGY74" s="36">
        <v>41130</v>
      </c>
      <c r="HGZ74" s="36">
        <v>45996</v>
      </c>
      <c r="HHA74" s="36" t="s">
        <v>252</v>
      </c>
      <c r="HHB74" s="36" t="s">
        <v>253</v>
      </c>
      <c r="HHC74" s="36" t="s">
        <v>254</v>
      </c>
      <c r="HHD74" s="36" t="s">
        <v>255</v>
      </c>
      <c r="HHE74" s="36">
        <v>45996</v>
      </c>
      <c r="HHF74" s="36">
        <v>47091</v>
      </c>
      <c r="HHG74" s="36">
        <v>41130</v>
      </c>
      <c r="HHH74" s="36">
        <v>45996</v>
      </c>
      <c r="HHI74" s="36" t="s">
        <v>252</v>
      </c>
      <c r="HHJ74" s="36" t="s">
        <v>253</v>
      </c>
      <c r="HHK74" s="36" t="s">
        <v>254</v>
      </c>
      <c r="HHL74" s="36" t="s">
        <v>255</v>
      </c>
      <c r="HHM74" s="36">
        <v>45996</v>
      </c>
      <c r="HHN74" s="36">
        <v>47091</v>
      </c>
      <c r="HHO74" s="36">
        <v>41130</v>
      </c>
      <c r="HHP74" s="36">
        <v>45996</v>
      </c>
      <c r="HHQ74" s="36" t="s">
        <v>252</v>
      </c>
      <c r="HHR74" s="36" t="s">
        <v>253</v>
      </c>
      <c r="HHS74" s="36" t="s">
        <v>254</v>
      </c>
      <c r="HHT74" s="36" t="s">
        <v>255</v>
      </c>
      <c r="HHU74" s="36">
        <v>45996</v>
      </c>
      <c r="HHV74" s="36">
        <v>47091</v>
      </c>
      <c r="HHW74" s="36">
        <v>41130</v>
      </c>
      <c r="HHX74" s="36">
        <v>45996</v>
      </c>
      <c r="HHY74" s="36" t="s">
        <v>252</v>
      </c>
      <c r="HHZ74" s="36" t="s">
        <v>253</v>
      </c>
      <c r="HIA74" s="36" t="s">
        <v>254</v>
      </c>
      <c r="HIB74" s="36" t="s">
        <v>255</v>
      </c>
      <c r="HIC74" s="36">
        <v>45996</v>
      </c>
      <c r="HID74" s="36">
        <v>47091</v>
      </c>
      <c r="HIE74" s="36">
        <v>41130</v>
      </c>
      <c r="HIF74" s="36">
        <v>45996</v>
      </c>
      <c r="HIG74" s="36" t="s">
        <v>252</v>
      </c>
      <c r="HIH74" s="36" t="s">
        <v>253</v>
      </c>
      <c r="HII74" s="36" t="s">
        <v>254</v>
      </c>
      <c r="HIJ74" s="36" t="s">
        <v>255</v>
      </c>
      <c r="HIK74" s="36">
        <v>45996</v>
      </c>
      <c r="HIL74" s="36">
        <v>47091</v>
      </c>
      <c r="HIM74" s="36">
        <v>41130</v>
      </c>
      <c r="HIN74" s="36">
        <v>45996</v>
      </c>
      <c r="HIO74" s="36" t="s">
        <v>252</v>
      </c>
      <c r="HIP74" s="36" t="s">
        <v>253</v>
      </c>
      <c r="HIQ74" s="36" t="s">
        <v>254</v>
      </c>
      <c r="HIR74" s="36" t="s">
        <v>255</v>
      </c>
      <c r="HIS74" s="36">
        <v>45996</v>
      </c>
      <c r="HIT74" s="36">
        <v>47091</v>
      </c>
      <c r="HIU74" s="36">
        <v>41130</v>
      </c>
      <c r="HIV74" s="36">
        <v>45996</v>
      </c>
      <c r="HIW74" s="36" t="s">
        <v>252</v>
      </c>
      <c r="HIX74" s="36" t="s">
        <v>253</v>
      </c>
      <c r="HIY74" s="36" t="s">
        <v>254</v>
      </c>
      <c r="HIZ74" s="36" t="s">
        <v>255</v>
      </c>
      <c r="HJA74" s="36">
        <v>45996</v>
      </c>
      <c r="HJB74" s="36">
        <v>47091</v>
      </c>
      <c r="HJC74" s="36">
        <v>41130</v>
      </c>
      <c r="HJD74" s="36">
        <v>45996</v>
      </c>
      <c r="HJE74" s="36" t="s">
        <v>252</v>
      </c>
      <c r="HJF74" s="36" t="s">
        <v>253</v>
      </c>
      <c r="HJG74" s="36" t="s">
        <v>254</v>
      </c>
      <c r="HJH74" s="36" t="s">
        <v>255</v>
      </c>
      <c r="HJI74" s="36">
        <v>45996</v>
      </c>
      <c r="HJJ74" s="36">
        <v>47091</v>
      </c>
      <c r="HJK74" s="36">
        <v>41130</v>
      </c>
      <c r="HJL74" s="36">
        <v>45996</v>
      </c>
      <c r="HJM74" s="36" t="s">
        <v>252</v>
      </c>
      <c r="HJN74" s="36" t="s">
        <v>253</v>
      </c>
      <c r="HJO74" s="36" t="s">
        <v>254</v>
      </c>
      <c r="HJP74" s="36" t="s">
        <v>255</v>
      </c>
      <c r="HJQ74" s="36">
        <v>45996</v>
      </c>
      <c r="HJR74" s="36">
        <v>47091</v>
      </c>
      <c r="HJS74" s="36">
        <v>41130</v>
      </c>
      <c r="HJT74" s="36">
        <v>45996</v>
      </c>
      <c r="HJU74" s="36" t="s">
        <v>252</v>
      </c>
      <c r="HJV74" s="36" t="s">
        <v>253</v>
      </c>
      <c r="HJW74" s="36" t="s">
        <v>254</v>
      </c>
      <c r="HJX74" s="36" t="s">
        <v>255</v>
      </c>
      <c r="HJY74" s="36">
        <v>45996</v>
      </c>
      <c r="HJZ74" s="36">
        <v>47091</v>
      </c>
      <c r="HKA74" s="36">
        <v>41130</v>
      </c>
      <c r="HKB74" s="36">
        <v>45996</v>
      </c>
      <c r="HKC74" s="36" t="s">
        <v>252</v>
      </c>
      <c r="HKD74" s="36" t="s">
        <v>253</v>
      </c>
      <c r="HKE74" s="36" t="s">
        <v>254</v>
      </c>
      <c r="HKF74" s="36" t="s">
        <v>255</v>
      </c>
      <c r="HKG74" s="36">
        <v>45996</v>
      </c>
      <c r="HKH74" s="36">
        <v>47091</v>
      </c>
      <c r="HKI74" s="36">
        <v>41130</v>
      </c>
      <c r="HKJ74" s="36">
        <v>45996</v>
      </c>
      <c r="HKK74" s="36" t="s">
        <v>252</v>
      </c>
      <c r="HKL74" s="36" t="s">
        <v>253</v>
      </c>
      <c r="HKM74" s="36" t="s">
        <v>254</v>
      </c>
      <c r="HKN74" s="36" t="s">
        <v>255</v>
      </c>
      <c r="HKO74" s="36">
        <v>45996</v>
      </c>
      <c r="HKP74" s="36">
        <v>47091</v>
      </c>
      <c r="HKQ74" s="36">
        <v>41130</v>
      </c>
      <c r="HKR74" s="36">
        <v>45996</v>
      </c>
      <c r="HKS74" s="36" t="s">
        <v>252</v>
      </c>
      <c r="HKT74" s="36" t="s">
        <v>253</v>
      </c>
      <c r="HKU74" s="36" t="s">
        <v>254</v>
      </c>
      <c r="HKV74" s="36" t="s">
        <v>255</v>
      </c>
      <c r="HKW74" s="36">
        <v>45996</v>
      </c>
      <c r="HKX74" s="36">
        <v>47091</v>
      </c>
      <c r="HKY74" s="36">
        <v>41130</v>
      </c>
      <c r="HKZ74" s="36">
        <v>45996</v>
      </c>
      <c r="HLA74" s="36" t="s">
        <v>252</v>
      </c>
      <c r="HLB74" s="36" t="s">
        <v>253</v>
      </c>
      <c r="HLC74" s="36" t="s">
        <v>254</v>
      </c>
      <c r="HLD74" s="36" t="s">
        <v>255</v>
      </c>
      <c r="HLE74" s="36">
        <v>45996</v>
      </c>
      <c r="HLF74" s="36">
        <v>47091</v>
      </c>
      <c r="HLG74" s="36">
        <v>41130</v>
      </c>
      <c r="HLH74" s="36">
        <v>45996</v>
      </c>
      <c r="HLI74" s="36" t="s">
        <v>252</v>
      </c>
      <c r="HLJ74" s="36" t="s">
        <v>253</v>
      </c>
      <c r="HLK74" s="36" t="s">
        <v>254</v>
      </c>
      <c r="HLL74" s="36" t="s">
        <v>255</v>
      </c>
      <c r="HLM74" s="36">
        <v>45996</v>
      </c>
      <c r="HLN74" s="36">
        <v>47091</v>
      </c>
      <c r="HLO74" s="36">
        <v>41130</v>
      </c>
      <c r="HLP74" s="36">
        <v>45996</v>
      </c>
      <c r="HLQ74" s="36" t="s">
        <v>252</v>
      </c>
      <c r="HLR74" s="36" t="s">
        <v>253</v>
      </c>
      <c r="HLS74" s="36" t="s">
        <v>254</v>
      </c>
      <c r="HLT74" s="36" t="s">
        <v>255</v>
      </c>
      <c r="HLU74" s="36">
        <v>45996</v>
      </c>
      <c r="HLV74" s="36">
        <v>47091</v>
      </c>
      <c r="HLW74" s="36">
        <v>41130</v>
      </c>
      <c r="HLX74" s="36">
        <v>45996</v>
      </c>
      <c r="HLY74" s="36" t="s">
        <v>252</v>
      </c>
      <c r="HLZ74" s="36" t="s">
        <v>253</v>
      </c>
      <c r="HMA74" s="36" t="s">
        <v>254</v>
      </c>
      <c r="HMB74" s="36" t="s">
        <v>255</v>
      </c>
      <c r="HMC74" s="36">
        <v>45996</v>
      </c>
      <c r="HMD74" s="36">
        <v>47091</v>
      </c>
      <c r="HME74" s="36">
        <v>41130</v>
      </c>
      <c r="HMF74" s="36">
        <v>45996</v>
      </c>
      <c r="HMG74" s="36" t="s">
        <v>252</v>
      </c>
      <c r="HMH74" s="36" t="s">
        <v>253</v>
      </c>
      <c r="HMI74" s="36" t="s">
        <v>254</v>
      </c>
      <c r="HMJ74" s="36" t="s">
        <v>255</v>
      </c>
      <c r="HMK74" s="36">
        <v>45996</v>
      </c>
      <c r="HML74" s="36">
        <v>47091</v>
      </c>
      <c r="HMM74" s="36">
        <v>41130</v>
      </c>
      <c r="HMN74" s="36">
        <v>45996</v>
      </c>
      <c r="HMO74" s="36" t="s">
        <v>252</v>
      </c>
      <c r="HMP74" s="36" t="s">
        <v>253</v>
      </c>
      <c r="HMQ74" s="36" t="s">
        <v>254</v>
      </c>
      <c r="HMR74" s="36" t="s">
        <v>255</v>
      </c>
      <c r="HMS74" s="36">
        <v>45996</v>
      </c>
      <c r="HMT74" s="36">
        <v>47091</v>
      </c>
      <c r="HMU74" s="36">
        <v>41130</v>
      </c>
      <c r="HMV74" s="36">
        <v>45996</v>
      </c>
      <c r="HMW74" s="36" t="s">
        <v>252</v>
      </c>
      <c r="HMX74" s="36" t="s">
        <v>253</v>
      </c>
      <c r="HMY74" s="36" t="s">
        <v>254</v>
      </c>
      <c r="HMZ74" s="36" t="s">
        <v>255</v>
      </c>
      <c r="HNA74" s="36">
        <v>45996</v>
      </c>
      <c r="HNB74" s="36">
        <v>47091</v>
      </c>
      <c r="HNC74" s="36">
        <v>41130</v>
      </c>
      <c r="HND74" s="36">
        <v>45996</v>
      </c>
      <c r="HNE74" s="36" t="s">
        <v>252</v>
      </c>
      <c r="HNF74" s="36" t="s">
        <v>253</v>
      </c>
      <c r="HNG74" s="36" t="s">
        <v>254</v>
      </c>
      <c r="HNH74" s="36" t="s">
        <v>255</v>
      </c>
      <c r="HNI74" s="36">
        <v>45996</v>
      </c>
      <c r="HNJ74" s="36">
        <v>47091</v>
      </c>
      <c r="HNK74" s="36">
        <v>41130</v>
      </c>
      <c r="HNL74" s="36">
        <v>45996</v>
      </c>
      <c r="HNM74" s="36" t="s">
        <v>252</v>
      </c>
      <c r="HNN74" s="36" t="s">
        <v>253</v>
      </c>
      <c r="HNO74" s="36" t="s">
        <v>254</v>
      </c>
      <c r="HNP74" s="36" t="s">
        <v>255</v>
      </c>
      <c r="HNQ74" s="36">
        <v>45996</v>
      </c>
      <c r="HNR74" s="36">
        <v>47091</v>
      </c>
      <c r="HNS74" s="36">
        <v>41130</v>
      </c>
      <c r="HNT74" s="36">
        <v>45996</v>
      </c>
      <c r="HNU74" s="36" t="s">
        <v>252</v>
      </c>
      <c r="HNV74" s="36" t="s">
        <v>253</v>
      </c>
      <c r="HNW74" s="36" t="s">
        <v>254</v>
      </c>
      <c r="HNX74" s="36" t="s">
        <v>255</v>
      </c>
      <c r="HNY74" s="36">
        <v>45996</v>
      </c>
      <c r="HNZ74" s="36">
        <v>47091</v>
      </c>
      <c r="HOA74" s="36">
        <v>41130</v>
      </c>
      <c r="HOB74" s="36">
        <v>45996</v>
      </c>
      <c r="HOC74" s="36" t="s">
        <v>252</v>
      </c>
      <c r="HOD74" s="36" t="s">
        <v>253</v>
      </c>
      <c r="HOE74" s="36" t="s">
        <v>254</v>
      </c>
      <c r="HOF74" s="36" t="s">
        <v>255</v>
      </c>
      <c r="HOG74" s="36">
        <v>45996</v>
      </c>
      <c r="HOH74" s="36">
        <v>47091</v>
      </c>
      <c r="HOI74" s="36">
        <v>41130</v>
      </c>
      <c r="HOJ74" s="36">
        <v>45996</v>
      </c>
      <c r="HOK74" s="36" t="s">
        <v>252</v>
      </c>
      <c r="HOL74" s="36" t="s">
        <v>253</v>
      </c>
      <c r="HOM74" s="36" t="s">
        <v>254</v>
      </c>
      <c r="HON74" s="36" t="s">
        <v>255</v>
      </c>
      <c r="HOO74" s="36">
        <v>45996</v>
      </c>
      <c r="HOP74" s="36">
        <v>47091</v>
      </c>
      <c r="HOQ74" s="36">
        <v>41130</v>
      </c>
      <c r="HOR74" s="36">
        <v>45996</v>
      </c>
      <c r="HOS74" s="36" t="s">
        <v>252</v>
      </c>
      <c r="HOT74" s="36" t="s">
        <v>253</v>
      </c>
      <c r="HOU74" s="36" t="s">
        <v>254</v>
      </c>
      <c r="HOV74" s="36" t="s">
        <v>255</v>
      </c>
      <c r="HOW74" s="36">
        <v>45996</v>
      </c>
      <c r="HOX74" s="36">
        <v>47091</v>
      </c>
      <c r="HOY74" s="36">
        <v>41130</v>
      </c>
      <c r="HOZ74" s="36">
        <v>45996</v>
      </c>
      <c r="HPA74" s="36" t="s">
        <v>252</v>
      </c>
      <c r="HPB74" s="36" t="s">
        <v>253</v>
      </c>
      <c r="HPC74" s="36" t="s">
        <v>254</v>
      </c>
      <c r="HPD74" s="36" t="s">
        <v>255</v>
      </c>
      <c r="HPE74" s="36">
        <v>45996</v>
      </c>
      <c r="HPF74" s="36">
        <v>47091</v>
      </c>
      <c r="HPG74" s="36">
        <v>41130</v>
      </c>
      <c r="HPH74" s="36">
        <v>45996</v>
      </c>
      <c r="HPI74" s="36" t="s">
        <v>252</v>
      </c>
      <c r="HPJ74" s="36" t="s">
        <v>253</v>
      </c>
      <c r="HPK74" s="36" t="s">
        <v>254</v>
      </c>
      <c r="HPL74" s="36" t="s">
        <v>255</v>
      </c>
      <c r="HPM74" s="36">
        <v>45996</v>
      </c>
      <c r="HPN74" s="36">
        <v>47091</v>
      </c>
      <c r="HPO74" s="36">
        <v>41130</v>
      </c>
      <c r="HPP74" s="36">
        <v>45996</v>
      </c>
      <c r="HPQ74" s="36" t="s">
        <v>252</v>
      </c>
      <c r="HPR74" s="36" t="s">
        <v>253</v>
      </c>
      <c r="HPS74" s="36" t="s">
        <v>254</v>
      </c>
      <c r="HPT74" s="36" t="s">
        <v>255</v>
      </c>
      <c r="HPU74" s="36">
        <v>45996</v>
      </c>
      <c r="HPV74" s="36">
        <v>47091</v>
      </c>
      <c r="HPW74" s="36">
        <v>41130</v>
      </c>
      <c r="HPX74" s="36">
        <v>45996</v>
      </c>
      <c r="HPY74" s="36" t="s">
        <v>252</v>
      </c>
      <c r="HPZ74" s="36" t="s">
        <v>253</v>
      </c>
      <c r="HQA74" s="36" t="s">
        <v>254</v>
      </c>
      <c r="HQB74" s="36" t="s">
        <v>255</v>
      </c>
      <c r="HQC74" s="36">
        <v>45996</v>
      </c>
      <c r="HQD74" s="36">
        <v>47091</v>
      </c>
      <c r="HQE74" s="36">
        <v>41130</v>
      </c>
      <c r="HQF74" s="36">
        <v>45996</v>
      </c>
      <c r="HQG74" s="36" t="s">
        <v>252</v>
      </c>
      <c r="HQH74" s="36" t="s">
        <v>253</v>
      </c>
      <c r="HQI74" s="36" t="s">
        <v>254</v>
      </c>
      <c r="HQJ74" s="36" t="s">
        <v>255</v>
      </c>
      <c r="HQK74" s="36">
        <v>45996</v>
      </c>
      <c r="HQL74" s="36">
        <v>47091</v>
      </c>
      <c r="HQM74" s="36">
        <v>41130</v>
      </c>
      <c r="HQN74" s="36">
        <v>45996</v>
      </c>
      <c r="HQO74" s="36" t="s">
        <v>252</v>
      </c>
      <c r="HQP74" s="36" t="s">
        <v>253</v>
      </c>
      <c r="HQQ74" s="36" t="s">
        <v>254</v>
      </c>
      <c r="HQR74" s="36" t="s">
        <v>255</v>
      </c>
      <c r="HQS74" s="36">
        <v>45996</v>
      </c>
      <c r="HQT74" s="36">
        <v>47091</v>
      </c>
      <c r="HQU74" s="36">
        <v>41130</v>
      </c>
      <c r="HQV74" s="36">
        <v>45996</v>
      </c>
      <c r="HQW74" s="36" t="s">
        <v>252</v>
      </c>
      <c r="HQX74" s="36" t="s">
        <v>253</v>
      </c>
      <c r="HQY74" s="36" t="s">
        <v>254</v>
      </c>
      <c r="HQZ74" s="36" t="s">
        <v>255</v>
      </c>
      <c r="HRA74" s="36">
        <v>45996</v>
      </c>
      <c r="HRB74" s="36">
        <v>47091</v>
      </c>
      <c r="HRC74" s="36">
        <v>41130</v>
      </c>
      <c r="HRD74" s="36">
        <v>45996</v>
      </c>
      <c r="HRE74" s="36" t="s">
        <v>252</v>
      </c>
      <c r="HRF74" s="36" t="s">
        <v>253</v>
      </c>
      <c r="HRG74" s="36" t="s">
        <v>254</v>
      </c>
      <c r="HRH74" s="36" t="s">
        <v>255</v>
      </c>
      <c r="HRI74" s="36">
        <v>45996</v>
      </c>
      <c r="HRJ74" s="36">
        <v>47091</v>
      </c>
      <c r="HRK74" s="36">
        <v>41130</v>
      </c>
      <c r="HRL74" s="36">
        <v>45996</v>
      </c>
      <c r="HRM74" s="36" t="s">
        <v>252</v>
      </c>
      <c r="HRN74" s="36" t="s">
        <v>253</v>
      </c>
      <c r="HRO74" s="36" t="s">
        <v>254</v>
      </c>
      <c r="HRP74" s="36" t="s">
        <v>255</v>
      </c>
      <c r="HRQ74" s="36">
        <v>45996</v>
      </c>
      <c r="HRR74" s="36">
        <v>47091</v>
      </c>
      <c r="HRS74" s="36">
        <v>41130</v>
      </c>
      <c r="HRT74" s="36">
        <v>45996</v>
      </c>
      <c r="HRU74" s="36" t="s">
        <v>252</v>
      </c>
      <c r="HRV74" s="36" t="s">
        <v>253</v>
      </c>
      <c r="HRW74" s="36" t="s">
        <v>254</v>
      </c>
      <c r="HRX74" s="36" t="s">
        <v>255</v>
      </c>
      <c r="HRY74" s="36">
        <v>45996</v>
      </c>
      <c r="HRZ74" s="36">
        <v>47091</v>
      </c>
      <c r="HSA74" s="36">
        <v>41130</v>
      </c>
      <c r="HSB74" s="36">
        <v>45996</v>
      </c>
      <c r="HSC74" s="36" t="s">
        <v>252</v>
      </c>
      <c r="HSD74" s="36" t="s">
        <v>253</v>
      </c>
      <c r="HSE74" s="36" t="s">
        <v>254</v>
      </c>
      <c r="HSF74" s="36" t="s">
        <v>255</v>
      </c>
      <c r="HSG74" s="36">
        <v>45996</v>
      </c>
      <c r="HSH74" s="36">
        <v>47091</v>
      </c>
      <c r="HSI74" s="36">
        <v>41130</v>
      </c>
      <c r="HSJ74" s="36">
        <v>45996</v>
      </c>
      <c r="HSK74" s="36" t="s">
        <v>252</v>
      </c>
      <c r="HSL74" s="36" t="s">
        <v>253</v>
      </c>
      <c r="HSM74" s="36" t="s">
        <v>254</v>
      </c>
      <c r="HSN74" s="36" t="s">
        <v>255</v>
      </c>
      <c r="HSO74" s="36">
        <v>45996</v>
      </c>
      <c r="HSP74" s="36">
        <v>47091</v>
      </c>
      <c r="HSQ74" s="36">
        <v>41130</v>
      </c>
      <c r="HSR74" s="36">
        <v>45996</v>
      </c>
      <c r="HSS74" s="36" t="s">
        <v>252</v>
      </c>
      <c r="HST74" s="36" t="s">
        <v>253</v>
      </c>
      <c r="HSU74" s="36" t="s">
        <v>254</v>
      </c>
      <c r="HSV74" s="36" t="s">
        <v>255</v>
      </c>
      <c r="HSW74" s="36">
        <v>45996</v>
      </c>
      <c r="HSX74" s="36">
        <v>47091</v>
      </c>
      <c r="HSY74" s="36">
        <v>41130</v>
      </c>
      <c r="HSZ74" s="36">
        <v>45996</v>
      </c>
      <c r="HTA74" s="36" t="s">
        <v>252</v>
      </c>
      <c r="HTB74" s="36" t="s">
        <v>253</v>
      </c>
      <c r="HTC74" s="36" t="s">
        <v>254</v>
      </c>
      <c r="HTD74" s="36" t="s">
        <v>255</v>
      </c>
      <c r="HTE74" s="36">
        <v>45996</v>
      </c>
      <c r="HTF74" s="36">
        <v>47091</v>
      </c>
      <c r="HTG74" s="36">
        <v>41130</v>
      </c>
      <c r="HTH74" s="36">
        <v>45996</v>
      </c>
      <c r="HTI74" s="36" t="s">
        <v>252</v>
      </c>
      <c r="HTJ74" s="36" t="s">
        <v>253</v>
      </c>
      <c r="HTK74" s="36" t="s">
        <v>254</v>
      </c>
      <c r="HTL74" s="36" t="s">
        <v>255</v>
      </c>
      <c r="HTM74" s="36">
        <v>45996</v>
      </c>
      <c r="HTN74" s="36">
        <v>47091</v>
      </c>
      <c r="HTO74" s="36">
        <v>41130</v>
      </c>
      <c r="HTP74" s="36">
        <v>45996</v>
      </c>
      <c r="HTQ74" s="36" t="s">
        <v>252</v>
      </c>
      <c r="HTR74" s="36" t="s">
        <v>253</v>
      </c>
      <c r="HTS74" s="36" t="s">
        <v>254</v>
      </c>
      <c r="HTT74" s="36" t="s">
        <v>255</v>
      </c>
      <c r="HTU74" s="36">
        <v>45996</v>
      </c>
      <c r="HTV74" s="36">
        <v>47091</v>
      </c>
      <c r="HTW74" s="36">
        <v>41130</v>
      </c>
      <c r="HTX74" s="36">
        <v>45996</v>
      </c>
      <c r="HTY74" s="36" t="s">
        <v>252</v>
      </c>
      <c r="HTZ74" s="36" t="s">
        <v>253</v>
      </c>
      <c r="HUA74" s="36" t="s">
        <v>254</v>
      </c>
      <c r="HUB74" s="36" t="s">
        <v>255</v>
      </c>
      <c r="HUC74" s="36">
        <v>45996</v>
      </c>
      <c r="HUD74" s="36">
        <v>47091</v>
      </c>
      <c r="HUE74" s="36">
        <v>41130</v>
      </c>
      <c r="HUF74" s="36">
        <v>45996</v>
      </c>
      <c r="HUG74" s="36" t="s">
        <v>252</v>
      </c>
      <c r="HUH74" s="36" t="s">
        <v>253</v>
      </c>
      <c r="HUI74" s="36" t="s">
        <v>254</v>
      </c>
      <c r="HUJ74" s="36" t="s">
        <v>255</v>
      </c>
      <c r="HUK74" s="36">
        <v>45996</v>
      </c>
      <c r="HUL74" s="36">
        <v>47091</v>
      </c>
      <c r="HUM74" s="36">
        <v>41130</v>
      </c>
      <c r="HUN74" s="36">
        <v>45996</v>
      </c>
      <c r="HUO74" s="36" t="s">
        <v>252</v>
      </c>
      <c r="HUP74" s="36" t="s">
        <v>253</v>
      </c>
      <c r="HUQ74" s="36" t="s">
        <v>254</v>
      </c>
      <c r="HUR74" s="36" t="s">
        <v>255</v>
      </c>
      <c r="HUS74" s="36">
        <v>45996</v>
      </c>
      <c r="HUT74" s="36">
        <v>47091</v>
      </c>
      <c r="HUU74" s="36">
        <v>41130</v>
      </c>
      <c r="HUV74" s="36">
        <v>45996</v>
      </c>
      <c r="HUW74" s="36" t="s">
        <v>252</v>
      </c>
      <c r="HUX74" s="36" t="s">
        <v>253</v>
      </c>
      <c r="HUY74" s="36" t="s">
        <v>254</v>
      </c>
      <c r="HUZ74" s="36" t="s">
        <v>255</v>
      </c>
      <c r="HVA74" s="36">
        <v>45996</v>
      </c>
      <c r="HVB74" s="36">
        <v>47091</v>
      </c>
      <c r="HVC74" s="36">
        <v>41130</v>
      </c>
      <c r="HVD74" s="36">
        <v>45996</v>
      </c>
      <c r="HVE74" s="36" t="s">
        <v>252</v>
      </c>
      <c r="HVF74" s="36" t="s">
        <v>253</v>
      </c>
      <c r="HVG74" s="36" t="s">
        <v>254</v>
      </c>
      <c r="HVH74" s="36" t="s">
        <v>255</v>
      </c>
      <c r="HVI74" s="36">
        <v>45996</v>
      </c>
      <c r="HVJ74" s="36">
        <v>47091</v>
      </c>
      <c r="HVK74" s="36">
        <v>41130</v>
      </c>
      <c r="HVL74" s="36">
        <v>45996</v>
      </c>
      <c r="HVM74" s="36" t="s">
        <v>252</v>
      </c>
      <c r="HVN74" s="36" t="s">
        <v>253</v>
      </c>
      <c r="HVO74" s="36" t="s">
        <v>254</v>
      </c>
      <c r="HVP74" s="36" t="s">
        <v>255</v>
      </c>
      <c r="HVQ74" s="36">
        <v>45996</v>
      </c>
      <c r="HVR74" s="36">
        <v>47091</v>
      </c>
      <c r="HVS74" s="36">
        <v>41130</v>
      </c>
      <c r="HVT74" s="36">
        <v>45996</v>
      </c>
      <c r="HVU74" s="36" t="s">
        <v>252</v>
      </c>
      <c r="HVV74" s="36" t="s">
        <v>253</v>
      </c>
      <c r="HVW74" s="36" t="s">
        <v>254</v>
      </c>
      <c r="HVX74" s="36" t="s">
        <v>255</v>
      </c>
      <c r="HVY74" s="36">
        <v>45996</v>
      </c>
      <c r="HVZ74" s="36">
        <v>47091</v>
      </c>
      <c r="HWA74" s="36">
        <v>41130</v>
      </c>
      <c r="HWB74" s="36">
        <v>45996</v>
      </c>
      <c r="HWC74" s="36" t="s">
        <v>252</v>
      </c>
      <c r="HWD74" s="36" t="s">
        <v>253</v>
      </c>
      <c r="HWE74" s="36" t="s">
        <v>254</v>
      </c>
      <c r="HWF74" s="36" t="s">
        <v>255</v>
      </c>
      <c r="HWG74" s="36">
        <v>45996</v>
      </c>
      <c r="HWH74" s="36">
        <v>47091</v>
      </c>
      <c r="HWI74" s="36">
        <v>41130</v>
      </c>
      <c r="HWJ74" s="36">
        <v>45996</v>
      </c>
      <c r="HWK74" s="36" t="s">
        <v>252</v>
      </c>
      <c r="HWL74" s="36" t="s">
        <v>253</v>
      </c>
      <c r="HWM74" s="36" t="s">
        <v>254</v>
      </c>
      <c r="HWN74" s="36" t="s">
        <v>255</v>
      </c>
      <c r="HWO74" s="36">
        <v>45996</v>
      </c>
      <c r="HWP74" s="36">
        <v>47091</v>
      </c>
      <c r="HWQ74" s="36">
        <v>41130</v>
      </c>
      <c r="HWR74" s="36">
        <v>45996</v>
      </c>
      <c r="HWS74" s="36" t="s">
        <v>252</v>
      </c>
      <c r="HWT74" s="36" t="s">
        <v>253</v>
      </c>
      <c r="HWU74" s="36" t="s">
        <v>254</v>
      </c>
      <c r="HWV74" s="36" t="s">
        <v>255</v>
      </c>
      <c r="HWW74" s="36">
        <v>45996</v>
      </c>
      <c r="HWX74" s="36">
        <v>47091</v>
      </c>
      <c r="HWY74" s="36">
        <v>41130</v>
      </c>
      <c r="HWZ74" s="36">
        <v>45996</v>
      </c>
      <c r="HXA74" s="36" t="s">
        <v>252</v>
      </c>
      <c r="HXB74" s="36" t="s">
        <v>253</v>
      </c>
      <c r="HXC74" s="36" t="s">
        <v>254</v>
      </c>
      <c r="HXD74" s="36" t="s">
        <v>255</v>
      </c>
      <c r="HXE74" s="36">
        <v>45996</v>
      </c>
      <c r="HXF74" s="36">
        <v>47091</v>
      </c>
      <c r="HXG74" s="36">
        <v>41130</v>
      </c>
      <c r="HXH74" s="36">
        <v>45996</v>
      </c>
      <c r="HXI74" s="36" t="s">
        <v>252</v>
      </c>
      <c r="HXJ74" s="36" t="s">
        <v>253</v>
      </c>
      <c r="HXK74" s="36" t="s">
        <v>254</v>
      </c>
      <c r="HXL74" s="36" t="s">
        <v>255</v>
      </c>
      <c r="HXM74" s="36">
        <v>45996</v>
      </c>
      <c r="HXN74" s="36">
        <v>47091</v>
      </c>
      <c r="HXO74" s="36">
        <v>41130</v>
      </c>
      <c r="HXP74" s="36">
        <v>45996</v>
      </c>
      <c r="HXQ74" s="36" t="s">
        <v>252</v>
      </c>
      <c r="HXR74" s="36" t="s">
        <v>253</v>
      </c>
      <c r="HXS74" s="36" t="s">
        <v>254</v>
      </c>
      <c r="HXT74" s="36" t="s">
        <v>255</v>
      </c>
      <c r="HXU74" s="36">
        <v>45996</v>
      </c>
      <c r="HXV74" s="36">
        <v>47091</v>
      </c>
      <c r="HXW74" s="36">
        <v>41130</v>
      </c>
      <c r="HXX74" s="36">
        <v>45996</v>
      </c>
      <c r="HXY74" s="36" t="s">
        <v>252</v>
      </c>
      <c r="HXZ74" s="36" t="s">
        <v>253</v>
      </c>
      <c r="HYA74" s="36" t="s">
        <v>254</v>
      </c>
      <c r="HYB74" s="36" t="s">
        <v>255</v>
      </c>
      <c r="HYC74" s="36">
        <v>45996</v>
      </c>
      <c r="HYD74" s="36">
        <v>47091</v>
      </c>
      <c r="HYE74" s="36">
        <v>41130</v>
      </c>
      <c r="HYF74" s="36">
        <v>45996</v>
      </c>
      <c r="HYG74" s="36" t="s">
        <v>252</v>
      </c>
      <c r="HYH74" s="36" t="s">
        <v>253</v>
      </c>
      <c r="HYI74" s="36" t="s">
        <v>254</v>
      </c>
      <c r="HYJ74" s="36" t="s">
        <v>255</v>
      </c>
      <c r="HYK74" s="36">
        <v>45996</v>
      </c>
      <c r="HYL74" s="36">
        <v>47091</v>
      </c>
      <c r="HYM74" s="36">
        <v>41130</v>
      </c>
      <c r="HYN74" s="36">
        <v>45996</v>
      </c>
      <c r="HYO74" s="36" t="s">
        <v>252</v>
      </c>
      <c r="HYP74" s="36" t="s">
        <v>253</v>
      </c>
      <c r="HYQ74" s="36" t="s">
        <v>254</v>
      </c>
      <c r="HYR74" s="36" t="s">
        <v>255</v>
      </c>
      <c r="HYS74" s="36">
        <v>45996</v>
      </c>
      <c r="HYT74" s="36">
        <v>47091</v>
      </c>
      <c r="HYU74" s="36">
        <v>41130</v>
      </c>
      <c r="HYV74" s="36">
        <v>45996</v>
      </c>
      <c r="HYW74" s="36" t="s">
        <v>252</v>
      </c>
      <c r="HYX74" s="36" t="s">
        <v>253</v>
      </c>
      <c r="HYY74" s="36" t="s">
        <v>254</v>
      </c>
      <c r="HYZ74" s="36" t="s">
        <v>255</v>
      </c>
      <c r="HZA74" s="36">
        <v>45996</v>
      </c>
      <c r="HZB74" s="36">
        <v>47091</v>
      </c>
      <c r="HZC74" s="36">
        <v>41130</v>
      </c>
      <c r="HZD74" s="36">
        <v>45996</v>
      </c>
      <c r="HZE74" s="36" t="s">
        <v>252</v>
      </c>
      <c r="HZF74" s="36" t="s">
        <v>253</v>
      </c>
      <c r="HZG74" s="36" t="s">
        <v>254</v>
      </c>
      <c r="HZH74" s="36" t="s">
        <v>255</v>
      </c>
      <c r="HZI74" s="36">
        <v>45996</v>
      </c>
      <c r="HZJ74" s="36">
        <v>47091</v>
      </c>
      <c r="HZK74" s="36">
        <v>41130</v>
      </c>
      <c r="HZL74" s="36">
        <v>45996</v>
      </c>
      <c r="HZM74" s="36" t="s">
        <v>252</v>
      </c>
      <c r="HZN74" s="36" t="s">
        <v>253</v>
      </c>
      <c r="HZO74" s="36" t="s">
        <v>254</v>
      </c>
      <c r="HZP74" s="36" t="s">
        <v>255</v>
      </c>
      <c r="HZQ74" s="36">
        <v>45996</v>
      </c>
      <c r="HZR74" s="36">
        <v>47091</v>
      </c>
      <c r="HZS74" s="36">
        <v>41130</v>
      </c>
      <c r="HZT74" s="36">
        <v>45996</v>
      </c>
      <c r="HZU74" s="36" t="s">
        <v>252</v>
      </c>
      <c r="HZV74" s="36" t="s">
        <v>253</v>
      </c>
      <c r="HZW74" s="36" t="s">
        <v>254</v>
      </c>
      <c r="HZX74" s="36" t="s">
        <v>255</v>
      </c>
      <c r="HZY74" s="36">
        <v>45996</v>
      </c>
      <c r="HZZ74" s="36">
        <v>47091</v>
      </c>
      <c r="IAA74" s="36">
        <v>41130</v>
      </c>
      <c r="IAB74" s="36">
        <v>45996</v>
      </c>
      <c r="IAC74" s="36" t="s">
        <v>252</v>
      </c>
      <c r="IAD74" s="36" t="s">
        <v>253</v>
      </c>
      <c r="IAE74" s="36" t="s">
        <v>254</v>
      </c>
      <c r="IAF74" s="36" t="s">
        <v>255</v>
      </c>
      <c r="IAG74" s="36">
        <v>45996</v>
      </c>
      <c r="IAH74" s="36">
        <v>47091</v>
      </c>
      <c r="IAI74" s="36">
        <v>41130</v>
      </c>
      <c r="IAJ74" s="36">
        <v>45996</v>
      </c>
      <c r="IAK74" s="36" t="s">
        <v>252</v>
      </c>
      <c r="IAL74" s="36" t="s">
        <v>253</v>
      </c>
      <c r="IAM74" s="36" t="s">
        <v>254</v>
      </c>
      <c r="IAN74" s="36" t="s">
        <v>255</v>
      </c>
      <c r="IAO74" s="36">
        <v>45996</v>
      </c>
      <c r="IAP74" s="36">
        <v>47091</v>
      </c>
      <c r="IAQ74" s="36">
        <v>41130</v>
      </c>
      <c r="IAR74" s="36">
        <v>45996</v>
      </c>
      <c r="IAS74" s="36" t="s">
        <v>252</v>
      </c>
      <c r="IAT74" s="36" t="s">
        <v>253</v>
      </c>
      <c r="IAU74" s="36" t="s">
        <v>254</v>
      </c>
      <c r="IAV74" s="36" t="s">
        <v>255</v>
      </c>
      <c r="IAW74" s="36">
        <v>45996</v>
      </c>
      <c r="IAX74" s="36">
        <v>47091</v>
      </c>
      <c r="IAY74" s="36">
        <v>41130</v>
      </c>
      <c r="IAZ74" s="36">
        <v>45996</v>
      </c>
      <c r="IBA74" s="36" t="s">
        <v>252</v>
      </c>
      <c r="IBB74" s="36" t="s">
        <v>253</v>
      </c>
      <c r="IBC74" s="36" t="s">
        <v>254</v>
      </c>
      <c r="IBD74" s="36" t="s">
        <v>255</v>
      </c>
      <c r="IBE74" s="36">
        <v>45996</v>
      </c>
      <c r="IBF74" s="36">
        <v>47091</v>
      </c>
      <c r="IBG74" s="36">
        <v>41130</v>
      </c>
      <c r="IBH74" s="36">
        <v>45996</v>
      </c>
      <c r="IBI74" s="36" t="s">
        <v>252</v>
      </c>
      <c r="IBJ74" s="36" t="s">
        <v>253</v>
      </c>
      <c r="IBK74" s="36" t="s">
        <v>254</v>
      </c>
      <c r="IBL74" s="36" t="s">
        <v>255</v>
      </c>
      <c r="IBM74" s="36">
        <v>45996</v>
      </c>
      <c r="IBN74" s="36">
        <v>47091</v>
      </c>
      <c r="IBO74" s="36">
        <v>41130</v>
      </c>
      <c r="IBP74" s="36">
        <v>45996</v>
      </c>
      <c r="IBQ74" s="36" t="s">
        <v>252</v>
      </c>
      <c r="IBR74" s="36" t="s">
        <v>253</v>
      </c>
      <c r="IBS74" s="36" t="s">
        <v>254</v>
      </c>
      <c r="IBT74" s="36" t="s">
        <v>255</v>
      </c>
      <c r="IBU74" s="36">
        <v>45996</v>
      </c>
      <c r="IBV74" s="36">
        <v>47091</v>
      </c>
      <c r="IBW74" s="36">
        <v>41130</v>
      </c>
      <c r="IBX74" s="36">
        <v>45996</v>
      </c>
      <c r="IBY74" s="36" t="s">
        <v>252</v>
      </c>
      <c r="IBZ74" s="36" t="s">
        <v>253</v>
      </c>
      <c r="ICA74" s="36" t="s">
        <v>254</v>
      </c>
      <c r="ICB74" s="36" t="s">
        <v>255</v>
      </c>
      <c r="ICC74" s="36">
        <v>45996</v>
      </c>
      <c r="ICD74" s="36">
        <v>47091</v>
      </c>
      <c r="ICE74" s="36">
        <v>41130</v>
      </c>
      <c r="ICF74" s="36">
        <v>45996</v>
      </c>
      <c r="ICG74" s="36" t="s">
        <v>252</v>
      </c>
      <c r="ICH74" s="36" t="s">
        <v>253</v>
      </c>
      <c r="ICI74" s="36" t="s">
        <v>254</v>
      </c>
      <c r="ICJ74" s="36" t="s">
        <v>255</v>
      </c>
      <c r="ICK74" s="36">
        <v>45996</v>
      </c>
      <c r="ICL74" s="36">
        <v>47091</v>
      </c>
      <c r="ICM74" s="36">
        <v>41130</v>
      </c>
      <c r="ICN74" s="36">
        <v>45996</v>
      </c>
      <c r="ICO74" s="36" t="s">
        <v>252</v>
      </c>
      <c r="ICP74" s="36" t="s">
        <v>253</v>
      </c>
      <c r="ICQ74" s="36" t="s">
        <v>254</v>
      </c>
      <c r="ICR74" s="36" t="s">
        <v>255</v>
      </c>
      <c r="ICS74" s="36">
        <v>45996</v>
      </c>
      <c r="ICT74" s="36">
        <v>47091</v>
      </c>
      <c r="ICU74" s="36">
        <v>41130</v>
      </c>
      <c r="ICV74" s="36">
        <v>45996</v>
      </c>
      <c r="ICW74" s="36" t="s">
        <v>252</v>
      </c>
      <c r="ICX74" s="36" t="s">
        <v>253</v>
      </c>
      <c r="ICY74" s="36" t="s">
        <v>254</v>
      </c>
      <c r="ICZ74" s="36" t="s">
        <v>255</v>
      </c>
      <c r="IDA74" s="36">
        <v>45996</v>
      </c>
      <c r="IDB74" s="36">
        <v>47091</v>
      </c>
      <c r="IDC74" s="36">
        <v>41130</v>
      </c>
      <c r="IDD74" s="36">
        <v>45996</v>
      </c>
      <c r="IDE74" s="36" t="s">
        <v>252</v>
      </c>
      <c r="IDF74" s="36" t="s">
        <v>253</v>
      </c>
      <c r="IDG74" s="36" t="s">
        <v>254</v>
      </c>
      <c r="IDH74" s="36" t="s">
        <v>255</v>
      </c>
      <c r="IDI74" s="36">
        <v>45996</v>
      </c>
      <c r="IDJ74" s="36">
        <v>47091</v>
      </c>
      <c r="IDK74" s="36">
        <v>41130</v>
      </c>
      <c r="IDL74" s="36">
        <v>45996</v>
      </c>
      <c r="IDM74" s="36" t="s">
        <v>252</v>
      </c>
      <c r="IDN74" s="36" t="s">
        <v>253</v>
      </c>
      <c r="IDO74" s="36" t="s">
        <v>254</v>
      </c>
      <c r="IDP74" s="36" t="s">
        <v>255</v>
      </c>
      <c r="IDQ74" s="36">
        <v>45996</v>
      </c>
      <c r="IDR74" s="36">
        <v>47091</v>
      </c>
      <c r="IDS74" s="36">
        <v>41130</v>
      </c>
      <c r="IDT74" s="36">
        <v>45996</v>
      </c>
      <c r="IDU74" s="36" t="s">
        <v>252</v>
      </c>
      <c r="IDV74" s="36" t="s">
        <v>253</v>
      </c>
      <c r="IDW74" s="36" t="s">
        <v>254</v>
      </c>
      <c r="IDX74" s="36" t="s">
        <v>255</v>
      </c>
      <c r="IDY74" s="36">
        <v>45996</v>
      </c>
      <c r="IDZ74" s="36">
        <v>47091</v>
      </c>
      <c r="IEA74" s="36">
        <v>41130</v>
      </c>
      <c r="IEB74" s="36">
        <v>45996</v>
      </c>
      <c r="IEC74" s="36" t="s">
        <v>252</v>
      </c>
      <c r="IED74" s="36" t="s">
        <v>253</v>
      </c>
      <c r="IEE74" s="36" t="s">
        <v>254</v>
      </c>
      <c r="IEF74" s="36" t="s">
        <v>255</v>
      </c>
      <c r="IEG74" s="36">
        <v>45996</v>
      </c>
      <c r="IEH74" s="36">
        <v>47091</v>
      </c>
      <c r="IEI74" s="36">
        <v>41130</v>
      </c>
      <c r="IEJ74" s="36">
        <v>45996</v>
      </c>
      <c r="IEK74" s="36" t="s">
        <v>252</v>
      </c>
      <c r="IEL74" s="36" t="s">
        <v>253</v>
      </c>
      <c r="IEM74" s="36" t="s">
        <v>254</v>
      </c>
      <c r="IEN74" s="36" t="s">
        <v>255</v>
      </c>
      <c r="IEO74" s="36">
        <v>45996</v>
      </c>
      <c r="IEP74" s="36">
        <v>47091</v>
      </c>
      <c r="IEQ74" s="36">
        <v>41130</v>
      </c>
      <c r="IER74" s="36">
        <v>45996</v>
      </c>
      <c r="IES74" s="36" t="s">
        <v>252</v>
      </c>
      <c r="IET74" s="36" t="s">
        <v>253</v>
      </c>
      <c r="IEU74" s="36" t="s">
        <v>254</v>
      </c>
      <c r="IEV74" s="36" t="s">
        <v>255</v>
      </c>
      <c r="IEW74" s="36">
        <v>45996</v>
      </c>
      <c r="IEX74" s="36">
        <v>47091</v>
      </c>
      <c r="IEY74" s="36">
        <v>41130</v>
      </c>
      <c r="IEZ74" s="36">
        <v>45996</v>
      </c>
      <c r="IFA74" s="36" t="s">
        <v>252</v>
      </c>
      <c r="IFB74" s="36" t="s">
        <v>253</v>
      </c>
      <c r="IFC74" s="36" t="s">
        <v>254</v>
      </c>
      <c r="IFD74" s="36" t="s">
        <v>255</v>
      </c>
      <c r="IFE74" s="36">
        <v>45996</v>
      </c>
      <c r="IFF74" s="36">
        <v>47091</v>
      </c>
      <c r="IFG74" s="36">
        <v>41130</v>
      </c>
      <c r="IFH74" s="36">
        <v>45996</v>
      </c>
      <c r="IFI74" s="36" t="s">
        <v>252</v>
      </c>
      <c r="IFJ74" s="36" t="s">
        <v>253</v>
      </c>
      <c r="IFK74" s="36" t="s">
        <v>254</v>
      </c>
      <c r="IFL74" s="36" t="s">
        <v>255</v>
      </c>
      <c r="IFM74" s="36">
        <v>45996</v>
      </c>
      <c r="IFN74" s="36">
        <v>47091</v>
      </c>
      <c r="IFO74" s="36">
        <v>41130</v>
      </c>
      <c r="IFP74" s="36">
        <v>45996</v>
      </c>
      <c r="IFQ74" s="36" t="s">
        <v>252</v>
      </c>
      <c r="IFR74" s="36" t="s">
        <v>253</v>
      </c>
      <c r="IFS74" s="36" t="s">
        <v>254</v>
      </c>
      <c r="IFT74" s="36" t="s">
        <v>255</v>
      </c>
      <c r="IFU74" s="36">
        <v>45996</v>
      </c>
      <c r="IFV74" s="36">
        <v>47091</v>
      </c>
      <c r="IFW74" s="36">
        <v>41130</v>
      </c>
      <c r="IFX74" s="36">
        <v>45996</v>
      </c>
      <c r="IFY74" s="36" t="s">
        <v>252</v>
      </c>
      <c r="IFZ74" s="36" t="s">
        <v>253</v>
      </c>
      <c r="IGA74" s="36" t="s">
        <v>254</v>
      </c>
      <c r="IGB74" s="36" t="s">
        <v>255</v>
      </c>
      <c r="IGC74" s="36">
        <v>45996</v>
      </c>
      <c r="IGD74" s="36">
        <v>47091</v>
      </c>
      <c r="IGE74" s="36">
        <v>41130</v>
      </c>
      <c r="IGF74" s="36">
        <v>45996</v>
      </c>
      <c r="IGG74" s="36" t="s">
        <v>252</v>
      </c>
      <c r="IGH74" s="36" t="s">
        <v>253</v>
      </c>
      <c r="IGI74" s="36" t="s">
        <v>254</v>
      </c>
      <c r="IGJ74" s="36" t="s">
        <v>255</v>
      </c>
      <c r="IGK74" s="36">
        <v>45996</v>
      </c>
      <c r="IGL74" s="36">
        <v>47091</v>
      </c>
      <c r="IGM74" s="36">
        <v>41130</v>
      </c>
      <c r="IGN74" s="36">
        <v>45996</v>
      </c>
      <c r="IGO74" s="36" t="s">
        <v>252</v>
      </c>
      <c r="IGP74" s="36" t="s">
        <v>253</v>
      </c>
      <c r="IGQ74" s="36" t="s">
        <v>254</v>
      </c>
      <c r="IGR74" s="36" t="s">
        <v>255</v>
      </c>
      <c r="IGS74" s="36">
        <v>45996</v>
      </c>
      <c r="IGT74" s="36">
        <v>47091</v>
      </c>
      <c r="IGU74" s="36">
        <v>41130</v>
      </c>
      <c r="IGV74" s="36">
        <v>45996</v>
      </c>
      <c r="IGW74" s="36" t="s">
        <v>252</v>
      </c>
      <c r="IGX74" s="36" t="s">
        <v>253</v>
      </c>
      <c r="IGY74" s="36" t="s">
        <v>254</v>
      </c>
      <c r="IGZ74" s="36" t="s">
        <v>255</v>
      </c>
      <c r="IHA74" s="36">
        <v>45996</v>
      </c>
      <c r="IHB74" s="36">
        <v>47091</v>
      </c>
      <c r="IHC74" s="36">
        <v>41130</v>
      </c>
      <c r="IHD74" s="36">
        <v>45996</v>
      </c>
      <c r="IHE74" s="36" t="s">
        <v>252</v>
      </c>
      <c r="IHF74" s="36" t="s">
        <v>253</v>
      </c>
      <c r="IHG74" s="36" t="s">
        <v>254</v>
      </c>
      <c r="IHH74" s="36" t="s">
        <v>255</v>
      </c>
      <c r="IHI74" s="36">
        <v>45996</v>
      </c>
      <c r="IHJ74" s="36">
        <v>47091</v>
      </c>
      <c r="IHK74" s="36">
        <v>41130</v>
      </c>
      <c r="IHL74" s="36">
        <v>45996</v>
      </c>
      <c r="IHM74" s="36" t="s">
        <v>252</v>
      </c>
      <c r="IHN74" s="36" t="s">
        <v>253</v>
      </c>
      <c r="IHO74" s="36" t="s">
        <v>254</v>
      </c>
      <c r="IHP74" s="36" t="s">
        <v>255</v>
      </c>
      <c r="IHQ74" s="36">
        <v>45996</v>
      </c>
      <c r="IHR74" s="36">
        <v>47091</v>
      </c>
      <c r="IHS74" s="36">
        <v>41130</v>
      </c>
      <c r="IHT74" s="36">
        <v>45996</v>
      </c>
      <c r="IHU74" s="36" t="s">
        <v>252</v>
      </c>
      <c r="IHV74" s="36" t="s">
        <v>253</v>
      </c>
      <c r="IHW74" s="36" t="s">
        <v>254</v>
      </c>
      <c r="IHX74" s="36" t="s">
        <v>255</v>
      </c>
      <c r="IHY74" s="36">
        <v>45996</v>
      </c>
      <c r="IHZ74" s="36">
        <v>47091</v>
      </c>
      <c r="IIA74" s="36">
        <v>41130</v>
      </c>
      <c r="IIB74" s="36">
        <v>45996</v>
      </c>
      <c r="IIC74" s="36" t="s">
        <v>252</v>
      </c>
      <c r="IID74" s="36" t="s">
        <v>253</v>
      </c>
      <c r="IIE74" s="36" t="s">
        <v>254</v>
      </c>
      <c r="IIF74" s="36" t="s">
        <v>255</v>
      </c>
      <c r="IIG74" s="36">
        <v>45996</v>
      </c>
      <c r="IIH74" s="36">
        <v>47091</v>
      </c>
      <c r="III74" s="36">
        <v>41130</v>
      </c>
      <c r="IIJ74" s="36">
        <v>45996</v>
      </c>
      <c r="IIK74" s="36" t="s">
        <v>252</v>
      </c>
      <c r="IIL74" s="36" t="s">
        <v>253</v>
      </c>
      <c r="IIM74" s="36" t="s">
        <v>254</v>
      </c>
      <c r="IIN74" s="36" t="s">
        <v>255</v>
      </c>
      <c r="IIO74" s="36">
        <v>45996</v>
      </c>
      <c r="IIP74" s="36">
        <v>47091</v>
      </c>
      <c r="IIQ74" s="36">
        <v>41130</v>
      </c>
      <c r="IIR74" s="36">
        <v>45996</v>
      </c>
      <c r="IIS74" s="36" t="s">
        <v>252</v>
      </c>
      <c r="IIT74" s="36" t="s">
        <v>253</v>
      </c>
      <c r="IIU74" s="36" t="s">
        <v>254</v>
      </c>
      <c r="IIV74" s="36" t="s">
        <v>255</v>
      </c>
      <c r="IIW74" s="36">
        <v>45996</v>
      </c>
      <c r="IIX74" s="36">
        <v>47091</v>
      </c>
      <c r="IIY74" s="36">
        <v>41130</v>
      </c>
      <c r="IIZ74" s="36">
        <v>45996</v>
      </c>
      <c r="IJA74" s="36" t="s">
        <v>252</v>
      </c>
      <c r="IJB74" s="36" t="s">
        <v>253</v>
      </c>
      <c r="IJC74" s="36" t="s">
        <v>254</v>
      </c>
      <c r="IJD74" s="36" t="s">
        <v>255</v>
      </c>
      <c r="IJE74" s="36">
        <v>45996</v>
      </c>
      <c r="IJF74" s="36">
        <v>47091</v>
      </c>
      <c r="IJG74" s="36">
        <v>41130</v>
      </c>
      <c r="IJH74" s="36">
        <v>45996</v>
      </c>
      <c r="IJI74" s="36" t="s">
        <v>252</v>
      </c>
      <c r="IJJ74" s="36" t="s">
        <v>253</v>
      </c>
      <c r="IJK74" s="36" t="s">
        <v>254</v>
      </c>
      <c r="IJL74" s="36" t="s">
        <v>255</v>
      </c>
      <c r="IJM74" s="36">
        <v>45996</v>
      </c>
      <c r="IJN74" s="36">
        <v>47091</v>
      </c>
      <c r="IJO74" s="36">
        <v>41130</v>
      </c>
      <c r="IJP74" s="36">
        <v>45996</v>
      </c>
      <c r="IJQ74" s="36" t="s">
        <v>252</v>
      </c>
      <c r="IJR74" s="36" t="s">
        <v>253</v>
      </c>
      <c r="IJS74" s="36" t="s">
        <v>254</v>
      </c>
      <c r="IJT74" s="36" t="s">
        <v>255</v>
      </c>
      <c r="IJU74" s="36">
        <v>45996</v>
      </c>
      <c r="IJV74" s="36">
        <v>47091</v>
      </c>
      <c r="IJW74" s="36">
        <v>41130</v>
      </c>
      <c r="IJX74" s="36">
        <v>45996</v>
      </c>
      <c r="IJY74" s="36" t="s">
        <v>252</v>
      </c>
      <c r="IJZ74" s="36" t="s">
        <v>253</v>
      </c>
      <c r="IKA74" s="36" t="s">
        <v>254</v>
      </c>
      <c r="IKB74" s="36" t="s">
        <v>255</v>
      </c>
      <c r="IKC74" s="36">
        <v>45996</v>
      </c>
      <c r="IKD74" s="36">
        <v>47091</v>
      </c>
      <c r="IKE74" s="36">
        <v>41130</v>
      </c>
      <c r="IKF74" s="36">
        <v>45996</v>
      </c>
      <c r="IKG74" s="36" t="s">
        <v>252</v>
      </c>
      <c r="IKH74" s="36" t="s">
        <v>253</v>
      </c>
      <c r="IKI74" s="36" t="s">
        <v>254</v>
      </c>
      <c r="IKJ74" s="36" t="s">
        <v>255</v>
      </c>
      <c r="IKK74" s="36">
        <v>45996</v>
      </c>
      <c r="IKL74" s="36">
        <v>47091</v>
      </c>
      <c r="IKM74" s="36">
        <v>41130</v>
      </c>
      <c r="IKN74" s="36">
        <v>45996</v>
      </c>
      <c r="IKO74" s="36" t="s">
        <v>252</v>
      </c>
      <c r="IKP74" s="36" t="s">
        <v>253</v>
      </c>
      <c r="IKQ74" s="36" t="s">
        <v>254</v>
      </c>
      <c r="IKR74" s="36" t="s">
        <v>255</v>
      </c>
      <c r="IKS74" s="36">
        <v>45996</v>
      </c>
      <c r="IKT74" s="36">
        <v>47091</v>
      </c>
      <c r="IKU74" s="36">
        <v>41130</v>
      </c>
      <c r="IKV74" s="36">
        <v>45996</v>
      </c>
      <c r="IKW74" s="36" t="s">
        <v>252</v>
      </c>
      <c r="IKX74" s="36" t="s">
        <v>253</v>
      </c>
      <c r="IKY74" s="36" t="s">
        <v>254</v>
      </c>
      <c r="IKZ74" s="36" t="s">
        <v>255</v>
      </c>
      <c r="ILA74" s="36">
        <v>45996</v>
      </c>
      <c r="ILB74" s="36">
        <v>47091</v>
      </c>
      <c r="ILC74" s="36">
        <v>41130</v>
      </c>
      <c r="ILD74" s="36">
        <v>45996</v>
      </c>
      <c r="ILE74" s="36" t="s">
        <v>252</v>
      </c>
      <c r="ILF74" s="36" t="s">
        <v>253</v>
      </c>
      <c r="ILG74" s="36" t="s">
        <v>254</v>
      </c>
      <c r="ILH74" s="36" t="s">
        <v>255</v>
      </c>
      <c r="ILI74" s="36">
        <v>45996</v>
      </c>
      <c r="ILJ74" s="36">
        <v>47091</v>
      </c>
      <c r="ILK74" s="36">
        <v>41130</v>
      </c>
      <c r="ILL74" s="36">
        <v>45996</v>
      </c>
      <c r="ILM74" s="36" t="s">
        <v>252</v>
      </c>
      <c r="ILN74" s="36" t="s">
        <v>253</v>
      </c>
      <c r="ILO74" s="36" t="s">
        <v>254</v>
      </c>
      <c r="ILP74" s="36" t="s">
        <v>255</v>
      </c>
      <c r="ILQ74" s="36">
        <v>45996</v>
      </c>
      <c r="ILR74" s="36">
        <v>47091</v>
      </c>
      <c r="ILS74" s="36">
        <v>41130</v>
      </c>
      <c r="ILT74" s="36">
        <v>45996</v>
      </c>
      <c r="ILU74" s="36" t="s">
        <v>252</v>
      </c>
      <c r="ILV74" s="36" t="s">
        <v>253</v>
      </c>
      <c r="ILW74" s="36" t="s">
        <v>254</v>
      </c>
      <c r="ILX74" s="36" t="s">
        <v>255</v>
      </c>
      <c r="ILY74" s="36">
        <v>45996</v>
      </c>
      <c r="ILZ74" s="36">
        <v>47091</v>
      </c>
      <c r="IMA74" s="36">
        <v>41130</v>
      </c>
      <c r="IMB74" s="36">
        <v>45996</v>
      </c>
      <c r="IMC74" s="36" t="s">
        <v>252</v>
      </c>
      <c r="IMD74" s="36" t="s">
        <v>253</v>
      </c>
      <c r="IME74" s="36" t="s">
        <v>254</v>
      </c>
      <c r="IMF74" s="36" t="s">
        <v>255</v>
      </c>
      <c r="IMG74" s="36">
        <v>45996</v>
      </c>
      <c r="IMH74" s="36">
        <v>47091</v>
      </c>
      <c r="IMI74" s="36">
        <v>41130</v>
      </c>
      <c r="IMJ74" s="36">
        <v>45996</v>
      </c>
      <c r="IMK74" s="36" t="s">
        <v>252</v>
      </c>
      <c r="IML74" s="36" t="s">
        <v>253</v>
      </c>
      <c r="IMM74" s="36" t="s">
        <v>254</v>
      </c>
      <c r="IMN74" s="36" t="s">
        <v>255</v>
      </c>
      <c r="IMO74" s="36">
        <v>45996</v>
      </c>
      <c r="IMP74" s="36">
        <v>47091</v>
      </c>
      <c r="IMQ74" s="36">
        <v>41130</v>
      </c>
      <c r="IMR74" s="36">
        <v>45996</v>
      </c>
      <c r="IMS74" s="36" t="s">
        <v>252</v>
      </c>
      <c r="IMT74" s="36" t="s">
        <v>253</v>
      </c>
      <c r="IMU74" s="36" t="s">
        <v>254</v>
      </c>
      <c r="IMV74" s="36" t="s">
        <v>255</v>
      </c>
      <c r="IMW74" s="36">
        <v>45996</v>
      </c>
      <c r="IMX74" s="36">
        <v>47091</v>
      </c>
      <c r="IMY74" s="36">
        <v>41130</v>
      </c>
      <c r="IMZ74" s="36">
        <v>45996</v>
      </c>
      <c r="INA74" s="36" t="s">
        <v>252</v>
      </c>
      <c r="INB74" s="36" t="s">
        <v>253</v>
      </c>
      <c r="INC74" s="36" t="s">
        <v>254</v>
      </c>
      <c r="IND74" s="36" t="s">
        <v>255</v>
      </c>
      <c r="INE74" s="36">
        <v>45996</v>
      </c>
      <c r="INF74" s="36">
        <v>47091</v>
      </c>
      <c r="ING74" s="36">
        <v>41130</v>
      </c>
      <c r="INH74" s="36">
        <v>45996</v>
      </c>
      <c r="INI74" s="36" t="s">
        <v>252</v>
      </c>
      <c r="INJ74" s="36" t="s">
        <v>253</v>
      </c>
      <c r="INK74" s="36" t="s">
        <v>254</v>
      </c>
      <c r="INL74" s="36" t="s">
        <v>255</v>
      </c>
      <c r="INM74" s="36">
        <v>45996</v>
      </c>
      <c r="INN74" s="36">
        <v>47091</v>
      </c>
      <c r="INO74" s="36">
        <v>41130</v>
      </c>
      <c r="INP74" s="36">
        <v>45996</v>
      </c>
      <c r="INQ74" s="36" t="s">
        <v>252</v>
      </c>
      <c r="INR74" s="36" t="s">
        <v>253</v>
      </c>
      <c r="INS74" s="36" t="s">
        <v>254</v>
      </c>
      <c r="INT74" s="36" t="s">
        <v>255</v>
      </c>
      <c r="INU74" s="36">
        <v>45996</v>
      </c>
      <c r="INV74" s="36">
        <v>47091</v>
      </c>
      <c r="INW74" s="36">
        <v>41130</v>
      </c>
      <c r="INX74" s="36">
        <v>45996</v>
      </c>
      <c r="INY74" s="36" t="s">
        <v>252</v>
      </c>
      <c r="INZ74" s="36" t="s">
        <v>253</v>
      </c>
      <c r="IOA74" s="36" t="s">
        <v>254</v>
      </c>
      <c r="IOB74" s="36" t="s">
        <v>255</v>
      </c>
      <c r="IOC74" s="36">
        <v>45996</v>
      </c>
      <c r="IOD74" s="36">
        <v>47091</v>
      </c>
      <c r="IOE74" s="36">
        <v>41130</v>
      </c>
      <c r="IOF74" s="36">
        <v>45996</v>
      </c>
      <c r="IOG74" s="36" t="s">
        <v>252</v>
      </c>
      <c r="IOH74" s="36" t="s">
        <v>253</v>
      </c>
      <c r="IOI74" s="36" t="s">
        <v>254</v>
      </c>
      <c r="IOJ74" s="36" t="s">
        <v>255</v>
      </c>
      <c r="IOK74" s="36">
        <v>45996</v>
      </c>
      <c r="IOL74" s="36">
        <v>47091</v>
      </c>
      <c r="IOM74" s="36">
        <v>41130</v>
      </c>
      <c r="ION74" s="36">
        <v>45996</v>
      </c>
      <c r="IOO74" s="36" t="s">
        <v>252</v>
      </c>
      <c r="IOP74" s="36" t="s">
        <v>253</v>
      </c>
      <c r="IOQ74" s="36" t="s">
        <v>254</v>
      </c>
      <c r="IOR74" s="36" t="s">
        <v>255</v>
      </c>
      <c r="IOS74" s="36">
        <v>45996</v>
      </c>
      <c r="IOT74" s="36">
        <v>47091</v>
      </c>
      <c r="IOU74" s="36">
        <v>41130</v>
      </c>
      <c r="IOV74" s="36">
        <v>45996</v>
      </c>
      <c r="IOW74" s="36" t="s">
        <v>252</v>
      </c>
      <c r="IOX74" s="36" t="s">
        <v>253</v>
      </c>
      <c r="IOY74" s="36" t="s">
        <v>254</v>
      </c>
      <c r="IOZ74" s="36" t="s">
        <v>255</v>
      </c>
      <c r="IPA74" s="36">
        <v>45996</v>
      </c>
      <c r="IPB74" s="36">
        <v>47091</v>
      </c>
      <c r="IPC74" s="36">
        <v>41130</v>
      </c>
      <c r="IPD74" s="36">
        <v>45996</v>
      </c>
      <c r="IPE74" s="36" t="s">
        <v>252</v>
      </c>
      <c r="IPF74" s="36" t="s">
        <v>253</v>
      </c>
      <c r="IPG74" s="36" t="s">
        <v>254</v>
      </c>
      <c r="IPH74" s="36" t="s">
        <v>255</v>
      </c>
      <c r="IPI74" s="36">
        <v>45996</v>
      </c>
      <c r="IPJ74" s="36">
        <v>47091</v>
      </c>
      <c r="IPK74" s="36">
        <v>41130</v>
      </c>
      <c r="IPL74" s="36">
        <v>45996</v>
      </c>
      <c r="IPM74" s="36" t="s">
        <v>252</v>
      </c>
      <c r="IPN74" s="36" t="s">
        <v>253</v>
      </c>
      <c r="IPO74" s="36" t="s">
        <v>254</v>
      </c>
      <c r="IPP74" s="36" t="s">
        <v>255</v>
      </c>
      <c r="IPQ74" s="36">
        <v>45996</v>
      </c>
      <c r="IPR74" s="36">
        <v>47091</v>
      </c>
      <c r="IPS74" s="36">
        <v>41130</v>
      </c>
      <c r="IPT74" s="36">
        <v>45996</v>
      </c>
      <c r="IPU74" s="36" t="s">
        <v>252</v>
      </c>
      <c r="IPV74" s="36" t="s">
        <v>253</v>
      </c>
      <c r="IPW74" s="36" t="s">
        <v>254</v>
      </c>
      <c r="IPX74" s="36" t="s">
        <v>255</v>
      </c>
      <c r="IPY74" s="36">
        <v>45996</v>
      </c>
      <c r="IPZ74" s="36">
        <v>47091</v>
      </c>
      <c r="IQA74" s="36">
        <v>41130</v>
      </c>
      <c r="IQB74" s="36">
        <v>45996</v>
      </c>
      <c r="IQC74" s="36" t="s">
        <v>252</v>
      </c>
      <c r="IQD74" s="36" t="s">
        <v>253</v>
      </c>
      <c r="IQE74" s="36" t="s">
        <v>254</v>
      </c>
      <c r="IQF74" s="36" t="s">
        <v>255</v>
      </c>
      <c r="IQG74" s="36">
        <v>45996</v>
      </c>
      <c r="IQH74" s="36">
        <v>47091</v>
      </c>
      <c r="IQI74" s="36">
        <v>41130</v>
      </c>
      <c r="IQJ74" s="36">
        <v>45996</v>
      </c>
      <c r="IQK74" s="36" t="s">
        <v>252</v>
      </c>
      <c r="IQL74" s="36" t="s">
        <v>253</v>
      </c>
      <c r="IQM74" s="36" t="s">
        <v>254</v>
      </c>
      <c r="IQN74" s="36" t="s">
        <v>255</v>
      </c>
      <c r="IQO74" s="36">
        <v>45996</v>
      </c>
      <c r="IQP74" s="36">
        <v>47091</v>
      </c>
      <c r="IQQ74" s="36">
        <v>41130</v>
      </c>
      <c r="IQR74" s="36">
        <v>45996</v>
      </c>
      <c r="IQS74" s="36" t="s">
        <v>252</v>
      </c>
      <c r="IQT74" s="36" t="s">
        <v>253</v>
      </c>
      <c r="IQU74" s="36" t="s">
        <v>254</v>
      </c>
      <c r="IQV74" s="36" t="s">
        <v>255</v>
      </c>
      <c r="IQW74" s="36">
        <v>45996</v>
      </c>
      <c r="IQX74" s="36">
        <v>47091</v>
      </c>
      <c r="IQY74" s="36">
        <v>41130</v>
      </c>
      <c r="IQZ74" s="36">
        <v>45996</v>
      </c>
      <c r="IRA74" s="36" t="s">
        <v>252</v>
      </c>
      <c r="IRB74" s="36" t="s">
        <v>253</v>
      </c>
      <c r="IRC74" s="36" t="s">
        <v>254</v>
      </c>
      <c r="IRD74" s="36" t="s">
        <v>255</v>
      </c>
      <c r="IRE74" s="36">
        <v>45996</v>
      </c>
      <c r="IRF74" s="36">
        <v>47091</v>
      </c>
      <c r="IRG74" s="36">
        <v>41130</v>
      </c>
      <c r="IRH74" s="36">
        <v>45996</v>
      </c>
      <c r="IRI74" s="36" t="s">
        <v>252</v>
      </c>
      <c r="IRJ74" s="36" t="s">
        <v>253</v>
      </c>
      <c r="IRK74" s="36" t="s">
        <v>254</v>
      </c>
      <c r="IRL74" s="36" t="s">
        <v>255</v>
      </c>
      <c r="IRM74" s="36">
        <v>45996</v>
      </c>
      <c r="IRN74" s="36">
        <v>47091</v>
      </c>
      <c r="IRO74" s="36">
        <v>41130</v>
      </c>
      <c r="IRP74" s="36">
        <v>45996</v>
      </c>
      <c r="IRQ74" s="36" t="s">
        <v>252</v>
      </c>
      <c r="IRR74" s="36" t="s">
        <v>253</v>
      </c>
      <c r="IRS74" s="36" t="s">
        <v>254</v>
      </c>
      <c r="IRT74" s="36" t="s">
        <v>255</v>
      </c>
      <c r="IRU74" s="36">
        <v>45996</v>
      </c>
      <c r="IRV74" s="36">
        <v>47091</v>
      </c>
      <c r="IRW74" s="36">
        <v>41130</v>
      </c>
      <c r="IRX74" s="36">
        <v>45996</v>
      </c>
      <c r="IRY74" s="36" t="s">
        <v>252</v>
      </c>
      <c r="IRZ74" s="36" t="s">
        <v>253</v>
      </c>
      <c r="ISA74" s="36" t="s">
        <v>254</v>
      </c>
      <c r="ISB74" s="36" t="s">
        <v>255</v>
      </c>
      <c r="ISC74" s="36">
        <v>45996</v>
      </c>
      <c r="ISD74" s="36">
        <v>47091</v>
      </c>
      <c r="ISE74" s="36">
        <v>41130</v>
      </c>
      <c r="ISF74" s="36">
        <v>45996</v>
      </c>
      <c r="ISG74" s="36" t="s">
        <v>252</v>
      </c>
      <c r="ISH74" s="36" t="s">
        <v>253</v>
      </c>
      <c r="ISI74" s="36" t="s">
        <v>254</v>
      </c>
      <c r="ISJ74" s="36" t="s">
        <v>255</v>
      </c>
      <c r="ISK74" s="36">
        <v>45996</v>
      </c>
      <c r="ISL74" s="36">
        <v>47091</v>
      </c>
      <c r="ISM74" s="36">
        <v>41130</v>
      </c>
      <c r="ISN74" s="36">
        <v>45996</v>
      </c>
      <c r="ISO74" s="36" t="s">
        <v>252</v>
      </c>
      <c r="ISP74" s="36" t="s">
        <v>253</v>
      </c>
      <c r="ISQ74" s="36" t="s">
        <v>254</v>
      </c>
      <c r="ISR74" s="36" t="s">
        <v>255</v>
      </c>
      <c r="ISS74" s="36">
        <v>45996</v>
      </c>
      <c r="IST74" s="36">
        <v>47091</v>
      </c>
      <c r="ISU74" s="36">
        <v>41130</v>
      </c>
      <c r="ISV74" s="36">
        <v>45996</v>
      </c>
      <c r="ISW74" s="36" t="s">
        <v>252</v>
      </c>
      <c r="ISX74" s="36" t="s">
        <v>253</v>
      </c>
      <c r="ISY74" s="36" t="s">
        <v>254</v>
      </c>
      <c r="ISZ74" s="36" t="s">
        <v>255</v>
      </c>
      <c r="ITA74" s="36">
        <v>45996</v>
      </c>
      <c r="ITB74" s="36">
        <v>47091</v>
      </c>
      <c r="ITC74" s="36">
        <v>41130</v>
      </c>
      <c r="ITD74" s="36">
        <v>45996</v>
      </c>
      <c r="ITE74" s="36" t="s">
        <v>252</v>
      </c>
      <c r="ITF74" s="36" t="s">
        <v>253</v>
      </c>
      <c r="ITG74" s="36" t="s">
        <v>254</v>
      </c>
      <c r="ITH74" s="36" t="s">
        <v>255</v>
      </c>
      <c r="ITI74" s="36">
        <v>45996</v>
      </c>
      <c r="ITJ74" s="36">
        <v>47091</v>
      </c>
      <c r="ITK74" s="36">
        <v>41130</v>
      </c>
      <c r="ITL74" s="36">
        <v>45996</v>
      </c>
      <c r="ITM74" s="36" t="s">
        <v>252</v>
      </c>
      <c r="ITN74" s="36" t="s">
        <v>253</v>
      </c>
      <c r="ITO74" s="36" t="s">
        <v>254</v>
      </c>
      <c r="ITP74" s="36" t="s">
        <v>255</v>
      </c>
      <c r="ITQ74" s="36">
        <v>45996</v>
      </c>
      <c r="ITR74" s="36">
        <v>47091</v>
      </c>
      <c r="ITS74" s="36">
        <v>41130</v>
      </c>
      <c r="ITT74" s="36">
        <v>45996</v>
      </c>
      <c r="ITU74" s="36" t="s">
        <v>252</v>
      </c>
      <c r="ITV74" s="36" t="s">
        <v>253</v>
      </c>
      <c r="ITW74" s="36" t="s">
        <v>254</v>
      </c>
      <c r="ITX74" s="36" t="s">
        <v>255</v>
      </c>
      <c r="ITY74" s="36">
        <v>45996</v>
      </c>
      <c r="ITZ74" s="36">
        <v>47091</v>
      </c>
      <c r="IUA74" s="36">
        <v>41130</v>
      </c>
      <c r="IUB74" s="36">
        <v>45996</v>
      </c>
      <c r="IUC74" s="36" t="s">
        <v>252</v>
      </c>
      <c r="IUD74" s="36" t="s">
        <v>253</v>
      </c>
      <c r="IUE74" s="36" t="s">
        <v>254</v>
      </c>
      <c r="IUF74" s="36" t="s">
        <v>255</v>
      </c>
      <c r="IUG74" s="36">
        <v>45996</v>
      </c>
      <c r="IUH74" s="36">
        <v>47091</v>
      </c>
      <c r="IUI74" s="36">
        <v>41130</v>
      </c>
      <c r="IUJ74" s="36">
        <v>45996</v>
      </c>
      <c r="IUK74" s="36" t="s">
        <v>252</v>
      </c>
      <c r="IUL74" s="36" t="s">
        <v>253</v>
      </c>
      <c r="IUM74" s="36" t="s">
        <v>254</v>
      </c>
      <c r="IUN74" s="36" t="s">
        <v>255</v>
      </c>
      <c r="IUO74" s="36">
        <v>45996</v>
      </c>
      <c r="IUP74" s="36">
        <v>47091</v>
      </c>
      <c r="IUQ74" s="36">
        <v>41130</v>
      </c>
      <c r="IUR74" s="36">
        <v>45996</v>
      </c>
      <c r="IUS74" s="36" t="s">
        <v>252</v>
      </c>
      <c r="IUT74" s="36" t="s">
        <v>253</v>
      </c>
      <c r="IUU74" s="36" t="s">
        <v>254</v>
      </c>
      <c r="IUV74" s="36" t="s">
        <v>255</v>
      </c>
      <c r="IUW74" s="36">
        <v>45996</v>
      </c>
      <c r="IUX74" s="36">
        <v>47091</v>
      </c>
      <c r="IUY74" s="36">
        <v>41130</v>
      </c>
      <c r="IUZ74" s="36">
        <v>45996</v>
      </c>
      <c r="IVA74" s="36" t="s">
        <v>252</v>
      </c>
      <c r="IVB74" s="36" t="s">
        <v>253</v>
      </c>
      <c r="IVC74" s="36" t="s">
        <v>254</v>
      </c>
      <c r="IVD74" s="36" t="s">
        <v>255</v>
      </c>
      <c r="IVE74" s="36">
        <v>45996</v>
      </c>
      <c r="IVF74" s="36">
        <v>47091</v>
      </c>
      <c r="IVG74" s="36">
        <v>41130</v>
      </c>
      <c r="IVH74" s="36">
        <v>45996</v>
      </c>
      <c r="IVI74" s="36" t="s">
        <v>252</v>
      </c>
      <c r="IVJ74" s="36" t="s">
        <v>253</v>
      </c>
      <c r="IVK74" s="36" t="s">
        <v>254</v>
      </c>
      <c r="IVL74" s="36" t="s">
        <v>255</v>
      </c>
      <c r="IVM74" s="36">
        <v>45996</v>
      </c>
      <c r="IVN74" s="36">
        <v>47091</v>
      </c>
      <c r="IVO74" s="36">
        <v>41130</v>
      </c>
      <c r="IVP74" s="36">
        <v>45996</v>
      </c>
      <c r="IVQ74" s="36" t="s">
        <v>252</v>
      </c>
      <c r="IVR74" s="36" t="s">
        <v>253</v>
      </c>
      <c r="IVS74" s="36" t="s">
        <v>254</v>
      </c>
      <c r="IVT74" s="36" t="s">
        <v>255</v>
      </c>
      <c r="IVU74" s="36">
        <v>45996</v>
      </c>
      <c r="IVV74" s="36">
        <v>47091</v>
      </c>
      <c r="IVW74" s="36">
        <v>41130</v>
      </c>
      <c r="IVX74" s="36">
        <v>45996</v>
      </c>
      <c r="IVY74" s="36" t="s">
        <v>252</v>
      </c>
      <c r="IVZ74" s="36" t="s">
        <v>253</v>
      </c>
      <c r="IWA74" s="36" t="s">
        <v>254</v>
      </c>
      <c r="IWB74" s="36" t="s">
        <v>255</v>
      </c>
      <c r="IWC74" s="36">
        <v>45996</v>
      </c>
      <c r="IWD74" s="36">
        <v>47091</v>
      </c>
      <c r="IWE74" s="36">
        <v>41130</v>
      </c>
      <c r="IWF74" s="36">
        <v>45996</v>
      </c>
      <c r="IWG74" s="36" t="s">
        <v>252</v>
      </c>
      <c r="IWH74" s="36" t="s">
        <v>253</v>
      </c>
      <c r="IWI74" s="36" t="s">
        <v>254</v>
      </c>
      <c r="IWJ74" s="36" t="s">
        <v>255</v>
      </c>
      <c r="IWK74" s="36">
        <v>45996</v>
      </c>
      <c r="IWL74" s="36">
        <v>47091</v>
      </c>
      <c r="IWM74" s="36">
        <v>41130</v>
      </c>
      <c r="IWN74" s="36">
        <v>45996</v>
      </c>
      <c r="IWO74" s="36" t="s">
        <v>252</v>
      </c>
      <c r="IWP74" s="36" t="s">
        <v>253</v>
      </c>
      <c r="IWQ74" s="36" t="s">
        <v>254</v>
      </c>
      <c r="IWR74" s="36" t="s">
        <v>255</v>
      </c>
      <c r="IWS74" s="36">
        <v>45996</v>
      </c>
      <c r="IWT74" s="36">
        <v>47091</v>
      </c>
      <c r="IWU74" s="36">
        <v>41130</v>
      </c>
      <c r="IWV74" s="36">
        <v>45996</v>
      </c>
      <c r="IWW74" s="36" t="s">
        <v>252</v>
      </c>
      <c r="IWX74" s="36" t="s">
        <v>253</v>
      </c>
      <c r="IWY74" s="36" t="s">
        <v>254</v>
      </c>
      <c r="IWZ74" s="36" t="s">
        <v>255</v>
      </c>
      <c r="IXA74" s="36">
        <v>45996</v>
      </c>
      <c r="IXB74" s="36">
        <v>47091</v>
      </c>
      <c r="IXC74" s="36">
        <v>41130</v>
      </c>
      <c r="IXD74" s="36">
        <v>45996</v>
      </c>
      <c r="IXE74" s="36" t="s">
        <v>252</v>
      </c>
      <c r="IXF74" s="36" t="s">
        <v>253</v>
      </c>
      <c r="IXG74" s="36" t="s">
        <v>254</v>
      </c>
      <c r="IXH74" s="36" t="s">
        <v>255</v>
      </c>
      <c r="IXI74" s="36">
        <v>45996</v>
      </c>
      <c r="IXJ74" s="36">
        <v>47091</v>
      </c>
      <c r="IXK74" s="36">
        <v>41130</v>
      </c>
      <c r="IXL74" s="36">
        <v>45996</v>
      </c>
      <c r="IXM74" s="36" t="s">
        <v>252</v>
      </c>
      <c r="IXN74" s="36" t="s">
        <v>253</v>
      </c>
      <c r="IXO74" s="36" t="s">
        <v>254</v>
      </c>
      <c r="IXP74" s="36" t="s">
        <v>255</v>
      </c>
      <c r="IXQ74" s="36">
        <v>45996</v>
      </c>
      <c r="IXR74" s="36">
        <v>47091</v>
      </c>
      <c r="IXS74" s="36">
        <v>41130</v>
      </c>
      <c r="IXT74" s="36">
        <v>45996</v>
      </c>
      <c r="IXU74" s="36" t="s">
        <v>252</v>
      </c>
      <c r="IXV74" s="36" t="s">
        <v>253</v>
      </c>
      <c r="IXW74" s="36" t="s">
        <v>254</v>
      </c>
      <c r="IXX74" s="36" t="s">
        <v>255</v>
      </c>
      <c r="IXY74" s="36">
        <v>45996</v>
      </c>
      <c r="IXZ74" s="36">
        <v>47091</v>
      </c>
      <c r="IYA74" s="36">
        <v>41130</v>
      </c>
      <c r="IYB74" s="36">
        <v>45996</v>
      </c>
      <c r="IYC74" s="36" t="s">
        <v>252</v>
      </c>
      <c r="IYD74" s="36" t="s">
        <v>253</v>
      </c>
      <c r="IYE74" s="36" t="s">
        <v>254</v>
      </c>
      <c r="IYF74" s="36" t="s">
        <v>255</v>
      </c>
      <c r="IYG74" s="36">
        <v>45996</v>
      </c>
      <c r="IYH74" s="36">
        <v>47091</v>
      </c>
      <c r="IYI74" s="36">
        <v>41130</v>
      </c>
      <c r="IYJ74" s="36">
        <v>45996</v>
      </c>
      <c r="IYK74" s="36" t="s">
        <v>252</v>
      </c>
      <c r="IYL74" s="36" t="s">
        <v>253</v>
      </c>
      <c r="IYM74" s="36" t="s">
        <v>254</v>
      </c>
      <c r="IYN74" s="36" t="s">
        <v>255</v>
      </c>
      <c r="IYO74" s="36">
        <v>45996</v>
      </c>
      <c r="IYP74" s="36">
        <v>47091</v>
      </c>
      <c r="IYQ74" s="36">
        <v>41130</v>
      </c>
      <c r="IYR74" s="36">
        <v>45996</v>
      </c>
      <c r="IYS74" s="36" t="s">
        <v>252</v>
      </c>
      <c r="IYT74" s="36" t="s">
        <v>253</v>
      </c>
      <c r="IYU74" s="36" t="s">
        <v>254</v>
      </c>
      <c r="IYV74" s="36" t="s">
        <v>255</v>
      </c>
      <c r="IYW74" s="36">
        <v>45996</v>
      </c>
      <c r="IYX74" s="36">
        <v>47091</v>
      </c>
      <c r="IYY74" s="36">
        <v>41130</v>
      </c>
      <c r="IYZ74" s="36">
        <v>45996</v>
      </c>
      <c r="IZA74" s="36" t="s">
        <v>252</v>
      </c>
      <c r="IZB74" s="36" t="s">
        <v>253</v>
      </c>
      <c r="IZC74" s="36" t="s">
        <v>254</v>
      </c>
      <c r="IZD74" s="36" t="s">
        <v>255</v>
      </c>
      <c r="IZE74" s="36">
        <v>45996</v>
      </c>
      <c r="IZF74" s="36">
        <v>47091</v>
      </c>
      <c r="IZG74" s="36">
        <v>41130</v>
      </c>
      <c r="IZH74" s="36">
        <v>45996</v>
      </c>
      <c r="IZI74" s="36" t="s">
        <v>252</v>
      </c>
      <c r="IZJ74" s="36" t="s">
        <v>253</v>
      </c>
      <c r="IZK74" s="36" t="s">
        <v>254</v>
      </c>
      <c r="IZL74" s="36" t="s">
        <v>255</v>
      </c>
      <c r="IZM74" s="36">
        <v>45996</v>
      </c>
      <c r="IZN74" s="36">
        <v>47091</v>
      </c>
      <c r="IZO74" s="36">
        <v>41130</v>
      </c>
      <c r="IZP74" s="36">
        <v>45996</v>
      </c>
      <c r="IZQ74" s="36" t="s">
        <v>252</v>
      </c>
      <c r="IZR74" s="36" t="s">
        <v>253</v>
      </c>
      <c r="IZS74" s="36" t="s">
        <v>254</v>
      </c>
      <c r="IZT74" s="36" t="s">
        <v>255</v>
      </c>
      <c r="IZU74" s="36">
        <v>45996</v>
      </c>
      <c r="IZV74" s="36">
        <v>47091</v>
      </c>
      <c r="IZW74" s="36">
        <v>41130</v>
      </c>
      <c r="IZX74" s="36">
        <v>45996</v>
      </c>
      <c r="IZY74" s="36" t="s">
        <v>252</v>
      </c>
      <c r="IZZ74" s="36" t="s">
        <v>253</v>
      </c>
      <c r="JAA74" s="36" t="s">
        <v>254</v>
      </c>
      <c r="JAB74" s="36" t="s">
        <v>255</v>
      </c>
      <c r="JAC74" s="36">
        <v>45996</v>
      </c>
      <c r="JAD74" s="36">
        <v>47091</v>
      </c>
      <c r="JAE74" s="36">
        <v>41130</v>
      </c>
      <c r="JAF74" s="36">
        <v>45996</v>
      </c>
      <c r="JAG74" s="36" t="s">
        <v>252</v>
      </c>
      <c r="JAH74" s="36" t="s">
        <v>253</v>
      </c>
      <c r="JAI74" s="36" t="s">
        <v>254</v>
      </c>
      <c r="JAJ74" s="36" t="s">
        <v>255</v>
      </c>
      <c r="JAK74" s="36">
        <v>45996</v>
      </c>
      <c r="JAL74" s="36">
        <v>47091</v>
      </c>
      <c r="JAM74" s="36">
        <v>41130</v>
      </c>
      <c r="JAN74" s="36">
        <v>45996</v>
      </c>
      <c r="JAO74" s="36" t="s">
        <v>252</v>
      </c>
      <c r="JAP74" s="36" t="s">
        <v>253</v>
      </c>
      <c r="JAQ74" s="36" t="s">
        <v>254</v>
      </c>
      <c r="JAR74" s="36" t="s">
        <v>255</v>
      </c>
      <c r="JAS74" s="36">
        <v>45996</v>
      </c>
      <c r="JAT74" s="36">
        <v>47091</v>
      </c>
      <c r="JAU74" s="36">
        <v>41130</v>
      </c>
      <c r="JAV74" s="36">
        <v>45996</v>
      </c>
      <c r="JAW74" s="36" t="s">
        <v>252</v>
      </c>
      <c r="JAX74" s="36" t="s">
        <v>253</v>
      </c>
      <c r="JAY74" s="36" t="s">
        <v>254</v>
      </c>
      <c r="JAZ74" s="36" t="s">
        <v>255</v>
      </c>
      <c r="JBA74" s="36">
        <v>45996</v>
      </c>
      <c r="JBB74" s="36">
        <v>47091</v>
      </c>
      <c r="JBC74" s="36">
        <v>41130</v>
      </c>
      <c r="JBD74" s="36">
        <v>45996</v>
      </c>
      <c r="JBE74" s="36" t="s">
        <v>252</v>
      </c>
      <c r="JBF74" s="36" t="s">
        <v>253</v>
      </c>
      <c r="JBG74" s="36" t="s">
        <v>254</v>
      </c>
      <c r="JBH74" s="36" t="s">
        <v>255</v>
      </c>
      <c r="JBI74" s="36">
        <v>45996</v>
      </c>
      <c r="JBJ74" s="36">
        <v>47091</v>
      </c>
      <c r="JBK74" s="36">
        <v>41130</v>
      </c>
      <c r="JBL74" s="36">
        <v>45996</v>
      </c>
      <c r="JBM74" s="36" t="s">
        <v>252</v>
      </c>
      <c r="JBN74" s="36" t="s">
        <v>253</v>
      </c>
      <c r="JBO74" s="36" t="s">
        <v>254</v>
      </c>
      <c r="JBP74" s="36" t="s">
        <v>255</v>
      </c>
      <c r="JBQ74" s="36">
        <v>45996</v>
      </c>
      <c r="JBR74" s="36">
        <v>47091</v>
      </c>
      <c r="JBS74" s="36">
        <v>41130</v>
      </c>
      <c r="JBT74" s="36">
        <v>45996</v>
      </c>
      <c r="JBU74" s="36" t="s">
        <v>252</v>
      </c>
      <c r="JBV74" s="36" t="s">
        <v>253</v>
      </c>
      <c r="JBW74" s="36" t="s">
        <v>254</v>
      </c>
      <c r="JBX74" s="36" t="s">
        <v>255</v>
      </c>
      <c r="JBY74" s="36">
        <v>45996</v>
      </c>
      <c r="JBZ74" s="36">
        <v>47091</v>
      </c>
      <c r="JCA74" s="36">
        <v>41130</v>
      </c>
      <c r="JCB74" s="36">
        <v>45996</v>
      </c>
      <c r="JCC74" s="36" t="s">
        <v>252</v>
      </c>
      <c r="JCD74" s="36" t="s">
        <v>253</v>
      </c>
      <c r="JCE74" s="36" t="s">
        <v>254</v>
      </c>
      <c r="JCF74" s="36" t="s">
        <v>255</v>
      </c>
      <c r="JCG74" s="36">
        <v>45996</v>
      </c>
      <c r="JCH74" s="36">
        <v>47091</v>
      </c>
      <c r="JCI74" s="36">
        <v>41130</v>
      </c>
      <c r="JCJ74" s="36">
        <v>45996</v>
      </c>
      <c r="JCK74" s="36" t="s">
        <v>252</v>
      </c>
      <c r="JCL74" s="36" t="s">
        <v>253</v>
      </c>
      <c r="JCM74" s="36" t="s">
        <v>254</v>
      </c>
      <c r="JCN74" s="36" t="s">
        <v>255</v>
      </c>
      <c r="JCO74" s="36">
        <v>45996</v>
      </c>
      <c r="JCP74" s="36">
        <v>47091</v>
      </c>
      <c r="JCQ74" s="36">
        <v>41130</v>
      </c>
      <c r="JCR74" s="36">
        <v>45996</v>
      </c>
      <c r="JCS74" s="36" t="s">
        <v>252</v>
      </c>
      <c r="JCT74" s="36" t="s">
        <v>253</v>
      </c>
      <c r="JCU74" s="36" t="s">
        <v>254</v>
      </c>
      <c r="JCV74" s="36" t="s">
        <v>255</v>
      </c>
      <c r="JCW74" s="36">
        <v>45996</v>
      </c>
      <c r="JCX74" s="36">
        <v>47091</v>
      </c>
      <c r="JCY74" s="36">
        <v>41130</v>
      </c>
      <c r="JCZ74" s="36">
        <v>45996</v>
      </c>
      <c r="JDA74" s="36" t="s">
        <v>252</v>
      </c>
      <c r="JDB74" s="36" t="s">
        <v>253</v>
      </c>
      <c r="JDC74" s="36" t="s">
        <v>254</v>
      </c>
      <c r="JDD74" s="36" t="s">
        <v>255</v>
      </c>
      <c r="JDE74" s="36">
        <v>45996</v>
      </c>
      <c r="JDF74" s="36">
        <v>47091</v>
      </c>
      <c r="JDG74" s="36">
        <v>41130</v>
      </c>
      <c r="JDH74" s="36">
        <v>45996</v>
      </c>
      <c r="JDI74" s="36" t="s">
        <v>252</v>
      </c>
      <c r="JDJ74" s="36" t="s">
        <v>253</v>
      </c>
      <c r="JDK74" s="36" t="s">
        <v>254</v>
      </c>
      <c r="JDL74" s="36" t="s">
        <v>255</v>
      </c>
      <c r="JDM74" s="36">
        <v>45996</v>
      </c>
      <c r="JDN74" s="36">
        <v>47091</v>
      </c>
      <c r="JDO74" s="36">
        <v>41130</v>
      </c>
      <c r="JDP74" s="36">
        <v>45996</v>
      </c>
      <c r="JDQ74" s="36" t="s">
        <v>252</v>
      </c>
      <c r="JDR74" s="36" t="s">
        <v>253</v>
      </c>
      <c r="JDS74" s="36" t="s">
        <v>254</v>
      </c>
      <c r="JDT74" s="36" t="s">
        <v>255</v>
      </c>
      <c r="JDU74" s="36">
        <v>45996</v>
      </c>
      <c r="JDV74" s="36">
        <v>47091</v>
      </c>
      <c r="JDW74" s="36">
        <v>41130</v>
      </c>
      <c r="JDX74" s="36">
        <v>45996</v>
      </c>
      <c r="JDY74" s="36" t="s">
        <v>252</v>
      </c>
      <c r="JDZ74" s="36" t="s">
        <v>253</v>
      </c>
      <c r="JEA74" s="36" t="s">
        <v>254</v>
      </c>
      <c r="JEB74" s="36" t="s">
        <v>255</v>
      </c>
      <c r="JEC74" s="36">
        <v>45996</v>
      </c>
      <c r="JED74" s="36">
        <v>47091</v>
      </c>
      <c r="JEE74" s="36">
        <v>41130</v>
      </c>
      <c r="JEF74" s="36">
        <v>45996</v>
      </c>
      <c r="JEG74" s="36" t="s">
        <v>252</v>
      </c>
      <c r="JEH74" s="36" t="s">
        <v>253</v>
      </c>
      <c r="JEI74" s="36" t="s">
        <v>254</v>
      </c>
      <c r="JEJ74" s="36" t="s">
        <v>255</v>
      </c>
      <c r="JEK74" s="36">
        <v>45996</v>
      </c>
      <c r="JEL74" s="36">
        <v>47091</v>
      </c>
      <c r="JEM74" s="36">
        <v>41130</v>
      </c>
      <c r="JEN74" s="36">
        <v>45996</v>
      </c>
      <c r="JEO74" s="36" t="s">
        <v>252</v>
      </c>
      <c r="JEP74" s="36" t="s">
        <v>253</v>
      </c>
      <c r="JEQ74" s="36" t="s">
        <v>254</v>
      </c>
      <c r="JER74" s="36" t="s">
        <v>255</v>
      </c>
      <c r="JES74" s="36">
        <v>45996</v>
      </c>
      <c r="JET74" s="36">
        <v>47091</v>
      </c>
      <c r="JEU74" s="36">
        <v>41130</v>
      </c>
      <c r="JEV74" s="36">
        <v>45996</v>
      </c>
      <c r="JEW74" s="36" t="s">
        <v>252</v>
      </c>
      <c r="JEX74" s="36" t="s">
        <v>253</v>
      </c>
      <c r="JEY74" s="36" t="s">
        <v>254</v>
      </c>
      <c r="JEZ74" s="36" t="s">
        <v>255</v>
      </c>
      <c r="JFA74" s="36">
        <v>45996</v>
      </c>
      <c r="JFB74" s="36">
        <v>47091</v>
      </c>
      <c r="JFC74" s="36">
        <v>41130</v>
      </c>
      <c r="JFD74" s="36">
        <v>45996</v>
      </c>
      <c r="JFE74" s="36" t="s">
        <v>252</v>
      </c>
      <c r="JFF74" s="36" t="s">
        <v>253</v>
      </c>
      <c r="JFG74" s="36" t="s">
        <v>254</v>
      </c>
      <c r="JFH74" s="36" t="s">
        <v>255</v>
      </c>
      <c r="JFI74" s="36">
        <v>45996</v>
      </c>
      <c r="JFJ74" s="36">
        <v>47091</v>
      </c>
      <c r="JFK74" s="36">
        <v>41130</v>
      </c>
      <c r="JFL74" s="36">
        <v>45996</v>
      </c>
      <c r="JFM74" s="36" t="s">
        <v>252</v>
      </c>
      <c r="JFN74" s="36" t="s">
        <v>253</v>
      </c>
      <c r="JFO74" s="36" t="s">
        <v>254</v>
      </c>
      <c r="JFP74" s="36" t="s">
        <v>255</v>
      </c>
      <c r="JFQ74" s="36">
        <v>45996</v>
      </c>
      <c r="JFR74" s="36">
        <v>47091</v>
      </c>
      <c r="JFS74" s="36">
        <v>41130</v>
      </c>
      <c r="JFT74" s="36">
        <v>45996</v>
      </c>
      <c r="JFU74" s="36" t="s">
        <v>252</v>
      </c>
      <c r="JFV74" s="36" t="s">
        <v>253</v>
      </c>
      <c r="JFW74" s="36" t="s">
        <v>254</v>
      </c>
      <c r="JFX74" s="36" t="s">
        <v>255</v>
      </c>
      <c r="JFY74" s="36">
        <v>45996</v>
      </c>
      <c r="JFZ74" s="36">
        <v>47091</v>
      </c>
      <c r="JGA74" s="36">
        <v>41130</v>
      </c>
      <c r="JGB74" s="36">
        <v>45996</v>
      </c>
      <c r="JGC74" s="36" t="s">
        <v>252</v>
      </c>
      <c r="JGD74" s="36" t="s">
        <v>253</v>
      </c>
      <c r="JGE74" s="36" t="s">
        <v>254</v>
      </c>
      <c r="JGF74" s="36" t="s">
        <v>255</v>
      </c>
      <c r="JGG74" s="36">
        <v>45996</v>
      </c>
      <c r="JGH74" s="36">
        <v>47091</v>
      </c>
      <c r="JGI74" s="36">
        <v>41130</v>
      </c>
      <c r="JGJ74" s="36">
        <v>45996</v>
      </c>
      <c r="JGK74" s="36" t="s">
        <v>252</v>
      </c>
      <c r="JGL74" s="36" t="s">
        <v>253</v>
      </c>
      <c r="JGM74" s="36" t="s">
        <v>254</v>
      </c>
      <c r="JGN74" s="36" t="s">
        <v>255</v>
      </c>
      <c r="JGO74" s="36">
        <v>45996</v>
      </c>
      <c r="JGP74" s="36">
        <v>47091</v>
      </c>
      <c r="JGQ74" s="36">
        <v>41130</v>
      </c>
      <c r="JGR74" s="36">
        <v>45996</v>
      </c>
      <c r="JGS74" s="36" t="s">
        <v>252</v>
      </c>
      <c r="JGT74" s="36" t="s">
        <v>253</v>
      </c>
      <c r="JGU74" s="36" t="s">
        <v>254</v>
      </c>
      <c r="JGV74" s="36" t="s">
        <v>255</v>
      </c>
      <c r="JGW74" s="36">
        <v>45996</v>
      </c>
      <c r="JGX74" s="36">
        <v>47091</v>
      </c>
      <c r="JGY74" s="36">
        <v>41130</v>
      </c>
      <c r="JGZ74" s="36">
        <v>45996</v>
      </c>
      <c r="JHA74" s="36" t="s">
        <v>252</v>
      </c>
      <c r="JHB74" s="36" t="s">
        <v>253</v>
      </c>
      <c r="JHC74" s="36" t="s">
        <v>254</v>
      </c>
      <c r="JHD74" s="36" t="s">
        <v>255</v>
      </c>
      <c r="JHE74" s="36">
        <v>45996</v>
      </c>
      <c r="JHF74" s="36">
        <v>47091</v>
      </c>
      <c r="JHG74" s="36">
        <v>41130</v>
      </c>
      <c r="JHH74" s="36">
        <v>45996</v>
      </c>
      <c r="JHI74" s="36" t="s">
        <v>252</v>
      </c>
      <c r="JHJ74" s="36" t="s">
        <v>253</v>
      </c>
      <c r="JHK74" s="36" t="s">
        <v>254</v>
      </c>
      <c r="JHL74" s="36" t="s">
        <v>255</v>
      </c>
      <c r="JHM74" s="36">
        <v>45996</v>
      </c>
      <c r="JHN74" s="36">
        <v>47091</v>
      </c>
      <c r="JHO74" s="36">
        <v>41130</v>
      </c>
      <c r="JHP74" s="36">
        <v>45996</v>
      </c>
      <c r="JHQ74" s="36" t="s">
        <v>252</v>
      </c>
      <c r="JHR74" s="36" t="s">
        <v>253</v>
      </c>
      <c r="JHS74" s="36" t="s">
        <v>254</v>
      </c>
      <c r="JHT74" s="36" t="s">
        <v>255</v>
      </c>
      <c r="JHU74" s="36">
        <v>45996</v>
      </c>
      <c r="JHV74" s="36">
        <v>47091</v>
      </c>
      <c r="JHW74" s="36">
        <v>41130</v>
      </c>
      <c r="JHX74" s="36">
        <v>45996</v>
      </c>
      <c r="JHY74" s="36" t="s">
        <v>252</v>
      </c>
      <c r="JHZ74" s="36" t="s">
        <v>253</v>
      </c>
      <c r="JIA74" s="36" t="s">
        <v>254</v>
      </c>
      <c r="JIB74" s="36" t="s">
        <v>255</v>
      </c>
      <c r="JIC74" s="36">
        <v>45996</v>
      </c>
      <c r="JID74" s="36">
        <v>47091</v>
      </c>
      <c r="JIE74" s="36">
        <v>41130</v>
      </c>
      <c r="JIF74" s="36">
        <v>45996</v>
      </c>
      <c r="JIG74" s="36" t="s">
        <v>252</v>
      </c>
      <c r="JIH74" s="36" t="s">
        <v>253</v>
      </c>
      <c r="JII74" s="36" t="s">
        <v>254</v>
      </c>
      <c r="JIJ74" s="36" t="s">
        <v>255</v>
      </c>
      <c r="JIK74" s="36">
        <v>45996</v>
      </c>
      <c r="JIL74" s="36">
        <v>47091</v>
      </c>
      <c r="JIM74" s="36">
        <v>41130</v>
      </c>
      <c r="JIN74" s="36">
        <v>45996</v>
      </c>
      <c r="JIO74" s="36" t="s">
        <v>252</v>
      </c>
      <c r="JIP74" s="36" t="s">
        <v>253</v>
      </c>
      <c r="JIQ74" s="36" t="s">
        <v>254</v>
      </c>
      <c r="JIR74" s="36" t="s">
        <v>255</v>
      </c>
      <c r="JIS74" s="36">
        <v>45996</v>
      </c>
      <c r="JIT74" s="36">
        <v>47091</v>
      </c>
      <c r="JIU74" s="36">
        <v>41130</v>
      </c>
      <c r="JIV74" s="36">
        <v>45996</v>
      </c>
      <c r="JIW74" s="36" t="s">
        <v>252</v>
      </c>
      <c r="JIX74" s="36" t="s">
        <v>253</v>
      </c>
      <c r="JIY74" s="36" t="s">
        <v>254</v>
      </c>
      <c r="JIZ74" s="36" t="s">
        <v>255</v>
      </c>
      <c r="JJA74" s="36">
        <v>45996</v>
      </c>
      <c r="JJB74" s="36">
        <v>47091</v>
      </c>
      <c r="JJC74" s="36">
        <v>41130</v>
      </c>
      <c r="JJD74" s="36">
        <v>45996</v>
      </c>
      <c r="JJE74" s="36" t="s">
        <v>252</v>
      </c>
      <c r="JJF74" s="36" t="s">
        <v>253</v>
      </c>
      <c r="JJG74" s="36" t="s">
        <v>254</v>
      </c>
      <c r="JJH74" s="36" t="s">
        <v>255</v>
      </c>
      <c r="JJI74" s="36">
        <v>45996</v>
      </c>
      <c r="JJJ74" s="36">
        <v>47091</v>
      </c>
      <c r="JJK74" s="36">
        <v>41130</v>
      </c>
      <c r="JJL74" s="36">
        <v>45996</v>
      </c>
      <c r="JJM74" s="36" t="s">
        <v>252</v>
      </c>
      <c r="JJN74" s="36" t="s">
        <v>253</v>
      </c>
      <c r="JJO74" s="36" t="s">
        <v>254</v>
      </c>
      <c r="JJP74" s="36" t="s">
        <v>255</v>
      </c>
      <c r="JJQ74" s="36">
        <v>45996</v>
      </c>
      <c r="JJR74" s="36">
        <v>47091</v>
      </c>
      <c r="JJS74" s="36">
        <v>41130</v>
      </c>
      <c r="JJT74" s="36">
        <v>45996</v>
      </c>
      <c r="JJU74" s="36" t="s">
        <v>252</v>
      </c>
      <c r="JJV74" s="36" t="s">
        <v>253</v>
      </c>
      <c r="JJW74" s="36" t="s">
        <v>254</v>
      </c>
      <c r="JJX74" s="36" t="s">
        <v>255</v>
      </c>
      <c r="JJY74" s="36">
        <v>45996</v>
      </c>
      <c r="JJZ74" s="36">
        <v>47091</v>
      </c>
      <c r="JKA74" s="36">
        <v>41130</v>
      </c>
      <c r="JKB74" s="36">
        <v>45996</v>
      </c>
      <c r="JKC74" s="36" t="s">
        <v>252</v>
      </c>
      <c r="JKD74" s="36" t="s">
        <v>253</v>
      </c>
      <c r="JKE74" s="36" t="s">
        <v>254</v>
      </c>
      <c r="JKF74" s="36" t="s">
        <v>255</v>
      </c>
      <c r="JKG74" s="36">
        <v>45996</v>
      </c>
      <c r="JKH74" s="36">
        <v>47091</v>
      </c>
      <c r="JKI74" s="36">
        <v>41130</v>
      </c>
      <c r="JKJ74" s="36">
        <v>45996</v>
      </c>
      <c r="JKK74" s="36" t="s">
        <v>252</v>
      </c>
      <c r="JKL74" s="36" t="s">
        <v>253</v>
      </c>
      <c r="JKM74" s="36" t="s">
        <v>254</v>
      </c>
      <c r="JKN74" s="36" t="s">
        <v>255</v>
      </c>
      <c r="JKO74" s="36">
        <v>45996</v>
      </c>
      <c r="JKP74" s="36">
        <v>47091</v>
      </c>
      <c r="JKQ74" s="36">
        <v>41130</v>
      </c>
      <c r="JKR74" s="36">
        <v>45996</v>
      </c>
      <c r="JKS74" s="36" t="s">
        <v>252</v>
      </c>
      <c r="JKT74" s="36" t="s">
        <v>253</v>
      </c>
      <c r="JKU74" s="36" t="s">
        <v>254</v>
      </c>
      <c r="JKV74" s="36" t="s">
        <v>255</v>
      </c>
      <c r="JKW74" s="36">
        <v>45996</v>
      </c>
      <c r="JKX74" s="36">
        <v>47091</v>
      </c>
      <c r="JKY74" s="36">
        <v>41130</v>
      </c>
      <c r="JKZ74" s="36">
        <v>45996</v>
      </c>
      <c r="JLA74" s="36" t="s">
        <v>252</v>
      </c>
      <c r="JLB74" s="36" t="s">
        <v>253</v>
      </c>
      <c r="JLC74" s="36" t="s">
        <v>254</v>
      </c>
      <c r="JLD74" s="36" t="s">
        <v>255</v>
      </c>
      <c r="JLE74" s="36">
        <v>45996</v>
      </c>
      <c r="JLF74" s="36">
        <v>47091</v>
      </c>
      <c r="JLG74" s="36">
        <v>41130</v>
      </c>
      <c r="JLH74" s="36">
        <v>45996</v>
      </c>
      <c r="JLI74" s="36" t="s">
        <v>252</v>
      </c>
      <c r="JLJ74" s="36" t="s">
        <v>253</v>
      </c>
      <c r="JLK74" s="36" t="s">
        <v>254</v>
      </c>
      <c r="JLL74" s="36" t="s">
        <v>255</v>
      </c>
      <c r="JLM74" s="36">
        <v>45996</v>
      </c>
      <c r="JLN74" s="36">
        <v>47091</v>
      </c>
      <c r="JLO74" s="36">
        <v>41130</v>
      </c>
      <c r="JLP74" s="36">
        <v>45996</v>
      </c>
      <c r="JLQ74" s="36" t="s">
        <v>252</v>
      </c>
      <c r="JLR74" s="36" t="s">
        <v>253</v>
      </c>
      <c r="JLS74" s="36" t="s">
        <v>254</v>
      </c>
      <c r="JLT74" s="36" t="s">
        <v>255</v>
      </c>
      <c r="JLU74" s="36">
        <v>45996</v>
      </c>
      <c r="JLV74" s="36">
        <v>47091</v>
      </c>
      <c r="JLW74" s="36">
        <v>41130</v>
      </c>
      <c r="JLX74" s="36">
        <v>45996</v>
      </c>
      <c r="JLY74" s="36" t="s">
        <v>252</v>
      </c>
      <c r="JLZ74" s="36" t="s">
        <v>253</v>
      </c>
      <c r="JMA74" s="36" t="s">
        <v>254</v>
      </c>
      <c r="JMB74" s="36" t="s">
        <v>255</v>
      </c>
      <c r="JMC74" s="36">
        <v>45996</v>
      </c>
      <c r="JMD74" s="36">
        <v>47091</v>
      </c>
      <c r="JME74" s="36">
        <v>41130</v>
      </c>
      <c r="JMF74" s="36">
        <v>45996</v>
      </c>
      <c r="JMG74" s="36" t="s">
        <v>252</v>
      </c>
      <c r="JMH74" s="36" t="s">
        <v>253</v>
      </c>
      <c r="JMI74" s="36" t="s">
        <v>254</v>
      </c>
      <c r="JMJ74" s="36" t="s">
        <v>255</v>
      </c>
      <c r="JMK74" s="36">
        <v>45996</v>
      </c>
      <c r="JML74" s="36">
        <v>47091</v>
      </c>
      <c r="JMM74" s="36">
        <v>41130</v>
      </c>
      <c r="JMN74" s="36">
        <v>45996</v>
      </c>
      <c r="JMO74" s="36" t="s">
        <v>252</v>
      </c>
      <c r="JMP74" s="36" t="s">
        <v>253</v>
      </c>
      <c r="JMQ74" s="36" t="s">
        <v>254</v>
      </c>
      <c r="JMR74" s="36" t="s">
        <v>255</v>
      </c>
      <c r="JMS74" s="36">
        <v>45996</v>
      </c>
      <c r="JMT74" s="36">
        <v>47091</v>
      </c>
      <c r="JMU74" s="36">
        <v>41130</v>
      </c>
      <c r="JMV74" s="36">
        <v>45996</v>
      </c>
      <c r="JMW74" s="36" t="s">
        <v>252</v>
      </c>
      <c r="JMX74" s="36" t="s">
        <v>253</v>
      </c>
      <c r="JMY74" s="36" t="s">
        <v>254</v>
      </c>
      <c r="JMZ74" s="36" t="s">
        <v>255</v>
      </c>
      <c r="JNA74" s="36">
        <v>45996</v>
      </c>
      <c r="JNB74" s="36">
        <v>47091</v>
      </c>
      <c r="JNC74" s="36">
        <v>41130</v>
      </c>
      <c r="JND74" s="36">
        <v>45996</v>
      </c>
      <c r="JNE74" s="36" t="s">
        <v>252</v>
      </c>
      <c r="JNF74" s="36" t="s">
        <v>253</v>
      </c>
      <c r="JNG74" s="36" t="s">
        <v>254</v>
      </c>
      <c r="JNH74" s="36" t="s">
        <v>255</v>
      </c>
      <c r="JNI74" s="36">
        <v>45996</v>
      </c>
      <c r="JNJ74" s="36">
        <v>47091</v>
      </c>
      <c r="JNK74" s="36">
        <v>41130</v>
      </c>
      <c r="JNL74" s="36">
        <v>45996</v>
      </c>
      <c r="JNM74" s="36" t="s">
        <v>252</v>
      </c>
      <c r="JNN74" s="36" t="s">
        <v>253</v>
      </c>
      <c r="JNO74" s="36" t="s">
        <v>254</v>
      </c>
      <c r="JNP74" s="36" t="s">
        <v>255</v>
      </c>
      <c r="JNQ74" s="36">
        <v>45996</v>
      </c>
      <c r="JNR74" s="36">
        <v>47091</v>
      </c>
      <c r="JNS74" s="36">
        <v>41130</v>
      </c>
      <c r="JNT74" s="36">
        <v>45996</v>
      </c>
      <c r="JNU74" s="36" t="s">
        <v>252</v>
      </c>
      <c r="JNV74" s="36" t="s">
        <v>253</v>
      </c>
      <c r="JNW74" s="36" t="s">
        <v>254</v>
      </c>
      <c r="JNX74" s="36" t="s">
        <v>255</v>
      </c>
      <c r="JNY74" s="36">
        <v>45996</v>
      </c>
      <c r="JNZ74" s="36">
        <v>47091</v>
      </c>
      <c r="JOA74" s="36">
        <v>41130</v>
      </c>
      <c r="JOB74" s="36">
        <v>45996</v>
      </c>
      <c r="JOC74" s="36" t="s">
        <v>252</v>
      </c>
      <c r="JOD74" s="36" t="s">
        <v>253</v>
      </c>
      <c r="JOE74" s="36" t="s">
        <v>254</v>
      </c>
      <c r="JOF74" s="36" t="s">
        <v>255</v>
      </c>
      <c r="JOG74" s="36">
        <v>45996</v>
      </c>
      <c r="JOH74" s="36">
        <v>47091</v>
      </c>
      <c r="JOI74" s="36">
        <v>41130</v>
      </c>
      <c r="JOJ74" s="36">
        <v>45996</v>
      </c>
      <c r="JOK74" s="36" t="s">
        <v>252</v>
      </c>
      <c r="JOL74" s="36" t="s">
        <v>253</v>
      </c>
      <c r="JOM74" s="36" t="s">
        <v>254</v>
      </c>
      <c r="JON74" s="36" t="s">
        <v>255</v>
      </c>
      <c r="JOO74" s="36">
        <v>45996</v>
      </c>
      <c r="JOP74" s="36">
        <v>47091</v>
      </c>
      <c r="JOQ74" s="36">
        <v>41130</v>
      </c>
      <c r="JOR74" s="36">
        <v>45996</v>
      </c>
      <c r="JOS74" s="36" t="s">
        <v>252</v>
      </c>
      <c r="JOT74" s="36" t="s">
        <v>253</v>
      </c>
      <c r="JOU74" s="36" t="s">
        <v>254</v>
      </c>
      <c r="JOV74" s="36" t="s">
        <v>255</v>
      </c>
      <c r="JOW74" s="36">
        <v>45996</v>
      </c>
      <c r="JOX74" s="36">
        <v>47091</v>
      </c>
      <c r="JOY74" s="36">
        <v>41130</v>
      </c>
      <c r="JOZ74" s="36">
        <v>45996</v>
      </c>
      <c r="JPA74" s="36" t="s">
        <v>252</v>
      </c>
      <c r="JPB74" s="36" t="s">
        <v>253</v>
      </c>
      <c r="JPC74" s="36" t="s">
        <v>254</v>
      </c>
      <c r="JPD74" s="36" t="s">
        <v>255</v>
      </c>
      <c r="JPE74" s="36">
        <v>45996</v>
      </c>
      <c r="JPF74" s="36">
        <v>47091</v>
      </c>
      <c r="JPG74" s="36">
        <v>41130</v>
      </c>
      <c r="JPH74" s="36">
        <v>45996</v>
      </c>
      <c r="JPI74" s="36" t="s">
        <v>252</v>
      </c>
      <c r="JPJ74" s="36" t="s">
        <v>253</v>
      </c>
      <c r="JPK74" s="36" t="s">
        <v>254</v>
      </c>
      <c r="JPL74" s="36" t="s">
        <v>255</v>
      </c>
      <c r="JPM74" s="36">
        <v>45996</v>
      </c>
      <c r="JPN74" s="36">
        <v>47091</v>
      </c>
      <c r="JPO74" s="36">
        <v>41130</v>
      </c>
      <c r="JPP74" s="36">
        <v>45996</v>
      </c>
      <c r="JPQ74" s="36" t="s">
        <v>252</v>
      </c>
      <c r="JPR74" s="36" t="s">
        <v>253</v>
      </c>
      <c r="JPS74" s="36" t="s">
        <v>254</v>
      </c>
      <c r="JPT74" s="36" t="s">
        <v>255</v>
      </c>
      <c r="JPU74" s="36">
        <v>45996</v>
      </c>
      <c r="JPV74" s="36">
        <v>47091</v>
      </c>
      <c r="JPW74" s="36">
        <v>41130</v>
      </c>
      <c r="JPX74" s="36">
        <v>45996</v>
      </c>
      <c r="JPY74" s="36" t="s">
        <v>252</v>
      </c>
      <c r="JPZ74" s="36" t="s">
        <v>253</v>
      </c>
      <c r="JQA74" s="36" t="s">
        <v>254</v>
      </c>
      <c r="JQB74" s="36" t="s">
        <v>255</v>
      </c>
      <c r="JQC74" s="36">
        <v>45996</v>
      </c>
      <c r="JQD74" s="36">
        <v>47091</v>
      </c>
      <c r="JQE74" s="36">
        <v>41130</v>
      </c>
      <c r="JQF74" s="36">
        <v>45996</v>
      </c>
      <c r="JQG74" s="36" t="s">
        <v>252</v>
      </c>
      <c r="JQH74" s="36" t="s">
        <v>253</v>
      </c>
      <c r="JQI74" s="36" t="s">
        <v>254</v>
      </c>
      <c r="JQJ74" s="36" t="s">
        <v>255</v>
      </c>
      <c r="JQK74" s="36">
        <v>45996</v>
      </c>
      <c r="JQL74" s="36">
        <v>47091</v>
      </c>
      <c r="JQM74" s="36">
        <v>41130</v>
      </c>
      <c r="JQN74" s="36">
        <v>45996</v>
      </c>
      <c r="JQO74" s="36" t="s">
        <v>252</v>
      </c>
      <c r="JQP74" s="36" t="s">
        <v>253</v>
      </c>
      <c r="JQQ74" s="36" t="s">
        <v>254</v>
      </c>
      <c r="JQR74" s="36" t="s">
        <v>255</v>
      </c>
      <c r="JQS74" s="36">
        <v>45996</v>
      </c>
      <c r="JQT74" s="36">
        <v>47091</v>
      </c>
      <c r="JQU74" s="36">
        <v>41130</v>
      </c>
      <c r="JQV74" s="36">
        <v>45996</v>
      </c>
      <c r="JQW74" s="36" t="s">
        <v>252</v>
      </c>
      <c r="JQX74" s="36" t="s">
        <v>253</v>
      </c>
      <c r="JQY74" s="36" t="s">
        <v>254</v>
      </c>
      <c r="JQZ74" s="36" t="s">
        <v>255</v>
      </c>
      <c r="JRA74" s="36">
        <v>45996</v>
      </c>
      <c r="JRB74" s="36">
        <v>47091</v>
      </c>
      <c r="JRC74" s="36">
        <v>41130</v>
      </c>
      <c r="JRD74" s="36">
        <v>45996</v>
      </c>
      <c r="JRE74" s="36" t="s">
        <v>252</v>
      </c>
      <c r="JRF74" s="36" t="s">
        <v>253</v>
      </c>
      <c r="JRG74" s="36" t="s">
        <v>254</v>
      </c>
      <c r="JRH74" s="36" t="s">
        <v>255</v>
      </c>
      <c r="JRI74" s="36">
        <v>45996</v>
      </c>
      <c r="JRJ74" s="36">
        <v>47091</v>
      </c>
      <c r="JRK74" s="36">
        <v>41130</v>
      </c>
      <c r="JRL74" s="36">
        <v>45996</v>
      </c>
      <c r="JRM74" s="36" t="s">
        <v>252</v>
      </c>
      <c r="JRN74" s="36" t="s">
        <v>253</v>
      </c>
      <c r="JRO74" s="36" t="s">
        <v>254</v>
      </c>
      <c r="JRP74" s="36" t="s">
        <v>255</v>
      </c>
      <c r="JRQ74" s="36">
        <v>45996</v>
      </c>
      <c r="JRR74" s="36">
        <v>47091</v>
      </c>
      <c r="JRS74" s="36">
        <v>41130</v>
      </c>
      <c r="JRT74" s="36">
        <v>45996</v>
      </c>
      <c r="JRU74" s="36" t="s">
        <v>252</v>
      </c>
      <c r="JRV74" s="36" t="s">
        <v>253</v>
      </c>
      <c r="JRW74" s="36" t="s">
        <v>254</v>
      </c>
      <c r="JRX74" s="36" t="s">
        <v>255</v>
      </c>
      <c r="JRY74" s="36">
        <v>45996</v>
      </c>
      <c r="JRZ74" s="36">
        <v>47091</v>
      </c>
      <c r="JSA74" s="36">
        <v>41130</v>
      </c>
      <c r="JSB74" s="36">
        <v>45996</v>
      </c>
      <c r="JSC74" s="36" t="s">
        <v>252</v>
      </c>
      <c r="JSD74" s="36" t="s">
        <v>253</v>
      </c>
      <c r="JSE74" s="36" t="s">
        <v>254</v>
      </c>
      <c r="JSF74" s="36" t="s">
        <v>255</v>
      </c>
      <c r="JSG74" s="36">
        <v>45996</v>
      </c>
      <c r="JSH74" s="36">
        <v>47091</v>
      </c>
      <c r="JSI74" s="36">
        <v>41130</v>
      </c>
      <c r="JSJ74" s="36">
        <v>45996</v>
      </c>
      <c r="JSK74" s="36" t="s">
        <v>252</v>
      </c>
      <c r="JSL74" s="36" t="s">
        <v>253</v>
      </c>
      <c r="JSM74" s="36" t="s">
        <v>254</v>
      </c>
      <c r="JSN74" s="36" t="s">
        <v>255</v>
      </c>
      <c r="JSO74" s="36">
        <v>45996</v>
      </c>
      <c r="JSP74" s="36">
        <v>47091</v>
      </c>
      <c r="JSQ74" s="36">
        <v>41130</v>
      </c>
      <c r="JSR74" s="36">
        <v>45996</v>
      </c>
      <c r="JSS74" s="36" t="s">
        <v>252</v>
      </c>
      <c r="JST74" s="36" t="s">
        <v>253</v>
      </c>
      <c r="JSU74" s="36" t="s">
        <v>254</v>
      </c>
      <c r="JSV74" s="36" t="s">
        <v>255</v>
      </c>
      <c r="JSW74" s="36">
        <v>45996</v>
      </c>
      <c r="JSX74" s="36">
        <v>47091</v>
      </c>
      <c r="JSY74" s="36">
        <v>41130</v>
      </c>
      <c r="JSZ74" s="36">
        <v>45996</v>
      </c>
      <c r="JTA74" s="36" t="s">
        <v>252</v>
      </c>
      <c r="JTB74" s="36" t="s">
        <v>253</v>
      </c>
      <c r="JTC74" s="36" t="s">
        <v>254</v>
      </c>
      <c r="JTD74" s="36" t="s">
        <v>255</v>
      </c>
      <c r="JTE74" s="36">
        <v>45996</v>
      </c>
      <c r="JTF74" s="36">
        <v>47091</v>
      </c>
      <c r="JTG74" s="36">
        <v>41130</v>
      </c>
      <c r="JTH74" s="36">
        <v>45996</v>
      </c>
      <c r="JTI74" s="36" t="s">
        <v>252</v>
      </c>
      <c r="JTJ74" s="36" t="s">
        <v>253</v>
      </c>
      <c r="JTK74" s="36" t="s">
        <v>254</v>
      </c>
      <c r="JTL74" s="36" t="s">
        <v>255</v>
      </c>
      <c r="JTM74" s="36">
        <v>45996</v>
      </c>
      <c r="JTN74" s="36">
        <v>47091</v>
      </c>
      <c r="JTO74" s="36">
        <v>41130</v>
      </c>
      <c r="JTP74" s="36">
        <v>45996</v>
      </c>
      <c r="JTQ74" s="36" t="s">
        <v>252</v>
      </c>
      <c r="JTR74" s="36" t="s">
        <v>253</v>
      </c>
      <c r="JTS74" s="36" t="s">
        <v>254</v>
      </c>
      <c r="JTT74" s="36" t="s">
        <v>255</v>
      </c>
      <c r="JTU74" s="36">
        <v>45996</v>
      </c>
      <c r="JTV74" s="36">
        <v>47091</v>
      </c>
      <c r="JTW74" s="36">
        <v>41130</v>
      </c>
      <c r="JTX74" s="36">
        <v>45996</v>
      </c>
      <c r="JTY74" s="36" t="s">
        <v>252</v>
      </c>
      <c r="JTZ74" s="36" t="s">
        <v>253</v>
      </c>
      <c r="JUA74" s="36" t="s">
        <v>254</v>
      </c>
      <c r="JUB74" s="36" t="s">
        <v>255</v>
      </c>
      <c r="JUC74" s="36">
        <v>45996</v>
      </c>
      <c r="JUD74" s="36">
        <v>47091</v>
      </c>
      <c r="JUE74" s="36">
        <v>41130</v>
      </c>
      <c r="JUF74" s="36">
        <v>45996</v>
      </c>
      <c r="JUG74" s="36" t="s">
        <v>252</v>
      </c>
      <c r="JUH74" s="36" t="s">
        <v>253</v>
      </c>
      <c r="JUI74" s="36" t="s">
        <v>254</v>
      </c>
      <c r="JUJ74" s="36" t="s">
        <v>255</v>
      </c>
      <c r="JUK74" s="36">
        <v>45996</v>
      </c>
      <c r="JUL74" s="36">
        <v>47091</v>
      </c>
      <c r="JUM74" s="36">
        <v>41130</v>
      </c>
      <c r="JUN74" s="36">
        <v>45996</v>
      </c>
      <c r="JUO74" s="36" t="s">
        <v>252</v>
      </c>
      <c r="JUP74" s="36" t="s">
        <v>253</v>
      </c>
      <c r="JUQ74" s="36" t="s">
        <v>254</v>
      </c>
      <c r="JUR74" s="36" t="s">
        <v>255</v>
      </c>
      <c r="JUS74" s="36">
        <v>45996</v>
      </c>
      <c r="JUT74" s="36">
        <v>47091</v>
      </c>
      <c r="JUU74" s="36">
        <v>41130</v>
      </c>
      <c r="JUV74" s="36">
        <v>45996</v>
      </c>
      <c r="JUW74" s="36" t="s">
        <v>252</v>
      </c>
      <c r="JUX74" s="36" t="s">
        <v>253</v>
      </c>
      <c r="JUY74" s="36" t="s">
        <v>254</v>
      </c>
      <c r="JUZ74" s="36" t="s">
        <v>255</v>
      </c>
      <c r="JVA74" s="36">
        <v>45996</v>
      </c>
      <c r="JVB74" s="36">
        <v>47091</v>
      </c>
      <c r="JVC74" s="36">
        <v>41130</v>
      </c>
      <c r="JVD74" s="36">
        <v>45996</v>
      </c>
      <c r="JVE74" s="36" t="s">
        <v>252</v>
      </c>
      <c r="JVF74" s="36" t="s">
        <v>253</v>
      </c>
      <c r="JVG74" s="36" t="s">
        <v>254</v>
      </c>
      <c r="JVH74" s="36" t="s">
        <v>255</v>
      </c>
      <c r="JVI74" s="36">
        <v>45996</v>
      </c>
      <c r="JVJ74" s="36">
        <v>47091</v>
      </c>
      <c r="JVK74" s="36">
        <v>41130</v>
      </c>
      <c r="JVL74" s="36">
        <v>45996</v>
      </c>
      <c r="JVM74" s="36" t="s">
        <v>252</v>
      </c>
      <c r="JVN74" s="36" t="s">
        <v>253</v>
      </c>
      <c r="JVO74" s="36" t="s">
        <v>254</v>
      </c>
      <c r="JVP74" s="36" t="s">
        <v>255</v>
      </c>
      <c r="JVQ74" s="36">
        <v>45996</v>
      </c>
      <c r="JVR74" s="36">
        <v>47091</v>
      </c>
      <c r="JVS74" s="36">
        <v>41130</v>
      </c>
      <c r="JVT74" s="36">
        <v>45996</v>
      </c>
      <c r="JVU74" s="36" t="s">
        <v>252</v>
      </c>
      <c r="JVV74" s="36" t="s">
        <v>253</v>
      </c>
      <c r="JVW74" s="36" t="s">
        <v>254</v>
      </c>
      <c r="JVX74" s="36" t="s">
        <v>255</v>
      </c>
      <c r="JVY74" s="36">
        <v>45996</v>
      </c>
      <c r="JVZ74" s="36">
        <v>47091</v>
      </c>
      <c r="JWA74" s="36">
        <v>41130</v>
      </c>
      <c r="JWB74" s="36">
        <v>45996</v>
      </c>
      <c r="JWC74" s="36" t="s">
        <v>252</v>
      </c>
      <c r="JWD74" s="36" t="s">
        <v>253</v>
      </c>
      <c r="JWE74" s="36" t="s">
        <v>254</v>
      </c>
      <c r="JWF74" s="36" t="s">
        <v>255</v>
      </c>
      <c r="JWG74" s="36">
        <v>45996</v>
      </c>
      <c r="JWH74" s="36">
        <v>47091</v>
      </c>
      <c r="JWI74" s="36">
        <v>41130</v>
      </c>
      <c r="JWJ74" s="36">
        <v>45996</v>
      </c>
      <c r="JWK74" s="36" t="s">
        <v>252</v>
      </c>
      <c r="JWL74" s="36" t="s">
        <v>253</v>
      </c>
      <c r="JWM74" s="36" t="s">
        <v>254</v>
      </c>
      <c r="JWN74" s="36" t="s">
        <v>255</v>
      </c>
      <c r="JWO74" s="36">
        <v>45996</v>
      </c>
      <c r="JWP74" s="36">
        <v>47091</v>
      </c>
      <c r="JWQ74" s="36">
        <v>41130</v>
      </c>
      <c r="JWR74" s="36">
        <v>45996</v>
      </c>
      <c r="JWS74" s="36" t="s">
        <v>252</v>
      </c>
      <c r="JWT74" s="36" t="s">
        <v>253</v>
      </c>
      <c r="JWU74" s="36" t="s">
        <v>254</v>
      </c>
      <c r="JWV74" s="36" t="s">
        <v>255</v>
      </c>
      <c r="JWW74" s="36">
        <v>45996</v>
      </c>
      <c r="JWX74" s="36">
        <v>47091</v>
      </c>
      <c r="JWY74" s="36">
        <v>41130</v>
      </c>
      <c r="JWZ74" s="36">
        <v>45996</v>
      </c>
      <c r="JXA74" s="36" t="s">
        <v>252</v>
      </c>
      <c r="JXB74" s="36" t="s">
        <v>253</v>
      </c>
      <c r="JXC74" s="36" t="s">
        <v>254</v>
      </c>
      <c r="JXD74" s="36" t="s">
        <v>255</v>
      </c>
      <c r="JXE74" s="36">
        <v>45996</v>
      </c>
      <c r="JXF74" s="36">
        <v>47091</v>
      </c>
      <c r="JXG74" s="36">
        <v>41130</v>
      </c>
      <c r="JXH74" s="36">
        <v>45996</v>
      </c>
      <c r="JXI74" s="36" t="s">
        <v>252</v>
      </c>
      <c r="JXJ74" s="36" t="s">
        <v>253</v>
      </c>
      <c r="JXK74" s="36" t="s">
        <v>254</v>
      </c>
      <c r="JXL74" s="36" t="s">
        <v>255</v>
      </c>
      <c r="JXM74" s="36">
        <v>45996</v>
      </c>
      <c r="JXN74" s="36">
        <v>47091</v>
      </c>
      <c r="JXO74" s="36">
        <v>41130</v>
      </c>
      <c r="JXP74" s="36">
        <v>45996</v>
      </c>
      <c r="JXQ74" s="36" t="s">
        <v>252</v>
      </c>
      <c r="JXR74" s="36" t="s">
        <v>253</v>
      </c>
      <c r="JXS74" s="36" t="s">
        <v>254</v>
      </c>
      <c r="JXT74" s="36" t="s">
        <v>255</v>
      </c>
      <c r="JXU74" s="36">
        <v>45996</v>
      </c>
      <c r="JXV74" s="36">
        <v>47091</v>
      </c>
      <c r="JXW74" s="36">
        <v>41130</v>
      </c>
      <c r="JXX74" s="36">
        <v>45996</v>
      </c>
      <c r="JXY74" s="36" t="s">
        <v>252</v>
      </c>
      <c r="JXZ74" s="36" t="s">
        <v>253</v>
      </c>
      <c r="JYA74" s="36" t="s">
        <v>254</v>
      </c>
      <c r="JYB74" s="36" t="s">
        <v>255</v>
      </c>
      <c r="JYC74" s="36">
        <v>45996</v>
      </c>
      <c r="JYD74" s="36">
        <v>47091</v>
      </c>
      <c r="JYE74" s="36">
        <v>41130</v>
      </c>
      <c r="JYF74" s="36">
        <v>45996</v>
      </c>
      <c r="JYG74" s="36" t="s">
        <v>252</v>
      </c>
      <c r="JYH74" s="36" t="s">
        <v>253</v>
      </c>
      <c r="JYI74" s="36" t="s">
        <v>254</v>
      </c>
      <c r="JYJ74" s="36" t="s">
        <v>255</v>
      </c>
      <c r="JYK74" s="36">
        <v>45996</v>
      </c>
      <c r="JYL74" s="36">
        <v>47091</v>
      </c>
      <c r="JYM74" s="36">
        <v>41130</v>
      </c>
      <c r="JYN74" s="36">
        <v>45996</v>
      </c>
      <c r="JYO74" s="36" t="s">
        <v>252</v>
      </c>
      <c r="JYP74" s="36" t="s">
        <v>253</v>
      </c>
      <c r="JYQ74" s="36" t="s">
        <v>254</v>
      </c>
      <c r="JYR74" s="36" t="s">
        <v>255</v>
      </c>
      <c r="JYS74" s="36">
        <v>45996</v>
      </c>
      <c r="JYT74" s="36">
        <v>47091</v>
      </c>
      <c r="JYU74" s="36">
        <v>41130</v>
      </c>
      <c r="JYV74" s="36">
        <v>45996</v>
      </c>
      <c r="JYW74" s="36" t="s">
        <v>252</v>
      </c>
      <c r="JYX74" s="36" t="s">
        <v>253</v>
      </c>
      <c r="JYY74" s="36" t="s">
        <v>254</v>
      </c>
      <c r="JYZ74" s="36" t="s">
        <v>255</v>
      </c>
      <c r="JZA74" s="36">
        <v>45996</v>
      </c>
      <c r="JZB74" s="36">
        <v>47091</v>
      </c>
      <c r="JZC74" s="36">
        <v>41130</v>
      </c>
      <c r="JZD74" s="36">
        <v>45996</v>
      </c>
      <c r="JZE74" s="36" t="s">
        <v>252</v>
      </c>
      <c r="JZF74" s="36" t="s">
        <v>253</v>
      </c>
      <c r="JZG74" s="36" t="s">
        <v>254</v>
      </c>
      <c r="JZH74" s="36" t="s">
        <v>255</v>
      </c>
      <c r="JZI74" s="36">
        <v>45996</v>
      </c>
      <c r="JZJ74" s="36">
        <v>47091</v>
      </c>
      <c r="JZK74" s="36">
        <v>41130</v>
      </c>
      <c r="JZL74" s="36">
        <v>45996</v>
      </c>
      <c r="JZM74" s="36" t="s">
        <v>252</v>
      </c>
      <c r="JZN74" s="36" t="s">
        <v>253</v>
      </c>
      <c r="JZO74" s="36" t="s">
        <v>254</v>
      </c>
      <c r="JZP74" s="36" t="s">
        <v>255</v>
      </c>
      <c r="JZQ74" s="36">
        <v>45996</v>
      </c>
      <c r="JZR74" s="36">
        <v>47091</v>
      </c>
      <c r="JZS74" s="36">
        <v>41130</v>
      </c>
      <c r="JZT74" s="36">
        <v>45996</v>
      </c>
      <c r="JZU74" s="36" t="s">
        <v>252</v>
      </c>
      <c r="JZV74" s="36" t="s">
        <v>253</v>
      </c>
      <c r="JZW74" s="36" t="s">
        <v>254</v>
      </c>
      <c r="JZX74" s="36" t="s">
        <v>255</v>
      </c>
      <c r="JZY74" s="36">
        <v>45996</v>
      </c>
      <c r="JZZ74" s="36">
        <v>47091</v>
      </c>
      <c r="KAA74" s="36">
        <v>41130</v>
      </c>
      <c r="KAB74" s="36">
        <v>45996</v>
      </c>
      <c r="KAC74" s="36" t="s">
        <v>252</v>
      </c>
      <c r="KAD74" s="36" t="s">
        <v>253</v>
      </c>
      <c r="KAE74" s="36" t="s">
        <v>254</v>
      </c>
      <c r="KAF74" s="36" t="s">
        <v>255</v>
      </c>
      <c r="KAG74" s="36">
        <v>45996</v>
      </c>
      <c r="KAH74" s="36">
        <v>47091</v>
      </c>
      <c r="KAI74" s="36">
        <v>41130</v>
      </c>
      <c r="KAJ74" s="36">
        <v>45996</v>
      </c>
      <c r="KAK74" s="36" t="s">
        <v>252</v>
      </c>
      <c r="KAL74" s="36" t="s">
        <v>253</v>
      </c>
      <c r="KAM74" s="36" t="s">
        <v>254</v>
      </c>
      <c r="KAN74" s="36" t="s">
        <v>255</v>
      </c>
      <c r="KAO74" s="36">
        <v>45996</v>
      </c>
      <c r="KAP74" s="36">
        <v>47091</v>
      </c>
      <c r="KAQ74" s="36">
        <v>41130</v>
      </c>
      <c r="KAR74" s="36">
        <v>45996</v>
      </c>
      <c r="KAS74" s="36" t="s">
        <v>252</v>
      </c>
      <c r="KAT74" s="36" t="s">
        <v>253</v>
      </c>
      <c r="KAU74" s="36" t="s">
        <v>254</v>
      </c>
      <c r="KAV74" s="36" t="s">
        <v>255</v>
      </c>
      <c r="KAW74" s="36">
        <v>45996</v>
      </c>
      <c r="KAX74" s="36">
        <v>47091</v>
      </c>
      <c r="KAY74" s="36">
        <v>41130</v>
      </c>
      <c r="KAZ74" s="36">
        <v>45996</v>
      </c>
      <c r="KBA74" s="36" t="s">
        <v>252</v>
      </c>
      <c r="KBB74" s="36" t="s">
        <v>253</v>
      </c>
      <c r="KBC74" s="36" t="s">
        <v>254</v>
      </c>
      <c r="KBD74" s="36" t="s">
        <v>255</v>
      </c>
      <c r="KBE74" s="36">
        <v>45996</v>
      </c>
      <c r="KBF74" s="36">
        <v>47091</v>
      </c>
      <c r="KBG74" s="36">
        <v>41130</v>
      </c>
      <c r="KBH74" s="36">
        <v>45996</v>
      </c>
      <c r="KBI74" s="36" t="s">
        <v>252</v>
      </c>
      <c r="KBJ74" s="36" t="s">
        <v>253</v>
      </c>
      <c r="KBK74" s="36" t="s">
        <v>254</v>
      </c>
      <c r="KBL74" s="36" t="s">
        <v>255</v>
      </c>
      <c r="KBM74" s="36">
        <v>45996</v>
      </c>
      <c r="KBN74" s="36">
        <v>47091</v>
      </c>
      <c r="KBO74" s="36">
        <v>41130</v>
      </c>
      <c r="KBP74" s="36">
        <v>45996</v>
      </c>
      <c r="KBQ74" s="36" t="s">
        <v>252</v>
      </c>
      <c r="KBR74" s="36" t="s">
        <v>253</v>
      </c>
      <c r="KBS74" s="36" t="s">
        <v>254</v>
      </c>
      <c r="KBT74" s="36" t="s">
        <v>255</v>
      </c>
      <c r="KBU74" s="36">
        <v>45996</v>
      </c>
      <c r="KBV74" s="36">
        <v>47091</v>
      </c>
      <c r="KBW74" s="36">
        <v>41130</v>
      </c>
      <c r="KBX74" s="36">
        <v>45996</v>
      </c>
      <c r="KBY74" s="36" t="s">
        <v>252</v>
      </c>
      <c r="KBZ74" s="36" t="s">
        <v>253</v>
      </c>
      <c r="KCA74" s="36" t="s">
        <v>254</v>
      </c>
      <c r="KCB74" s="36" t="s">
        <v>255</v>
      </c>
      <c r="KCC74" s="36">
        <v>45996</v>
      </c>
      <c r="KCD74" s="36">
        <v>47091</v>
      </c>
      <c r="KCE74" s="36">
        <v>41130</v>
      </c>
      <c r="KCF74" s="36">
        <v>45996</v>
      </c>
      <c r="KCG74" s="36" t="s">
        <v>252</v>
      </c>
      <c r="KCH74" s="36" t="s">
        <v>253</v>
      </c>
      <c r="KCI74" s="36" t="s">
        <v>254</v>
      </c>
      <c r="KCJ74" s="36" t="s">
        <v>255</v>
      </c>
      <c r="KCK74" s="36">
        <v>45996</v>
      </c>
      <c r="KCL74" s="36">
        <v>47091</v>
      </c>
      <c r="KCM74" s="36">
        <v>41130</v>
      </c>
      <c r="KCN74" s="36">
        <v>45996</v>
      </c>
      <c r="KCO74" s="36" t="s">
        <v>252</v>
      </c>
      <c r="KCP74" s="36" t="s">
        <v>253</v>
      </c>
      <c r="KCQ74" s="36" t="s">
        <v>254</v>
      </c>
      <c r="KCR74" s="36" t="s">
        <v>255</v>
      </c>
      <c r="KCS74" s="36">
        <v>45996</v>
      </c>
      <c r="KCT74" s="36">
        <v>47091</v>
      </c>
      <c r="KCU74" s="36">
        <v>41130</v>
      </c>
      <c r="KCV74" s="36">
        <v>45996</v>
      </c>
      <c r="KCW74" s="36" t="s">
        <v>252</v>
      </c>
      <c r="KCX74" s="36" t="s">
        <v>253</v>
      </c>
      <c r="KCY74" s="36" t="s">
        <v>254</v>
      </c>
      <c r="KCZ74" s="36" t="s">
        <v>255</v>
      </c>
      <c r="KDA74" s="36">
        <v>45996</v>
      </c>
      <c r="KDB74" s="36">
        <v>47091</v>
      </c>
      <c r="KDC74" s="36">
        <v>41130</v>
      </c>
      <c r="KDD74" s="36">
        <v>45996</v>
      </c>
      <c r="KDE74" s="36" t="s">
        <v>252</v>
      </c>
      <c r="KDF74" s="36" t="s">
        <v>253</v>
      </c>
      <c r="KDG74" s="36" t="s">
        <v>254</v>
      </c>
      <c r="KDH74" s="36" t="s">
        <v>255</v>
      </c>
      <c r="KDI74" s="36">
        <v>45996</v>
      </c>
      <c r="KDJ74" s="36">
        <v>47091</v>
      </c>
      <c r="KDK74" s="36">
        <v>41130</v>
      </c>
      <c r="KDL74" s="36">
        <v>45996</v>
      </c>
      <c r="KDM74" s="36" t="s">
        <v>252</v>
      </c>
      <c r="KDN74" s="36" t="s">
        <v>253</v>
      </c>
      <c r="KDO74" s="36" t="s">
        <v>254</v>
      </c>
      <c r="KDP74" s="36" t="s">
        <v>255</v>
      </c>
      <c r="KDQ74" s="36">
        <v>45996</v>
      </c>
      <c r="KDR74" s="36">
        <v>47091</v>
      </c>
      <c r="KDS74" s="36">
        <v>41130</v>
      </c>
      <c r="KDT74" s="36">
        <v>45996</v>
      </c>
      <c r="KDU74" s="36" t="s">
        <v>252</v>
      </c>
      <c r="KDV74" s="36" t="s">
        <v>253</v>
      </c>
      <c r="KDW74" s="36" t="s">
        <v>254</v>
      </c>
      <c r="KDX74" s="36" t="s">
        <v>255</v>
      </c>
      <c r="KDY74" s="36">
        <v>45996</v>
      </c>
      <c r="KDZ74" s="36">
        <v>47091</v>
      </c>
      <c r="KEA74" s="36">
        <v>41130</v>
      </c>
      <c r="KEB74" s="36">
        <v>45996</v>
      </c>
      <c r="KEC74" s="36" t="s">
        <v>252</v>
      </c>
      <c r="KED74" s="36" t="s">
        <v>253</v>
      </c>
      <c r="KEE74" s="36" t="s">
        <v>254</v>
      </c>
      <c r="KEF74" s="36" t="s">
        <v>255</v>
      </c>
      <c r="KEG74" s="36">
        <v>45996</v>
      </c>
      <c r="KEH74" s="36">
        <v>47091</v>
      </c>
      <c r="KEI74" s="36">
        <v>41130</v>
      </c>
      <c r="KEJ74" s="36">
        <v>45996</v>
      </c>
      <c r="KEK74" s="36" t="s">
        <v>252</v>
      </c>
      <c r="KEL74" s="36" t="s">
        <v>253</v>
      </c>
      <c r="KEM74" s="36" t="s">
        <v>254</v>
      </c>
      <c r="KEN74" s="36" t="s">
        <v>255</v>
      </c>
      <c r="KEO74" s="36">
        <v>45996</v>
      </c>
      <c r="KEP74" s="36">
        <v>47091</v>
      </c>
      <c r="KEQ74" s="36">
        <v>41130</v>
      </c>
      <c r="KER74" s="36">
        <v>45996</v>
      </c>
      <c r="KES74" s="36" t="s">
        <v>252</v>
      </c>
      <c r="KET74" s="36" t="s">
        <v>253</v>
      </c>
      <c r="KEU74" s="36" t="s">
        <v>254</v>
      </c>
      <c r="KEV74" s="36" t="s">
        <v>255</v>
      </c>
      <c r="KEW74" s="36">
        <v>45996</v>
      </c>
      <c r="KEX74" s="36">
        <v>47091</v>
      </c>
      <c r="KEY74" s="36">
        <v>41130</v>
      </c>
      <c r="KEZ74" s="36">
        <v>45996</v>
      </c>
      <c r="KFA74" s="36" t="s">
        <v>252</v>
      </c>
      <c r="KFB74" s="36" t="s">
        <v>253</v>
      </c>
      <c r="KFC74" s="36" t="s">
        <v>254</v>
      </c>
      <c r="KFD74" s="36" t="s">
        <v>255</v>
      </c>
      <c r="KFE74" s="36">
        <v>45996</v>
      </c>
      <c r="KFF74" s="36">
        <v>47091</v>
      </c>
      <c r="KFG74" s="36">
        <v>41130</v>
      </c>
      <c r="KFH74" s="36">
        <v>45996</v>
      </c>
      <c r="KFI74" s="36" t="s">
        <v>252</v>
      </c>
      <c r="KFJ74" s="36" t="s">
        <v>253</v>
      </c>
      <c r="KFK74" s="36" t="s">
        <v>254</v>
      </c>
      <c r="KFL74" s="36" t="s">
        <v>255</v>
      </c>
      <c r="KFM74" s="36">
        <v>45996</v>
      </c>
      <c r="KFN74" s="36">
        <v>47091</v>
      </c>
      <c r="KFO74" s="36">
        <v>41130</v>
      </c>
      <c r="KFP74" s="36">
        <v>45996</v>
      </c>
      <c r="KFQ74" s="36" t="s">
        <v>252</v>
      </c>
      <c r="KFR74" s="36" t="s">
        <v>253</v>
      </c>
      <c r="KFS74" s="36" t="s">
        <v>254</v>
      </c>
      <c r="KFT74" s="36" t="s">
        <v>255</v>
      </c>
      <c r="KFU74" s="36">
        <v>45996</v>
      </c>
      <c r="KFV74" s="36">
        <v>47091</v>
      </c>
      <c r="KFW74" s="36">
        <v>41130</v>
      </c>
      <c r="KFX74" s="36">
        <v>45996</v>
      </c>
      <c r="KFY74" s="36" t="s">
        <v>252</v>
      </c>
      <c r="KFZ74" s="36" t="s">
        <v>253</v>
      </c>
      <c r="KGA74" s="36" t="s">
        <v>254</v>
      </c>
      <c r="KGB74" s="36" t="s">
        <v>255</v>
      </c>
      <c r="KGC74" s="36">
        <v>45996</v>
      </c>
      <c r="KGD74" s="36">
        <v>47091</v>
      </c>
      <c r="KGE74" s="36">
        <v>41130</v>
      </c>
      <c r="KGF74" s="36">
        <v>45996</v>
      </c>
      <c r="KGG74" s="36" t="s">
        <v>252</v>
      </c>
      <c r="KGH74" s="36" t="s">
        <v>253</v>
      </c>
      <c r="KGI74" s="36" t="s">
        <v>254</v>
      </c>
      <c r="KGJ74" s="36" t="s">
        <v>255</v>
      </c>
      <c r="KGK74" s="36">
        <v>45996</v>
      </c>
      <c r="KGL74" s="36">
        <v>47091</v>
      </c>
      <c r="KGM74" s="36">
        <v>41130</v>
      </c>
      <c r="KGN74" s="36">
        <v>45996</v>
      </c>
      <c r="KGO74" s="36" t="s">
        <v>252</v>
      </c>
      <c r="KGP74" s="36" t="s">
        <v>253</v>
      </c>
      <c r="KGQ74" s="36" t="s">
        <v>254</v>
      </c>
      <c r="KGR74" s="36" t="s">
        <v>255</v>
      </c>
      <c r="KGS74" s="36">
        <v>45996</v>
      </c>
      <c r="KGT74" s="36">
        <v>47091</v>
      </c>
      <c r="KGU74" s="36">
        <v>41130</v>
      </c>
      <c r="KGV74" s="36">
        <v>45996</v>
      </c>
      <c r="KGW74" s="36" t="s">
        <v>252</v>
      </c>
      <c r="KGX74" s="36" t="s">
        <v>253</v>
      </c>
      <c r="KGY74" s="36" t="s">
        <v>254</v>
      </c>
      <c r="KGZ74" s="36" t="s">
        <v>255</v>
      </c>
      <c r="KHA74" s="36">
        <v>45996</v>
      </c>
      <c r="KHB74" s="36">
        <v>47091</v>
      </c>
      <c r="KHC74" s="36">
        <v>41130</v>
      </c>
      <c r="KHD74" s="36">
        <v>45996</v>
      </c>
      <c r="KHE74" s="36" t="s">
        <v>252</v>
      </c>
      <c r="KHF74" s="36" t="s">
        <v>253</v>
      </c>
      <c r="KHG74" s="36" t="s">
        <v>254</v>
      </c>
      <c r="KHH74" s="36" t="s">
        <v>255</v>
      </c>
      <c r="KHI74" s="36">
        <v>45996</v>
      </c>
      <c r="KHJ74" s="36">
        <v>47091</v>
      </c>
      <c r="KHK74" s="36">
        <v>41130</v>
      </c>
      <c r="KHL74" s="36">
        <v>45996</v>
      </c>
      <c r="KHM74" s="36" t="s">
        <v>252</v>
      </c>
      <c r="KHN74" s="36" t="s">
        <v>253</v>
      </c>
      <c r="KHO74" s="36" t="s">
        <v>254</v>
      </c>
      <c r="KHP74" s="36" t="s">
        <v>255</v>
      </c>
      <c r="KHQ74" s="36">
        <v>45996</v>
      </c>
      <c r="KHR74" s="36">
        <v>47091</v>
      </c>
      <c r="KHS74" s="36">
        <v>41130</v>
      </c>
      <c r="KHT74" s="36">
        <v>45996</v>
      </c>
      <c r="KHU74" s="36" t="s">
        <v>252</v>
      </c>
      <c r="KHV74" s="36" t="s">
        <v>253</v>
      </c>
      <c r="KHW74" s="36" t="s">
        <v>254</v>
      </c>
      <c r="KHX74" s="36" t="s">
        <v>255</v>
      </c>
      <c r="KHY74" s="36">
        <v>45996</v>
      </c>
      <c r="KHZ74" s="36">
        <v>47091</v>
      </c>
      <c r="KIA74" s="36">
        <v>41130</v>
      </c>
      <c r="KIB74" s="36">
        <v>45996</v>
      </c>
      <c r="KIC74" s="36" t="s">
        <v>252</v>
      </c>
      <c r="KID74" s="36" t="s">
        <v>253</v>
      </c>
      <c r="KIE74" s="36" t="s">
        <v>254</v>
      </c>
      <c r="KIF74" s="36" t="s">
        <v>255</v>
      </c>
      <c r="KIG74" s="36">
        <v>45996</v>
      </c>
      <c r="KIH74" s="36">
        <v>47091</v>
      </c>
      <c r="KII74" s="36">
        <v>41130</v>
      </c>
      <c r="KIJ74" s="36">
        <v>45996</v>
      </c>
      <c r="KIK74" s="36" t="s">
        <v>252</v>
      </c>
      <c r="KIL74" s="36" t="s">
        <v>253</v>
      </c>
      <c r="KIM74" s="36" t="s">
        <v>254</v>
      </c>
      <c r="KIN74" s="36" t="s">
        <v>255</v>
      </c>
      <c r="KIO74" s="36">
        <v>45996</v>
      </c>
      <c r="KIP74" s="36">
        <v>47091</v>
      </c>
      <c r="KIQ74" s="36">
        <v>41130</v>
      </c>
      <c r="KIR74" s="36">
        <v>45996</v>
      </c>
      <c r="KIS74" s="36" t="s">
        <v>252</v>
      </c>
      <c r="KIT74" s="36" t="s">
        <v>253</v>
      </c>
      <c r="KIU74" s="36" t="s">
        <v>254</v>
      </c>
      <c r="KIV74" s="36" t="s">
        <v>255</v>
      </c>
      <c r="KIW74" s="36">
        <v>45996</v>
      </c>
      <c r="KIX74" s="36">
        <v>47091</v>
      </c>
      <c r="KIY74" s="36">
        <v>41130</v>
      </c>
      <c r="KIZ74" s="36">
        <v>45996</v>
      </c>
      <c r="KJA74" s="36" t="s">
        <v>252</v>
      </c>
      <c r="KJB74" s="36" t="s">
        <v>253</v>
      </c>
      <c r="KJC74" s="36" t="s">
        <v>254</v>
      </c>
      <c r="KJD74" s="36" t="s">
        <v>255</v>
      </c>
      <c r="KJE74" s="36">
        <v>45996</v>
      </c>
      <c r="KJF74" s="36">
        <v>47091</v>
      </c>
      <c r="KJG74" s="36">
        <v>41130</v>
      </c>
      <c r="KJH74" s="36">
        <v>45996</v>
      </c>
      <c r="KJI74" s="36" t="s">
        <v>252</v>
      </c>
      <c r="KJJ74" s="36" t="s">
        <v>253</v>
      </c>
      <c r="KJK74" s="36" t="s">
        <v>254</v>
      </c>
      <c r="KJL74" s="36" t="s">
        <v>255</v>
      </c>
      <c r="KJM74" s="36">
        <v>45996</v>
      </c>
      <c r="KJN74" s="36">
        <v>47091</v>
      </c>
      <c r="KJO74" s="36">
        <v>41130</v>
      </c>
      <c r="KJP74" s="36">
        <v>45996</v>
      </c>
      <c r="KJQ74" s="36" t="s">
        <v>252</v>
      </c>
      <c r="KJR74" s="36" t="s">
        <v>253</v>
      </c>
      <c r="KJS74" s="36" t="s">
        <v>254</v>
      </c>
      <c r="KJT74" s="36" t="s">
        <v>255</v>
      </c>
      <c r="KJU74" s="36">
        <v>45996</v>
      </c>
      <c r="KJV74" s="36">
        <v>47091</v>
      </c>
      <c r="KJW74" s="36">
        <v>41130</v>
      </c>
      <c r="KJX74" s="36">
        <v>45996</v>
      </c>
      <c r="KJY74" s="36" t="s">
        <v>252</v>
      </c>
      <c r="KJZ74" s="36" t="s">
        <v>253</v>
      </c>
      <c r="KKA74" s="36" t="s">
        <v>254</v>
      </c>
      <c r="KKB74" s="36" t="s">
        <v>255</v>
      </c>
      <c r="KKC74" s="36">
        <v>45996</v>
      </c>
      <c r="KKD74" s="36">
        <v>47091</v>
      </c>
      <c r="KKE74" s="36">
        <v>41130</v>
      </c>
      <c r="KKF74" s="36">
        <v>45996</v>
      </c>
      <c r="KKG74" s="36" t="s">
        <v>252</v>
      </c>
      <c r="KKH74" s="36" t="s">
        <v>253</v>
      </c>
      <c r="KKI74" s="36" t="s">
        <v>254</v>
      </c>
      <c r="KKJ74" s="36" t="s">
        <v>255</v>
      </c>
      <c r="KKK74" s="36">
        <v>45996</v>
      </c>
      <c r="KKL74" s="36">
        <v>47091</v>
      </c>
      <c r="KKM74" s="36">
        <v>41130</v>
      </c>
      <c r="KKN74" s="36">
        <v>45996</v>
      </c>
      <c r="KKO74" s="36" t="s">
        <v>252</v>
      </c>
      <c r="KKP74" s="36" t="s">
        <v>253</v>
      </c>
      <c r="KKQ74" s="36" t="s">
        <v>254</v>
      </c>
      <c r="KKR74" s="36" t="s">
        <v>255</v>
      </c>
      <c r="KKS74" s="36">
        <v>45996</v>
      </c>
      <c r="KKT74" s="36">
        <v>47091</v>
      </c>
      <c r="KKU74" s="36">
        <v>41130</v>
      </c>
      <c r="KKV74" s="36">
        <v>45996</v>
      </c>
      <c r="KKW74" s="36" t="s">
        <v>252</v>
      </c>
      <c r="KKX74" s="36" t="s">
        <v>253</v>
      </c>
      <c r="KKY74" s="36" t="s">
        <v>254</v>
      </c>
      <c r="KKZ74" s="36" t="s">
        <v>255</v>
      </c>
      <c r="KLA74" s="36">
        <v>45996</v>
      </c>
      <c r="KLB74" s="36">
        <v>47091</v>
      </c>
      <c r="KLC74" s="36">
        <v>41130</v>
      </c>
      <c r="KLD74" s="36">
        <v>45996</v>
      </c>
      <c r="KLE74" s="36" t="s">
        <v>252</v>
      </c>
      <c r="KLF74" s="36" t="s">
        <v>253</v>
      </c>
      <c r="KLG74" s="36" t="s">
        <v>254</v>
      </c>
      <c r="KLH74" s="36" t="s">
        <v>255</v>
      </c>
      <c r="KLI74" s="36">
        <v>45996</v>
      </c>
      <c r="KLJ74" s="36">
        <v>47091</v>
      </c>
      <c r="KLK74" s="36">
        <v>41130</v>
      </c>
      <c r="KLL74" s="36">
        <v>45996</v>
      </c>
      <c r="KLM74" s="36" t="s">
        <v>252</v>
      </c>
      <c r="KLN74" s="36" t="s">
        <v>253</v>
      </c>
      <c r="KLO74" s="36" t="s">
        <v>254</v>
      </c>
      <c r="KLP74" s="36" t="s">
        <v>255</v>
      </c>
      <c r="KLQ74" s="36">
        <v>45996</v>
      </c>
      <c r="KLR74" s="36">
        <v>47091</v>
      </c>
      <c r="KLS74" s="36">
        <v>41130</v>
      </c>
      <c r="KLT74" s="36">
        <v>45996</v>
      </c>
      <c r="KLU74" s="36" t="s">
        <v>252</v>
      </c>
      <c r="KLV74" s="36" t="s">
        <v>253</v>
      </c>
      <c r="KLW74" s="36" t="s">
        <v>254</v>
      </c>
      <c r="KLX74" s="36" t="s">
        <v>255</v>
      </c>
      <c r="KLY74" s="36">
        <v>45996</v>
      </c>
      <c r="KLZ74" s="36">
        <v>47091</v>
      </c>
      <c r="KMA74" s="36">
        <v>41130</v>
      </c>
      <c r="KMB74" s="36">
        <v>45996</v>
      </c>
      <c r="KMC74" s="36" t="s">
        <v>252</v>
      </c>
      <c r="KMD74" s="36" t="s">
        <v>253</v>
      </c>
      <c r="KME74" s="36" t="s">
        <v>254</v>
      </c>
      <c r="KMF74" s="36" t="s">
        <v>255</v>
      </c>
      <c r="KMG74" s="36">
        <v>45996</v>
      </c>
      <c r="KMH74" s="36">
        <v>47091</v>
      </c>
      <c r="KMI74" s="36">
        <v>41130</v>
      </c>
      <c r="KMJ74" s="36">
        <v>45996</v>
      </c>
      <c r="KMK74" s="36" t="s">
        <v>252</v>
      </c>
      <c r="KML74" s="36" t="s">
        <v>253</v>
      </c>
      <c r="KMM74" s="36" t="s">
        <v>254</v>
      </c>
      <c r="KMN74" s="36" t="s">
        <v>255</v>
      </c>
      <c r="KMO74" s="36">
        <v>45996</v>
      </c>
      <c r="KMP74" s="36">
        <v>47091</v>
      </c>
      <c r="KMQ74" s="36">
        <v>41130</v>
      </c>
      <c r="KMR74" s="36">
        <v>45996</v>
      </c>
      <c r="KMS74" s="36" t="s">
        <v>252</v>
      </c>
      <c r="KMT74" s="36" t="s">
        <v>253</v>
      </c>
      <c r="KMU74" s="36" t="s">
        <v>254</v>
      </c>
      <c r="KMV74" s="36" t="s">
        <v>255</v>
      </c>
      <c r="KMW74" s="36">
        <v>45996</v>
      </c>
      <c r="KMX74" s="36">
        <v>47091</v>
      </c>
      <c r="KMY74" s="36">
        <v>41130</v>
      </c>
      <c r="KMZ74" s="36">
        <v>45996</v>
      </c>
      <c r="KNA74" s="36" t="s">
        <v>252</v>
      </c>
      <c r="KNB74" s="36" t="s">
        <v>253</v>
      </c>
      <c r="KNC74" s="36" t="s">
        <v>254</v>
      </c>
      <c r="KND74" s="36" t="s">
        <v>255</v>
      </c>
      <c r="KNE74" s="36">
        <v>45996</v>
      </c>
      <c r="KNF74" s="36">
        <v>47091</v>
      </c>
      <c r="KNG74" s="36">
        <v>41130</v>
      </c>
      <c r="KNH74" s="36">
        <v>45996</v>
      </c>
      <c r="KNI74" s="36" t="s">
        <v>252</v>
      </c>
      <c r="KNJ74" s="36" t="s">
        <v>253</v>
      </c>
      <c r="KNK74" s="36" t="s">
        <v>254</v>
      </c>
      <c r="KNL74" s="36" t="s">
        <v>255</v>
      </c>
      <c r="KNM74" s="36">
        <v>45996</v>
      </c>
      <c r="KNN74" s="36">
        <v>47091</v>
      </c>
      <c r="KNO74" s="36">
        <v>41130</v>
      </c>
      <c r="KNP74" s="36">
        <v>45996</v>
      </c>
      <c r="KNQ74" s="36" t="s">
        <v>252</v>
      </c>
      <c r="KNR74" s="36" t="s">
        <v>253</v>
      </c>
      <c r="KNS74" s="36" t="s">
        <v>254</v>
      </c>
      <c r="KNT74" s="36" t="s">
        <v>255</v>
      </c>
      <c r="KNU74" s="36">
        <v>45996</v>
      </c>
      <c r="KNV74" s="36">
        <v>47091</v>
      </c>
      <c r="KNW74" s="36">
        <v>41130</v>
      </c>
      <c r="KNX74" s="36">
        <v>45996</v>
      </c>
      <c r="KNY74" s="36" t="s">
        <v>252</v>
      </c>
      <c r="KNZ74" s="36" t="s">
        <v>253</v>
      </c>
      <c r="KOA74" s="36" t="s">
        <v>254</v>
      </c>
      <c r="KOB74" s="36" t="s">
        <v>255</v>
      </c>
      <c r="KOC74" s="36">
        <v>45996</v>
      </c>
      <c r="KOD74" s="36">
        <v>47091</v>
      </c>
      <c r="KOE74" s="36">
        <v>41130</v>
      </c>
      <c r="KOF74" s="36">
        <v>45996</v>
      </c>
      <c r="KOG74" s="36" t="s">
        <v>252</v>
      </c>
      <c r="KOH74" s="36" t="s">
        <v>253</v>
      </c>
      <c r="KOI74" s="36" t="s">
        <v>254</v>
      </c>
      <c r="KOJ74" s="36" t="s">
        <v>255</v>
      </c>
      <c r="KOK74" s="36">
        <v>45996</v>
      </c>
      <c r="KOL74" s="36">
        <v>47091</v>
      </c>
      <c r="KOM74" s="36">
        <v>41130</v>
      </c>
      <c r="KON74" s="36">
        <v>45996</v>
      </c>
      <c r="KOO74" s="36" t="s">
        <v>252</v>
      </c>
      <c r="KOP74" s="36" t="s">
        <v>253</v>
      </c>
      <c r="KOQ74" s="36" t="s">
        <v>254</v>
      </c>
      <c r="KOR74" s="36" t="s">
        <v>255</v>
      </c>
      <c r="KOS74" s="36">
        <v>45996</v>
      </c>
      <c r="KOT74" s="36">
        <v>47091</v>
      </c>
      <c r="KOU74" s="36">
        <v>41130</v>
      </c>
      <c r="KOV74" s="36">
        <v>45996</v>
      </c>
      <c r="KOW74" s="36" t="s">
        <v>252</v>
      </c>
      <c r="KOX74" s="36" t="s">
        <v>253</v>
      </c>
      <c r="KOY74" s="36" t="s">
        <v>254</v>
      </c>
      <c r="KOZ74" s="36" t="s">
        <v>255</v>
      </c>
      <c r="KPA74" s="36">
        <v>45996</v>
      </c>
      <c r="KPB74" s="36">
        <v>47091</v>
      </c>
      <c r="KPC74" s="36">
        <v>41130</v>
      </c>
      <c r="KPD74" s="36">
        <v>45996</v>
      </c>
      <c r="KPE74" s="36" t="s">
        <v>252</v>
      </c>
      <c r="KPF74" s="36" t="s">
        <v>253</v>
      </c>
      <c r="KPG74" s="36" t="s">
        <v>254</v>
      </c>
      <c r="KPH74" s="36" t="s">
        <v>255</v>
      </c>
      <c r="KPI74" s="36">
        <v>45996</v>
      </c>
      <c r="KPJ74" s="36">
        <v>47091</v>
      </c>
      <c r="KPK74" s="36">
        <v>41130</v>
      </c>
      <c r="KPL74" s="36">
        <v>45996</v>
      </c>
      <c r="KPM74" s="36" t="s">
        <v>252</v>
      </c>
      <c r="KPN74" s="36" t="s">
        <v>253</v>
      </c>
      <c r="KPO74" s="36" t="s">
        <v>254</v>
      </c>
      <c r="KPP74" s="36" t="s">
        <v>255</v>
      </c>
      <c r="KPQ74" s="36">
        <v>45996</v>
      </c>
      <c r="KPR74" s="36">
        <v>47091</v>
      </c>
      <c r="KPS74" s="36">
        <v>41130</v>
      </c>
      <c r="KPT74" s="36">
        <v>45996</v>
      </c>
      <c r="KPU74" s="36" t="s">
        <v>252</v>
      </c>
      <c r="KPV74" s="36" t="s">
        <v>253</v>
      </c>
      <c r="KPW74" s="36" t="s">
        <v>254</v>
      </c>
      <c r="KPX74" s="36" t="s">
        <v>255</v>
      </c>
      <c r="KPY74" s="36">
        <v>45996</v>
      </c>
      <c r="KPZ74" s="36">
        <v>47091</v>
      </c>
      <c r="KQA74" s="36">
        <v>41130</v>
      </c>
      <c r="KQB74" s="36">
        <v>45996</v>
      </c>
      <c r="KQC74" s="36" t="s">
        <v>252</v>
      </c>
      <c r="KQD74" s="36" t="s">
        <v>253</v>
      </c>
      <c r="KQE74" s="36" t="s">
        <v>254</v>
      </c>
      <c r="KQF74" s="36" t="s">
        <v>255</v>
      </c>
      <c r="KQG74" s="36">
        <v>45996</v>
      </c>
      <c r="KQH74" s="36">
        <v>47091</v>
      </c>
      <c r="KQI74" s="36">
        <v>41130</v>
      </c>
      <c r="KQJ74" s="36">
        <v>45996</v>
      </c>
      <c r="KQK74" s="36" t="s">
        <v>252</v>
      </c>
      <c r="KQL74" s="36" t="s">
        <v>253</v>
      </c>
      <c r="KQM74" s="36" t="s">
        <v>254</v>
      </c>
      <c r="KQN74" s="36" t="s">
        <v>255</v>
      </c>
      <c r="KQO74" s="36">
        <v>45996</v>
      </c>
      <c r="KQP74" s="36">
        <v>47091</v>
      </c>
      <c r="KQQ74" s="36">
        <v>41130</v>
      </c>
      <c r="KQR74" s="36">
        <v>45996</v>
      </c>
      <c r="KQS74" s="36" t="s">
        <v>252</v>
      </c>
      <c r="KQT74" s="36" t="s">
        <v>253</v>
      </c>
      <c r="KQU74" s="36" t="s">
        <v>254</v>
      </c>
      <c r="KQV74" s="36" t="s">
        <v>255</v>
      </c>
      <c r="KQW74" s="36">
        <v>45996</v>
      </c>
      <c r="KQX74" s="36">
        <v>47091</v>
      </c>
      <c r="KQY74" s="36">
        <v>41130</v>
      </c>
      <c r="KQZ74" s="36">
        <v>45996</v>
      </c>
      <c r="KRA74" s="36" t="s">
        <v>252</v>
      </c>
      <c r="KRB74" s="36" t="s">
        <v>253</v>
      </c>
      <c r="KRC74" s="36" t="s">
        <v>254</v>
      </c>
      <c r="KRD74" s="36" t="s">
        <v>255</v>
      </c>
      <c r="KRE74" s="36">
        <v>45996</v>
      </c>
      <c r="KRF74" s="36">
        <v>47091</v>
      </c>
      <c r="KRG74" s="36">
        <v>41130</v>
      </c>
      <c r="KRH74" s="36">
        <v>45996</v>
      </c>
      <c r="KRI74" s="36" t="s">
        <v>252</v>
      </c>
      <c r="KRJ74" s="36" t="s">
        <v>253</v>
      </c>
      <c r="KRK74" s="36" t="s">
        <v>254</v>
      </c>
      <c r="KRL74" s="36" t="s">
        <v>255</v>
      </c>
      <c r="KRM74" s="36">
        <v>45996</v>
      </c>
      <c r="KRN74" s="36">
        <v>47091</v>
      </c>
      <c r="KRO74" s="36">
        <v>41130</v>
      </c>
      <c r="KRP74" s="36">
        <v>45996</v>
      </c>
      <c r="KRQ74" s="36" t="s">
        <v>252</v>
      </c>
      <c r="KRR74" s="36" t="s">
        <v>253</v>
      </c>
      <c r="KRS74" s="36" t="s">
        <v>254</v>
      </c>
      <c r="KRT74" s="36" t="s">
        <v>255</v>
      </c>
      <c r="KRU74" s="36">
        <v>45996</v>
      </c>
      <c r="KRV74" s="36">
        <v>47091</v>
      </c>
      <c r="KRW74" s="36">
        <v>41130</v>
      </c>
      <c r="KRX74" s="36">
        <v>45996</v>
      </c>
      <c r="KRY74" s="36" t="s">
        <v>252</v>
      </c>
      <c r="KRZ74" s="36" t="s">
        <v>253</v>
      </c>
      <c r="KSA74" s="36" t="s">
        <v>254</v>
      </c>
      <c r="KSB74" s="36" t="s">
        <v>255</v>
      </c>
      <c r="KSC74" s="36">
        <v>45996</v>
      </c>
      <c r="KSD74" s="36">
        <v>47091</v>
      </c>
      <c r="KSE74" s="36">
        <v>41130</v>
      </c>
      <c r="KSF74" s="36">
        <v>45996</v>
      </c>
      <c r="KSG74" s="36" t="s">
        <v>252</v>
      </c>
      <c r="KSH74" s="36" t="s">
        <v>253</v>
      </c>
      <c r="KSI74" s="36" t="s">
        <v>254</v>
      </c>
      <c r="KSJ74" s="36" t="s">
        <v>255</v>
      </c>
      <c r="KSK74" s="36">
        <v>45996</v>
      </c>
      <c r="KSL74" s="36">
        <v>47091</v>
      </c>
      <c r="KSM74" s="36">
        <v>41130</v>
      </c>
      <c r="KSN74" s="36">
        <v>45996</v>
      </c>
      <c r="KSO74" s="36" t="s">
        <v>252</v>
      </c>
      <c r="KSP74" s="36" t="s">
        <v>253</v>
      </c>
      <c r="KSQ74" s="36" t="s">
        <v>254</v>
      </c>
      <c r="KSR74" s="36" t="s">
        <v>255</v>
      </c>
      <c r="KSS74" s="36">
        <v>45996</v>
      </c>
      <c r="KST74" s="36">
        <v>47091</v>
      </c>
      <c r="KSU74" s="36">
        <v>41130</v>
      </c>
      <c r="KSV74" s="36">
        <v>45996</v>
      </c>
      <c r="KSW74" s="36" t="s">
        <v>252</v>
      </c>
      <c r="KSX74" s="36" t="s">
        <v>253</v>
      </c>
      <c r="KSY74" s="36" t="s">
        <v>254</v>
      </c>
      <c r="KSZ74" s="36" t="s">
        <v>255</v>
      </c>
      <c r="KTA74" s="36">
        <v>45996</v>
      </c>
      <c r="KTB74" s="36">
        <v>47091</v>
      </c>
      <c r="KTC74" s="36">
        <v>41130</v>
      </c>
      <c r="KTD74" s="36">
        <v>45996</v>
      </c>
      <c r="KTE74" s="36" t="s">
        <v>252</v>
      </c>
      <c r="KTF74" s="36" t="s">
        <v>253</v>
      </c>
      <c r="KTG74" s="36" t="s">
        <v>254</v>
      </c>
      <c r="KTH74" s="36" t="s">
        <v>255</v>
      </c>
      <c r="KTI74" s="36">
        <v>45996</v>
      </c>
      <c r="KTJ74" s="36">
        <v>47091</v>
      </c>
      <c r="KTK74" s="36">
        <v>41130</v>
      </c>
      <c r="KTL74" s="36">
        <v>45996</v>
      </c>
      <c r="KTM74" s="36" t="s">
        <v>252</v>
      </c>
      <c r="KTN74" s="36" t="s">
        <v>253</v>
      </c>
      <c r="KTO74" s="36" t="s">
        <v>254</v>
      </c>
      <c r="KTP74" s="36" t="s">
        <v>255</v>
      </c>
      <c r="KTQ74" s="36">
        <v>45996</v>
      </c>
      <c r="KTR74" s="36">
        <v>47091</v>
      </c>
      <c r="KTS74" s="36">
        <v>41130</v>
      </c>
      <c r="KTT74" s="36">
        <v>45996</v>
      </c>
      <c r="KTU74" s="36" t="s">
        <v>252</v>
      </c>
      <c r="KTV74" s="36" t="s">
        <v>253</v>
      </c>
      <c r="KTW74" s="36" t="s">
        <v>254</v>
      </c>
      <c r="KTX74" s="36" t="s">
        <v>255</v>
      </c>
      <c r="KTY74" s="36">
        <v>45996</v>
      </c>
      <c r="KTZ74" s="36">
        <v>47091</v>
      </c>
      <c r="KUA74" s="36">
        <v>41130</v>
      </c>
      <c r="KUB74" s="36">
        <v>45996</v>
      </c>
      <c r="KUC74" s="36" t="s">
        <v>252</v>
      </c>
      <c r="KUD74" s="36" t="s">
        <v>253</v>
      </c>
      <c r="KUE74" s="36" t="s">
        <v>254</v>
      </c>
      <c r="KUF74" s="36" t="s">
        <v>255</v>
      </c>
      <c r="KUG74" s="36">
        <v>45996</v>
      </c>
      <c r="KUH74" s="36">
        <v>47091</v>
      </c>
      <c r="KUI74" s="36">
        <v>41130</v>
      </c>
      <c r="KUJ74" s="36">
        <v>45996</v>
      </c>
      <c r="KUK74" s="36" t="s">
        <v>252</v>
      </c>
      <c r="KUL74" s="36" t="s">
        <v>253</v>
      </c>
      <c r="KUM74" s="36" t="s">
        <v>254</v>
      </c>
      <c r="KUN74" s="36" t="s">
        <v>255</v>
      </c>
      <c r="KUO74" s="36">
        <v>45996</v>
      </c>
      <c r="KUP74" s="36">
        <v>47091</v>
      </c>
      <c r="KUQ74" s="36">
        <v>41130</v>
      </c>
      <c r="KUR74" s="36">
        <v>45996</v>
      </c>
      <c r="KUS74" s="36" t="s">
        <v>252</v>
      </c>
      <c r="KUT74" s="36" t="s">
        <v>253</v>
      </c>
      <c r="KUU74" s="36" t="s">
        <v>254</v>
      </c>
      <c r="KUV74" s="36" t="s">
        <v>255</v>
      </c>
      <c r="KUW74" s="36">
        <v>45996</v>
      </c>
      <c r="KUX74" s="36">
        <v>47091</v>
      </c>
      <c r="KUY74" s="36">
        <v>41130</v>
      </c>
      <c r="KUZ74" s="36">
        <v>45996</v>
      </c>
      <c r="KVA74" s="36" t="s">
        <v>252</v>
      </c>
      <c r="KVB74" s="36" t="s">
        <v>253</v>
      </c>
      <c r="KVC74" s="36" t="s">
        <v>254</v>
      </c>
      <c r="KVD74" s="36" t="s">
        <v>255</v>
      </c>
      <c r="KVE74" s="36">
        <v>45996</v>
      </c>
      <c r="KVF74" s="36">
        <v>47091</v>
      </c>
      <c r="KVG74" s="36">
        <v>41130</v>
      </c>
      <c r="KVH74" s="36">
        <v>45996</v>
      </c>
      <c r="KVI74" s="36" t="s">
        <v>252</v>
      </c>
      <c r="KVJ74" s="36" t="s">
        <v>253</v>
      </c>
      <c r="KVK74" s="36" t="s">
        <v>254</v>
      </c>
      <c r="KVL74" s="36" t="s">
        <v>255</v>
      </c>
      <c r="KVM74" s="36">
        <v>45996</v>
      </c>
      <c r="KVN74" s="36">
        <v>47091</v>
      </c>
      <c r="KVO74" s="36">
        <v>41130</v>
      </c>
      <c r="KVP74" s="36">
        <v>45996</v>
      </c>
      <c r="KVQ74" s="36" t="s">
        <v>252</v>
      </c>
      <c r="KVR74" s="36" t="s">
        <v>253</v>
      </c>
      <c r="KVS74" s="36" t="s">
        <v>254</v>
      </c>
      <c r="KVT74" s="36" t="s">
        <v>255</v>
      </c>
      <c r="KVU74" s="36">
        <v>45996</v>
      </c>
      <c r="KVV74" s="36">
        <v>47091</v>
      </c>
      <c r="KVW74" s="36">
        <v>41130</v>
      </c>
      <c r="KVX74" s="36">
        <v>45996</v>
      </c>
      <c r="KVY74" s="36" t="s">
        <v>252</v>
      </c>
      <c r="KVZ74" s="36" t="s">
        <v>253</v>
      </c>
      <c r="KWA74" s="36" t="s">
        <v>254</v>
      </c>
      <c r="KWB74" s="36" t="s">
        <v>255</v>
      </c>
      <c r="KWC74" s="36">
        <v>45996</v>
      </c>
      <c r="KWD74" s="36">
        <v>47091</v>
      </c>
      <c r="KWE74" s="36">
        <v>41130</v>
      </c>
      <c r="KWF74" s="36">
        <v>45996</v>
      </c>
      <c r="KWG74" s="36" t="s">
        <v>252</v>
      </c>
      <c r="KWH74" s="36" t="s">
        <v>253</v>
      </c>
      <c r="KWI74" s="36" t="s">
        <v>254</v>
      </c>
      <c r="KWJ74" s="36" t="s">
        <v>255</v>
      </c>
      <c r="KWK74" s="36">
        <v>45996</v>
      </c>
      <c r="KWL74" s="36">
        <v>47091</v>
      </c>
      <c r="KWM74" s="36">
        <v>41130</v>
      </c>
      <c r="KWN74" s="36">
        <v>45996</v>
      </c>
      <c r="KWO74" s="36" t="s">
        <v>252</v>
      </c>
      <c r="KWP74" s="36" t="s">
        <v>253</v>
      </c>
      <c r="KWQ74" s="36" t="s">
        <v>254</v>
      </c>
      <c r="KWR74" s="36" t="s">
        <v>255</v>
      </c>
      <c r="KWS74" s="36">
        <v>45996</v>
      </c>
      <c r="KWT74" s="36">
        <v>47091</v>
      </c>
      <c r="KWU74" s="36">
        <v>41130</v>
      </c>
      <c r="KWV74" s="36">
        <v>45996</v>
      </c>
      <c r="KWW74" s="36" t="s">
        <v>252</v>
      </c>
      <c r="KWX74" s="36" t="s">
        <v>253</v>
      </c>
      <c r="KWY74" s="36" t="s">
        <v>254</v>
      </c>
      <c r="KWZ74" s="36" t="s">
        <v>255</v>
      </c>
      <c r="KXA74" s="36">
        <v>45996</v>
      </c>
      <c r="KXB74" s="36">
        <v>47091</v>
      </c>
      <c r="KXC74" s="36">
        <v>41130</v>
      </c>
      <c r="KXD74" s="36">
        <v>45996</v>
      </c>
      <c r="KXE74" s="36" t="s">
        <v>252</v>
      </c>
      <c r="KXF74" s="36" t="s">
        <v>253</v>
      </c>
      <c r="KXG74" s="36" t="s">
        <v>254</v>
      </c>
      <c r="KXH74" s="36" t="s">
        <v>255</v>
      </c>
      <c r="KXI74" s="36">
        <v>45996</v>
      </c>
      <c r="KXJ74" s="36">
        <v>47091</v>
      </c>
      <c r="KXK74" s="36">
        <v>41130</v>
      </c>
      <c r="KXL74" s="36">
        <v>45996</v>
      </c>
      <c r="KXM74" s="36" t="s">
        <v>252</v>
      </c>
      <c r="KXN74" s="36" t="s">
        <v>253</v>
      </c>
      <c r="KXO74" s="36" t="s">
        <v>254</v>
      </c>
      <c r="KXP74" s="36" t="s">
        <v>255</v>
      </c>
      <c r="KXQ74" s="36">
        <v>45996</v>
      </c>
      <c r="KXR74" s="36">
        <v>47091</v>
      </c>
      <c r="KXS74" s="36">
        <v>41130</v>
      </c>
      <c r="KXT74" s="36">
        <v>45996</v>
      </c>
      <c r="KXU74" s="36" t="s">
        <v>252</v>
      </c>
      <c r="KXV74" s="36" t="s">
        <v>253</v>
      </c>
      <c r="KXW74" s="36" t="s">
        <v>254</v>
      </c>
      <c r="KXX74" s="36" t="s">
        <v>255</v>
      </c>
      <c r="KXY74" s="36">
        <v>45996</v>
      </c>
      <c r="KXZ74" s="36">
        <v>47091</v>
      </c>
      <c r="KYA74" s="36">
        <v>41130</v>
      </c>
      <c r="KYB74" s="36">
        <v>45996</v>
      </c>
      <c r="KYC74" s="36" t="s">
        <v>252</v>
      </c>
      <c r="KYD74" s="36" t="s">
        <v>253</v>
      </c>
      <c r="KYE74" s="36" t="s">
        <v>254</v>
      </c>
      <c r="KYF74" s="36" t="s">
        <v>255</v>
      </c>
      <c r="KYG74" s="36">
        <v>45996</v>
      </c>
      <c r="KYH74" s="36">
        <v>47091</v>
      </c>
      <c r="KYI74" s="36">
        <v>41130</v>
      </c>
      <c r="KYJ74" s="36">
        <v>45996</v>
      </c>
      <c r="KYK74" s="36" t="s">
        <v>252</v>
      </c>
      <c r="KYL74" s="36" t="s">
        <v>253</v>
      </c>
      <c r="KYM74" s="36" t="s">
        <v>254</v>
      </c>
      <c r="KYN74" s="36" t="s">
        <v>255</v>
      </c>
      <c r="KYO74" s="36">
        <v>45996</v>
      </c>
      <c r="KYP74" s="36">
        <v>47091</v>
      </c>
      <c r="KYQ74" s="36">
        <v>41130</v>
      </c>
      <c r="KYR74" s="36">
        <v>45996</v>
      </c>
      <c r="KYS74" s="36" t="s">
        <v>252</v>
      </c>
      <c r="KYT74" s="36" t="s">
        <v>253</v>
      </c>
      <c r="KYU74" s="36" t="s">
        <v>254</v>
      </c>
      <c r="KYV74" s="36" t="s">
        <v>255</v>
      </c>
      <c r="KYW74" s="36">
        <v>45996</v>
      </c>
      <c r="KYX74" s="36">
        <v>47091</v>
      </c>
      <c r="KYY74" s="36">
        <v>41130</v>
      </c>
      <c r="KYZ74" s="36">
        <v>45996</v>
      </c>
      <c r="KZA74" s="36" t="s">
        <v>252</v>
      </c>
      <c r="KZB74" s="36" t="s">
        <v>253</v>
      </c>
      <c r="KZC74" s="36" t="s">
        <v>254</v>
      </c>
      <c r="KZD74" s="36" t="s">
        <v>255</v>
      </c>
      <c r="KZE74" s="36">
        <v>45996</v>
      </c>
      <c r="KZF74" s="36">
        <v>47091</v>
      </c>
      <c r="KZG74" s="36">
        <v>41130</v>
      </c>
      <c r="KZH74" s="36">
        <v>45996</v>
      </c>
      <c r="KZI74" s="36" t="s">
        <v>252</v>
      </c>
      <c r="KZJ74" s="36" t="s">
        <v>253</v>
      </c>
      <c r="KZK74" s="36" t="s">
        <v>254</v>
      </c>
      <c r="KZL74" s="36" t="s">
        <v>255</v>
      </c>
      <c r="KZM74" s="36">
        <v>45996</v>
      </c>
      <c r="KZN74" s="36">
        <v>47091</v>
      </c>
      <c r="KZO74" s="36">
        <v>41130</v>
      </c>
      <c r="KZP74" s="36">
        <v>45996</v>
      </c>
      <c r="KZQ74" s="36" t="s">
        <v>252</v>
      </c>
      <c r="KZR74" s="36" t="s">
        <v>253</v>
      </c>
      <c r="KZS74" s="36" t="s">
        <v>254</v>
      </c>
      <c r="KZT74" s="36" t="s">
        <v>255</v>
      </c>
      <c r="KZU74" s="36">
        <v>45996</v>
      </c>
      <c r="KZV74" s="36">
        <v>47091</v>
      </c>
      <c r="KZW74" s="36">
        <v>41130</v>
      </c>
      <c r="KZX74" s="36">
        <v>45996</v>
      </c>
      <c r="KZY74" s="36" t="s">
        <v>252</v>
      </c>
      <c r="KZZ74" s="36" t="s">
        <v>253</v>
      </c>
      <c r="LAA74" s="36" t="s">
        <v>254</v>
      </c>
      <c r="LAB74" s="36" t="s">
        <v>255</v>
      </c>
      <c r="LAC74" s="36">
        <v>45996</v>
      </c>
      <c r="LAD74" s="36">
        <v>47091</v>
      </c>
      <c r="LAE74" s="36">
        <v>41130</v>
      </c>
      <c r="LAF74" s="36">
        <v>45996</v>
      </c>
      <c r="LAG74" s="36" t="s">
        <v>252</v>
      </c>
      <c r="LAH74" s="36" t="s">
        <v>253</v>
      </c>
      <c r="LAI74" s="36" t="s">
        <v>254</v>
      </c>
      <c r="LAJ74" s="36" t="s">
        <v>255</v>
      </c>
      <c r="LAK74" s="36">
        <v>45996</v>
      </c>
      <c r="LAL74" s="36">
        <v>47091</v>
      </c>
      <c r="LAM74" s="36">
        <v>41130</v>
      </c>
      <c r="LAN74" s="36">
        <v>45996</v>
      </c>
      <c r="LAO74" s="36" t="s">
        <v>252</v>
      </c>
      <c r="LAP74" s="36" t="s">
        <v>253</v>
      </c>
      <c r="LAQ74" s="36" t="s">
        <v>254</v>
      </c>
      <c r="LAR74" s="36" t="s">
        <v>255</v>
      </c>
      <c r="LAS74" s="36">
        <v>45996</v>
      </c>
      <c r="LAT74" s="36">
        <v>47091</v>
      </c>
      <c r="LAU74" s="36">
        <v>41130</v>
      </c>
      <c r="LAV74" s="36">
        <v>45996</v>
      </c>
      <c r="LAW74" s="36" t="s">
        <v>252</v>
      </c>
      <c r="LAX74" s="36" t="s">
        <v>253</v>
      </c>
      <c r="LAY74" s="36" t="s">
        <v>254</v>
      </c>
      <c r="LAZ74" s="36" t="s">
        <v>255</v>
      </c>
      <c r="LBA74" s="36">
        <v>45996</v>
      </c>
      <c r="LBB74" s="36">
        <v>47091</v>
      </c>
      <c r="LBC74" s="36">
        <v>41130</v>
      </c>
      <c r="LBD74" s="36">
        <v>45996</v>
      </c>
      <c r="LBE74" s="36" t="s">
        <v>252</v>
      </c>
      <c r="LBF74" s="36" t="s">
        <v>253</v>
      </c>
      <c r="LBG74" s="36" t="s">
        <v>254</v>
      </c>
      <c r="LBH74" s="36" t="s">
        <v>255</v>
      </c>
      <c r="LBI74" s="36">
        <v>45996</v>
      </c>
      <c r="LBJ74" s="36">
        <v>47091</v>
      </c>
      <c r="LBK74" s="36">
        <v>41130</v>
      </c>
      <c r="LBL74" s="36">
        <v>45996</v>
      </c>
      <c r="LBM74" s="36" t="s">
        <v>252</v>
      </c>
      <c r="LBN74" s="36" t="s">
        <v>253</v>
      </c>
      <c r="LBO74" s="36" t="s">
        <v>254</v>
      </c>
      <c r="LBP74" s="36" t="s">
        <v>255</v>
      </c>
      <c r="LBQ74" s="36">
        <v>45996</v>
      </c>
      <c r="LBR74" s="36">
        <v>47091</v>
      </c>
      <c r="LBS74" s="36">
        <v>41130</v>
      </c>
      <c r="LBT74" s="36">
        <v>45996</v>
      </c>
      <c r="LBU74" s="36" t="s">
        <v>252</v>
      </c>
      <c r="LBV74" s="36" t="s">
        <v>253</v>
      </c>
      <c r="LBW74" s="36" t="s">
        <v>254</v>
      </c>
      <c r="LBX74" s="36" t="s">
        <v>255</v>
      </c>
      <c r="LBY74" s="36">
        <v>45996</v>
      </c>
      <c r="LBZ74" s="36">
        <v>47091</v>
      </c>
      <c r="LCA74" s="36">
        <v>41130</v>
      </c>
      <c r="LCB74" s="36">
        <v>45996</v>
      </c>
      <c r="LCC74" s="36" t="s">
        <v>252</v>
      </c>
      <c r="LCD74" s="36" t="s">
        <v>253</v>
      </c>
      <c r="LCE74" s="36" t="s">
        <v>254</v>
      </c>
      <c r="LCF74" s="36" t="s">
        <v>255</v>
      </c>
      <c r="LCG74" s="36">
        <v>45996</v>
      </c>
      <c r="LCH74" s="36">
        <v>47091</v>
      </c>
      <c r="LCI74" s="36">
        <v>41130</v>
      </c>
      <c r="LCJ74" s="36">
        <v>45996</v>
      </c>
      <c r="LCK74" s="36" t="s">
        <v>252</v>
      </c>
      <c r="LCL74" s="36" t="s">
        <v>253</v>
      </c>
      <c r="LCM74" s="36" t="s">
        <v>254</v>
      </c>
      <c r="LCN74" s="36" t="s">
        <v>255</v>
      </c>
      <c r="LCO74" s="36">
        <v>45996</v>
      </c>
      <c r="LCP74" s="36">
        <v>47091</v>
      </c>
      <c r="LCQ74" s="36">
        <v>41130</v>
      </c>
      <c r="LCR74" s="36">
        <v>45996</v>
      </c>
      <c r="LCS74" s="36" t="s">
        <v>252</v>
      </c>
      <c r="LCT74" s="36" t="s">
        <v>253</v>
      </c>
      <c r="LCU74" s="36" t="s">
        <v>254</v>
      </c>
      <c r="LCV74" s="36" t="s">
        <v>255</v>
      </c>
      <c r="LCW74" s="36">
        <v>45996</v>
      </c>
      <c r="LCX74" s="36">
        <v>47091</v>
      </c>
      <c r="LCY74" s="36">
        <v>41130</v>
      </c>
      <c r="LCZ74" s="36">
        <v>45996</v>
      </c>
      <c r="LDA74" s="36" t="s">
        <v>252</v>
      </c>
      <c r="LDB74" s="36" t="s">
        <v>253</v>
      </c>
      <c r="LDC74" s="36" t="s">
        <v>254</v>
      </c>
      <c r="LDD74" s="36" t="s">
        <v>255</v>
      </c>
      <c r="LDE74" s="36">
        <v>45996</v>
      </c>
      <c r="LDF74" s="36">
        <v>47091</v>
      </c>
      <c r="LDG74" s="36">
        <v>41130</v>
      </c>
      <c r="LDH74" s="36">
        <v>45996</v>
      </c>
      <c r="LDI74" s="36" t="s">
        <v>252</v>
      </c>
      <c r="LDJ74" s="36" t="s">
        <v>253</v>
      </c>
      <c r="LDK74" s="36" t="s">
        <v>254</v>
      </c>
      <c r="LDL74" s="36" t="s">
        <v>255</v>
      </c>
      <c r="LDM74" s="36">
        <v>45996</v>
      </c>
      <c r="LDN74" s="36">
        <v>47091</v>
      </c>
      <c r="LDO74" s="36">
        <v>41130</v>
      </c>
      <c r="LDP74" s="36">
        <v>45996</v>
      </c>
      <c r="LDQ74" s="36" t="s">
        <v>252</v>
      </c>
      <c r="LDR74" s="36" t="s">
        <v>253</v>
      </c>
      <c r="LDS74" s="36" t="s">
        <v>254</v>
      </c>
      <c r="LDT74" s="36" t="s">
        <v>255</v>
      </c>
      <c r="LDU74" s="36">
        <v>45996</v>
      </c>
      <c r="LDV74" s="36">
        <v>47091</v>
      </c>
      <c r="LDW74" s="36">
        <v>41130</v>
      </c>
      <c r="LDX74" s="36">
        <v>45996</v>
      </c>
      <c r="LDY74" s="36" t="s">
        <v>252</v>
      </c>
      <c r="LDZ74" s="36" t="s">
        <v>253</v>
      </c>
      <c r="LEA74" s="36" t="s">
        <v>254</v>
      </c>
      <c r="LEB74" s="36" t="s">
        <v>255</v>
      </c>
      <c r="LEC74" s="36">
        <v>45996</v>
      </c>
      <c r="LED74" s="36">
        <v>47091</v>
      </c>
      <c r="LEE74" s="36">
        <v>41130</v>
      </c>
      <c r="LEF74" s="36">
        <v>45996</v>
      </c>
      <c r="LEG74" s="36" t="s">
        <v>252</v>
      </c>
      <c r="LEH74" s="36" t="s">
        <v>253</v>
      </c>
      <c r="LEI74" s="36" t="s">
        <v>254</v>
      </c>
      <c r="LEJ74" s="36" t="s">
        <v>255</v>
      </c>
      <c r="LEK74" s="36">
        <v>45996</v>
      </c>
      <c r="LEL74" s="36">
        <v>47091</v>
      </c>
      <c r="LEM74" s="36">
        <v>41130</v>
      </c>
      <c r="LEN74" s="36">
        <v>45996</v>
      </c>
      <c r="LEO74" s="36" t="s">
        <v>252</v>
      </c>
      <c r="LEP74" s="36" t="s">
        <v>253</v>
      </c>
      <c r="LEQ74" s="36" t="s">
        <v>254</v>
      </c>
      <c r="LER74" s="36" t="s">
        <v>255</v>
      </c>
      <c r="LES74" s="36">
        <v>45996</v>
      </c>
      <c r="LET74" s="36">
        <v>47091</v>
      </c>
      <c r="LEU74" s="36">
        <v>41130</v>
      </c>
      <c r="LEV74" s="36">
        <v>45996</v>
      </c>
      <c r="LEW74" s="36" t="s">
        <v>252</v>
      </c>
      <c r="LEX74" s="36" t="s">
        <v>253</v>
      </c>
      <c r="LEY74" s="36" t="s">
        <v>254</v>
      </c>
      <c r="LEZ74" s="36" t="s">
        <v>255</v>
      </c>
      <c r="LFA74" s="36">
        <v>45996</v>
      </c>
      <c r="LFB74" s="36">
        <v>47091</v>
      </c>
      <c r="LFC74" s="36">
        <v>41130</v>
      </c>
      <c r="LFD74" s="36">
        <v>45996</v>
      </c>
      <c r="LFE74" s="36" t="s">
        <v>252</v>
      </c>
      <c r="LFF74" s="36" t="s">
        <v>253</v>
      </c>
      <c r="LFG74" s="36" t="s">
        <v>254</v>
      </c>
      <c r="LFH74" s="36" t="s">
        <v>255</v>
      </c>
      <c r="LFI74" s="36">
        <v>45996</v>
      </c>
      <c r="LFJ74" s="36">
        <v>47091</v>
      </c>
      <c r="LFK74" s="36">
        <v>41130</v>
      </c>
      <c r="LFL74" s="36">
        <v>45996</v>
      </c>
      <c r="LFM74" s="36" t="s">
        <v>252</v>
      </c>
      <c r="LFN74" s="36" t="s">
        <v>253</v>
      </c>
      <c r="LFO74" s="36" t="s">
        <v>254</v>
      </c>
      <c r="LFP74" s="36" t="s">
        <v>255</v>
      </c>
      <c r="LFQ74" s="36">
        <v>45996</v>
      </c>
      <c r="LFR74" s="36">
        <v>47091</v>
      </c>
      <c r="LFS74" s="36">
        <v>41130</v>
      </c>
      <c r="LFT74" s="36">
        <v>45996</v>
      </c>
      <c r="LFU74" s="36" t="s">
        <v>252</v>
      </c>
      <c r="LFV74" s="36" t="s">
        <v>253</v>
      </c>
      <c r="LFW74" s="36" t="s">
        <v>254</v>
      </c>
      <c r="LFX74" s="36" t="s">
        <v>255</v>
      </c>
      <c r="LFY74" s="36">
        <v>45996</v>
      </c>
      <c r="LFZ74" s="36">
        <v>47091</v>
      </c>
      <c r="LGA74" s="36">
        <v>41130</v>
      </c>
      <c r="LGB74" s="36">
        <v>45996</v>
      </c>
      <c r="LGC74" s="36" t="s">
        <v>252</v>
      </c>
      <c r="LGD74" s="36" t="s">
        <v>253</v>
      </c>
      <c r="LGE74" s="36" t="s">
        <v>254</v>
      </c>
      <c r="LGF74" s="36" t="s">
        <v>255</v>
      </c>
      <c r="LGG74" s="36">
        <v>45996</v>
      </c>
      <c r="LGH74" s="36">
        <v>47091</v>
      </c>
      <c r="LGI74" s="36">
        <v>41130</v>
      </c>
      <c r="LGJ74" s="36">
        <v>45996</v>
      </c>
      <c r="LGK74" s="36" t="s">
        <v>252</v>
      </c>
      <c r="LGL74" s="36" t="s">
        <v>253</v>
      </c>
      <c r="LGM74" s="36" t="s">
        <v>254</v>
      </c>
      <c r="LGN74" s="36" t="s">
        <v>255</v>
      </c>
      <c r="LGO74" s="36">
        <v>45996</v>
      </c>
      <c r="LGP74" s="36">
        <v>47091</v>
      </c>
      <c r="LGQ74" s="36">
        <v>41130</v>
      </c>
      <c r="LGR74" s="36">
        <v>45996</v>
      </c>
      <c r="LGS74" s="36" t="s">
        <v>252</v>
      </c>
      <c r="LGT74" s="36" t="s">
        <v>253</v>
      </c>
      <c r="LGU74" s="36" t="s">
        <v>254</v>
      </c>
      <c r="LGV74" s="36" t="s">
        <v>255</v>
      </c>
      <c r="LGW74" s="36">
        <v>45996</v>
      </c>
      <c r="LGX74" s="36">
        <v>47091</v>
      </c>
      <c r="LGY74" s="36">
        <v>41130</v>
      </c>
      <c r="LGZ74" s="36">
        <v>45996</v>
      </c>
      <c r="LHA74" s="36" t="s">
        <v>252</v>
      </c>
      <c r="LHB74" s="36" t="s">
        <v>253</v>
      </c>
      <c r="LHC74" s="36" t="s">
        <v>254</v>
      </c>
      <c r="LHD74" s="36" t="s">
        <v>255</v>
      </c>
      <c r="LHE74" s="36">
        <v>45996</v>
      </c>
      <c r="LHF74" s="36">
        <v>47091</v>
      </c>
      <c r="LHG74" s="36">
        <v>41130</v>
      </c>
      <c r="LHH74" s="36">
        <v>45996</v>
      </c>
      <c r="LHI74" s="36" t="s">
        <v>252</v>
      </c>
      <c r="LHJ74" s="36" t="s">
        <v>253</v>
      </c>
      <c r="LHK74" s="36" t="s">
        <v>254</v>
      </c>
      <c r="LHL74" s="36" t="s">
        <v>255</v>
      </c>
      <c r="LHM74" s="36">
        <v>45996</v>
      </c>
      <c r="LHN74" s="36">
        <v>47091</v>
      </c>
      <c r="LHO74" s="36">
        <v>41130</v>
      </c>
      <c r="LHP74" s="36">
        <v>45996</v>
      </c>
      <c r="LHQ74" s="36" t="s">
        <v>252</v>
      </c>
      <c r="LHR74" s="36" t="s">
        <v>253</v>
      </c>
      <c r="LHS74" s="36" t="s">
        <v>254</v>
      </c>
      <c r="LHT74" s="36" t="s">
        <v>255</v>
      </c>
      <c r="LHU74" s="36">
        <v>45996</v>
      </c>
      <c r="LHV74" s="36">
        <v>47091</v>
      </c>
      <c r="LHW74" s="36">
        <v>41130</v>
      </c>
      <c r="LHX74" s="36">
        <v>45996</v>
      </c>
      <c r="LHY74" s="36" t="s">
        <v>252</v>
      </c>
      <c r="LHZ74" s="36" t="s">
        <v>253</v>
      </c>
      <c r="LIA74" s="36" t="s">
        <v>254</v>
      </c>
      <c r="LIB74" s="36" t="s">
        <v>255</v>
      </c>
      <c r="LIC74" s="36">
        <v>45996</v>
      </c>
      <c r="LID74" s="36">
        <v>47091</v>
      </c>
      <c r="LIE74" s="36">
        <v>41130</v>
      </c>
      <c r="LIF74" s="36">
        <v>45996</v>
      </c>
      <c r="LIG74" s="36" t="s">
        <v>252</v>
      </c>
      <c r="LIH74" s="36" t="s">
        <v>253</v>
      </c>
      <c r="LII74" s="36" t="s">
        <v>254</v>
      </c>
      <c r="LIJ74" s="36" t="s">
        <v>255</v>
      </c>
      <c r="LIK74" s="36">
        <v>45996</v>
      </c>
      <c r="LIL74" s="36">
        <v>47091</v>
      </c>
      <c r="LIM74" s="36">
        <v>41130</v>
      </c>
      <c r="LIN74" s="36">
        <v>45996</v>
      </c>
      <c r="LIO74" s="36" t="s">
        <v>252</v>
      </c>
      <c r="LIP74" s="36" t="s">
        <v>253</v>
      </c>
      <c r="LIQ74" s="36" t="s">
        <v>254</v>
      </c>
      <c r="LIR74" s="36" t="s">
        <v>255</v>
      </c>
      <c r="LIS74" s="36">
        <v>45996</v>
      </c>
      <c r="LIT74" s="36">
        <v>47091</v>
      </c>
      <c r="LIU74" s="36">
        <v>41130</v>
      </c>
      <c r="LIV74" s="36">
        <v>45996</v>
      </c>
      <c r="LIW74" s="36" t="s">
        <v>252</v>
      </c>
      <c r="LIX74" s="36" t="s">
        <v>253</v>
      </c>
      <c r="LIY74" s="36" t="s">
        <v>254</v>
      </c>
      <c r="LIZ74" s="36" t="s">
        <v>255</v>
      </c>
      <c r="LJA74" s="36">
        <v>45996</v>
      </c>
      <c r="LJB74" s="36">
        <v>47091</v>
      </c>
      <c r="LJC74" s="36">
        <v>41130</v>
      </c>
      <c r="LJD74" s="36">
        <v>45996</v>
      </c>
      <c r="LJE74" s="36" t="s">
        <v>252</v>
      </c>
      <c r="LJF74" s="36" t="s">
        <v>253</v>
      </c>
      <c r="LJG74" s="36" t="s">
        <v>254</v>
      </c>
      <c r="LJH74" s="36" t="s">
        <v>255</v>
      </c>
      <c r="LJI74" s="36">
        <v>45996</v>
      </c>
      <c r="LJJ74" s="36">
        <v>47091</v>
      </c>
      <c r="LJK74" s="36">
        <v>41130</v>
      </c>
      <c r="LJL74" s="36">
        <v>45996</v>
      </c>
      <c r="LJM74" s="36" t="s">
        <v>252</v>
      </c>
      <c r="LJN74" s="36" t="s">
        <v>253</v>
      </c>
      <c r="LJO74" s="36" t="s">
        <v>254</v>
      </c>
      <c r="LJP74" s="36" t="s">
        <v>255</v>
      </c>
      <c r="LJQ74" s="36">
        <v>45996</v>
      </c>
      <c r="LJR74" s="36">
        <v>47091</v>
      </c>
      <c r="LJS74" s="36">
        <v>41130</v>
      </c>
      <c r="LJT74" s="36">
        <v>45996</v>
      </c>
      <c r="LJU74" s="36" t="s">
        <v>252</v>
      </c>
      <c r="LJV74" s="36" t="s">
        <v>253</v>
      </c>
      <c r="LJW74" s="36" t="s">
        <v>254</v>
      </c>
      <c r="LJX74" s="36" t="s">
        <v>255</v>
      </c>
      <c r="LJY74" s="36">
        <v>45996</v>
      </c>
      <c r="LJZ74" s="36">
        <v>47091</v>
      </c>
      <c r="LKA74" s="36">
        <v>41130</v>
      </c>
      <c r="LKB74" s="36">
        <v>45996</v>
      </c>
      <c r="LKC74" s="36" t="s">
        <v>252</v>
      </c>
      <c r="LKD74" s="36" t="s">
        <v>253</v>
      </c>
      <c r="LKE74" s="36" t="s">
        <v>254</v>
      </c>
      <c r="LKF74" s="36" t="s">
        <v>255</v>
      </c>
      <c r="LKG74" s="36">
        <v>45996</v>
      </c>
      <c r="LKH74" s="36">
        <v>47091</v>
      </c>
      <c r="LKI74" s="36">
        <v>41130</v>
      </c>
      <c r="LKJ74" s="36">
        <v>45996</v>
      </c>
      <c r="LKK74" s="36" t="s">
        <v>252</v>
      </c>
      <c r="LKL74" s="36" t="s">
        <v>253</v>
      </c>
      <c r="LKM74" s="36" t="s">
        <v>254</v>
      </c>
      <c r="LKN74" s="36" t="s">
        <v>255</v>
      </c>
      <c r="LKO74" s="36">
        <v>45996</v>
      </c>
      <c r="LKP74" s="36">
        <v>47091</v>
      </c>
      <c r="LKQ74" s="36">
        <v>41130</v>
      </c>
      <c r="LKR74" s="36">
        <v>45996</v>
      </c>
      <c r="LKS74" s="36" t="s">
        <v>252</v>
      </c>
      <c r="LKT74" s="36" t="s">
        <v>253</v>
      </c>
      <c r="LKU74" s="36" t="s">
        <v>254</v>
      </c>
      <c r="LKV74" s="36" t="s">
        <v>255</v>
      </c>
      <c r="LKW74" s="36">
        <v>45996</v>
      </c>
      <c r="LKX74" s="36">
        <v>47091</v>
      </c>
      <c r="LKY74" s="36">
        <v>41130</v>
      </c>
      <c r="LKZ74" s="36">
        <v>45996</v>
      </c>
      <c r="LLA74" s="36" t="s">
        <v>252</v>
      </c>
      <c r="LLB74" s="36" t="s">
        <v>253</v>
      </c>
      <c r="LLC74" s="36" t="s">
        <v>254</v>
      </c>
      <c r="LLD74" s="36" t="s">
        <v>255</v>
      </c>
      <c r="LLE74" s="36">
        <v>45996</v>
      </c>
      <c r="LLF74" s="36">
        <v>47091</v>
      </c>
      <c r="LLG74" s="36">
        <v>41130</v>
      </c>
      <c r="LLH74" s="36">
        <v>45996</v>
      </c>
      <c r="LLI74" s="36" t="s">
        <v>252</v>
      </c>
      <c r="LLJ74" s="36" t="s">
        <v>253</v>
      </c>
      <c r="LLK74" s="36" t="s">
        <v>254</v>
      </c>
      <c r="LLL74" s="36" t="s">
        <v>255</v>
      </c>
      <c r="LLM74" s="36">
        <v>45996</v>
      </c>
      <c r="LLN74" s="36">
        <v>47091</v>
      </c>
      <c r="LLO74" s="36">
        <v>41130</v>
      </c>
      <c r="LLP74" s="36">
        <v>45996</v>
      </c>
      <c r="LLQ74" s="36" t="s">
        <v>252</v>
      </c>
      <c r="LLR74" s="36" t="s">
        <v>253</v>
      </c>
      <c r="LLS74" s="36" t="s">
        <v>254</v>
      </c>
      <c r="LLT74" s="36" t="s">
        <v>255</v>
      </c>
      <c r="LLU74" s="36">
        <v>45996</v>
      </c>
      <c r="LLV74" s="36">
        <v>47091</v>
      </c>
      <c r="LLW74" s="36">
        <v>41130</v>
      </c>
      <c r="LLX74" s="36">
        <v>45996</v>
      </c>
      <c r="LLY74" s="36" t="s">
        <v>252</v>
      </c>
      <c r="LLZ74" s="36" t="s">
        <v>253</v>
      </c>
      <c r="LMA74" s="36" t="s">
        <v>254</v>
      </c>
      <c r="LMB74" s="36" t="s">
        <v>255</v>
      </c>
      <c r="LMC74" s="36">
        <v>45996</v>
      </c>
      <c r="LMD74" s="36">
        <v>47091</v>
      </c>
      <c r="LME74" s="36">
        <v>41130</v>
      </c>
      <c r="LMF74" s="36">
        <v>45996</v>
      </c>
      <c r="LMG74" s="36" t="s">
        <v>252</v>
      </c>
      <c r="LMH74" s="36" t="s">
        <v>253</v>
      </c>
      <c r="LMI74" s="36" t="s">
        <v>254</v>
      </c>
      <c r="LMJ74" s="36" t="s">
        <v>255</v>
      </c>
      <c r="LMK74" s="36">
        <v>45996</v>
      </c>
      <c r="LML74" s="36">
        <v>47091</v>
      </c>
      <c r="LMM74" s="36">
        <v>41130</v>
      </c>
      <c r="LMN74" s="36">
        <v>45996</v>
      </c>
      <c r="LMO74" s="36" t="s">
        <v>252</v>
      </c>
      <c r="LMP74" s="36" t="s">
        <v>253</v>
      </c>
      <c r="LMQ74" s="36" t="s">
        <v>254</v>
      </c>
      <c r="LMR74" s="36" t="s">
        <v>255</v>
      </c>
      <c r="LMS74" s="36">
        <v>45996</v>
      </c>
      <c r="LMT74" s="36">
        <v>47091</v>
      </c>
      <c r="LMU74" s="36">
        <v>41130</v>
      </c>
      <c r="LMV74" s="36">
        <v>45996</v>
      </c>
      <c r="LMW74" s="36" t="s">
        <v>252</v>
      </c>
      <c r="LMX74" s="36" t="s">
        <v>253</v>
      </c>
      <c r="LMY74" s="36" t="s">
        <v>254</v>
      </c>
      <c r="LMZ74" s="36" t="s">
        <v>255</v>
      </c>
      <c r="LNA74" s="36">
        <v>45996</v>
      </c>
      <c r="LNB74" s="36">
        <v>47091</v>
      </c>
      <c r="LNC74" s="36">
        <v>41130</v>
      </c>
      <c r="LND74" s="36">
        <v>45996</v>
      </c>
      <c r="LNE74" s="36" t="s">
        <v>252</v>
      </c>
      <c r="LNF74" s="36" t="s">
        <v>253</v>
      </c>
      <c r="LNG74" s="36" t="s">
        <v>254</v>
      </c>
      <c r="LNH74" s="36" t="s">
        <v>255</v>
      </c>
      <c r="LNI74" s="36">
        <v>45996</v>
      </c>
      <c r="LNJ74" s="36">
        <v>47091</v>
      </c>
      <c r="LNK74" s="36">
        <v>41130</v>
      </c>
      <c r="LNL74" s="36">
        <v>45996</v>
      </c>
      <c r="LNM74" s="36" t="s">
        <v>252</v>
      </c>
      <c r="LNN74" s="36" t="s">
        <v>253</v>
      </c>
      <c r="LNO74" s="36" t="s">
        <v>254</v>
      </c>
      <c r="LNP74" s="36" t="s">
        <v>255</v>
      </c>
      <c r="LNQ74" s="36">
        <v>45996</v>
      </c>
      <c r="LNR74" s="36">
        <v>47091</v>
      </c>
      <c r="LNS74" s="36">
        <v>41130</v>
      </c>
      <c r="LNT74" s="36">
        <v>45996</v>
      </c>
      <c r="LNU74" s="36" t="s">
        <v>252</v>
      </c>
      <c r="LNV74" s="36" t="s">
        <v>253</v>
      </c>
      <c r="LNW74" s="36" t="s">
        <v>254</v>
      </c>
      <c r="LNX74" s="36" t="s">
        <v>255</v>
      </c>
      <c r="LNY74" s="36">
        <v>45996</v>
      </c>
      <c r="LNZ74" s="36">
        <v>47091</v>
      </c>
      <c r="LOA74" s="36">
        <v>41130</v>
      </c>
      <c r="LOB74" s="36">
        <v>45996</v>
      </c>
      <c r="LOC74" s="36" t="s">
        <v>252</v>
      </c>
      <c r="LOD74" s="36" t="s">
        <v>253</v>
      </c>
      <c r="LOE74" s="36" t="s">
        <v>254</v>
      </c>
      <c r="LOF74" s="36" t="s">
        <v>255</v>
      </c>
      <c r="LOG74" s="36">
        <v>45996</v>
      </c>
      <c r="LOH74" s="36">
        <v>47091</v>
      </c>
      <c r="LOI74" s="36">
        <v>41130</v>
      </c>
      <c r="LOJ74" s="36">
        <v>45996</v>
      </c>
      <c r="LOK74" s="36" t="s">
        <v>252</v>
      </c>
      <c r="LOL74" s="36" t="s">
        <v>253</v>
      </c>
      <c r="LOM74" s="36" t="s">
        <v>254</v>
      </c>
      <c r="LON74" s="36" t="s">
        <v>255</v>
      </c>
      <c r="LOO74" s="36">
        <v>45996</v>
      </c>
      <c r="LOP74" s="36">
        <v>47091</v>
      </c>
      <c r="LOQ74" s="36">
        <v>41130</v>
      </c>
      <c r="LOR74" s="36">
        <v>45996</v>
      </c>
      <c r="LOS74" s="36" t="s">
        <v>252</v>
      </c>
      <c r="LOT74" s="36" t="s">
        <v>253</v>
      </c>
      <c r="LOU74" s="36" t="s">
        <v>254</v>
      </c>
      <c r="LOV74" s="36" t="s">
        <v>255</v>
      </c>
      <c r="LOW74" s="36">
        <v>45996</v>
      </c>
      <c r="LOX74" s="36">
        <v>47091</v>
      </c>
      <c r="LOY74" s="36">
        <v>41130</v>
      </c>
      <c r="LOZ74" s="36">
        <v>45996</v>
      </c>
      <c r="LPA74" s="36" t="s">
        <v>252</v>
      </c>
      <c r="LPB74" s="36" t="s">
        <v>253</v>
      </c>
      <c r="LPC74" s="36" t="s">
        <v>254</v>
      </c>
      <c r="LPD74" s="36" t="s">
        <v>255</v>
      </c>
      <c r="LPE74" s="36">
        <v>45996</v>
      </c>
      <c r="LPF74" s="36">
        <v>47091</v>
      </c>
      <c r="LPG74" s="36">
        <v>41130</v>
      </c>
      <c r="LPH74" s="36">
        <v>45996</v>
      </c>
      <c r="LPI74" s="36" t="s">
        <v>252</v>
      </c>
      <c r="LPJ74" s="36" t="s">
        <v>253</v>
      </c>
      <c r="LPK74" s="36" t="s">
        <v>254</v>
      </c>
      <c r="LPL74" s="36" t="s">
        <v>255</v>
      </c>
      <c r="LPM74" s="36">
        <v>45996</v>
      </c>
      <c r="LPN74" s="36">
        <v>47091</v>
      </c>
      <c r="LPO74" s="36">
        <v>41130</v>
      </c>
      <c r="LPP74" s="36">
        <v>45996</v>
      </c>
      <c r="LPQ74" s="36" t="s">
        <v>252</v>
      </c>
      <c r="LPR74" s="36" t="s">
        <v>253</v>
      </c>
      <c r="LPS74" s="36" t="s">
        <v>254</v>
      </c>
      <c r="LPT74" s="36" t="s">
        <v>255</v>
      </c>
      <c r="LPU74" s="36">
        <v>45996</v>
      </c>
      <c r="LPV74" s="36">
        <v>47091</v>
      </c>
      <c r="LPW74" s="36">
        <v>41130</v>
      </c>
      <c r="LPX74" s="36">
        <v>45996</v>
      </c>
      <c r="LPY74" s="36" t="s">
        <v>252</v>
      </c>
      <c r="LPZ74" s="36" t="s">
        <v>253</v>
      </c>
      <c r="LQA74" s="36" t="s">
        <v>254</v>
      </c>
      <c r="LQB74" s="36" t="s">
        <v>255</v>
      </c>
      <c r="LQC74" s="36">
        <v>45996</v>
      </c>
      <c r="LQD74" s="36">
        <v>47091</v>
      </c>
      <c r="LQE74" s="36">
        <v>41130</v>
      </c>
      <c r="LQF74" s="36">
        <v>45996</v>
      </c>
      <c r="LQG74" s="36" t="s">
        <v>252</v>
      </c>
      <c r="LQH74" s="36" t="s">
        <v>253</v>
      </c>
      <c r="LQI74" s="36" t="s">
        <v>254</v>
      </c>
      <c r="LQJ74" s="36" t="s">
        <v>255</v>
      </c>
      <c r="LQK74" s="36">
        <v>45996</v>
      </c>
      <c r="LQL74" s="36">
        <v>47091</v>
      </c>
      <c r="LQM74" s="36">
        <v>41130</v>
      </c>
      <c r="LQN74" s="36">
        <v>45996</v>
      </c>
      <c r="LQO74" s="36" t="s">
        <v>252</v>
      </c>
      <c r="LQP74" s="36" t="s">
        <v>253</v>
      </c>
      <c r="LQQ74" s="36" t="s">
        <v>254</v>
      </c>
      <c r="LQR74" s="36" t="s">
        <v>255</v>
      </c>
      <c r="LQS74" s="36">
        <v>45996</v>
      </c>
      <c r="LQT74" s="36">
        <v>47091</v>
      </c>
      <c r="LQU74" s="36">
        <v>41130</v>
      </c>
      <c r="LQV74" s="36">
        <v>45996</v>
      </c>
      <c r="LQW74" s="36" t="s">
        <v>252</v>
      </c>
      <c r="LQX74" s="36" t="s">
        <v>253</v>
      </c>
      <c r="LQY74" s="36" t="s">
        <v>254</v>
      </c>
      <c r="LQZ74" s="36" t="s">
        <v>255</v>
      </c>
      <c r="LRA74" s="36">
        <v>45996</v>
      </c>
      <c r="LRB74" s="36">
        <v>47091</v>
      </c>
      <c r="LRC74" s="36">
        <v>41130</v>
      </c>
      <c r="LRD74" s="36">
        <v>45996</v>
      </c>
      <c r="LRE74" s="36" t="s">
        <v>252</v>
      </c>
      <c r="LRF74" s="36" t="s">
        <v>253</v>
      </c>
      <c r="LRG74" s="36" t="s">
        <v>254</v>
      </c>
      <c r="LRH74" s="36" t="s">
        <v>255</v>
      </c>
      <c r="LRI74" s="36">
        <v>45996</v>
      </c>
      <c r="LRJ74" s="36">
        <v>47091</v>
      </c>
      <c r="LRK74" s="36">
        <v>41130</v>
      </c>
      <c r="LRL74" s="36">
        <v>45996</v>
      </c>
      <c r="LRM74" s="36" t="s">
        <v>252</v>
      </c>
      <c r="LRN74" s="36" t="s">
        <v>253</v>
      </c>
      <c r="LRO74" s="36" t="s">
        <v>254</v>
      </c>
      <c r="LRP74" s="36" t="s">
        <v>255</v>
      </c>
      <c r="LRQ74" s="36">
        <v>45996</v>
      </c>
      <c r="LRR74" s="36">
        <v>47091</v>
      </c>
      <c r="LRS74" s="36">
        <v>41130</v>
      </c>
      <c r="LRT74" s="36">
        <v>45996</v>
      </c>
      <c r="LRU74" s="36" t="s">
        <v>252</v>
      </c>
      <c r="LRV74" s="36" t="s">
        <v>253</v>
      </c>
      <c r="LRW74" s="36" t="s">
        <v>254</v>
      </c>
      <c r="LRX74" s="36" t="s">
        <v>255</v>
      </c>
      <c r="LRY74" s="36">
        <v>45996</v>
      </c>
      <c r="LRZ74" s="36">
        <v>47091</v>
      </c>
      <c r="LSA74" s="36">
        <v>41130</v>
      </c>
      <c r="LSB74" s="36">
        <v>45996</v>
      </c>
      <c r="LSC74" s="36" t="s">
        <v>252</v>
      </c>
      <c r="LSD74" s="36" t="s">
        <v>253</v>
      </c>
      <c r="LSE74" s="36" t="s">
        <v>254</v>
      </c>
      <c r="LSF74" s="36" t="s">
        <v>255</v>
      </c>
      <c r="LSG74" s="36">
        <v>45996</v>
      </c>
      <c r="LSH74" s="36">
        <v>47091</v>
      </c>
      <c r="LSI74" s="36">
        <v>41130</v>
      </c>
      <c r="LSJ74" s="36">
        <v>45996</v>
      </c>
      <c r="LSK74" s="36" t="s">
        <v>252</v>
      </c>
      <c r="LSL74" s="36" t="s">
        <v>253</v>
      </c>
      <c r="LSM74" s="36" t="s">
        <v>254</v>
      </c>
      <c r="LSN74" s="36" t="s">
        <v>255</v>
      </c>
      <c r="LSO74" s="36">
        <v>45996</v>
      </c>
      <c r="LSP74" s="36">
        <v>47091</v>
      </c>
      <c r="LSQ74" s="36">
        <v>41130</v>
      </c>
      <c r="LSR74" s="36">
        <v>45996</v>
      </c>
      <c r="LSS74" s="36" t="s">
        <v>252</v>
      </c>
      <c r="LST74" s="36" t="s">
        <v>253</v>
      </c>
      <c r="LSU74" s="36" t="s">
        <v>254</v>
      </c>
      <c r="LSV74" s="36" t="s">
        <v>255</v>
      </c>
      <c r="LSW74" s="36">
        <v>45996</v>
      </c>
      <c r="LSX74" s="36">
        <v>47091</v>
      </c>
      <c r="LSY74" s="36">
        <v>41130</v>
      </c>
      <c r="LSZ74" s="36">
        <v>45996</v>
      </c>
      <c r="LTA74" s="36" t="s">
        <v>252</v>
      </c>
      <c r="LTB74" s="36" t="s">
        <v>253</v>
      </c>
      <c r="LTC74" s="36" t="s">
        <v>254</v>
      </c>
      <c r="LTD74" s="36" t="s">
        <v>255</v>
      </c>
      <c r="LTE74" s="36">
        <v>45996</v>
      </c>
      <c r="LTF74" s="36">
        <v>47091</v>
      </c>
      <c r="LTG74" s="36">
        <v>41130</v>
      </c>
      <c r="LTH74" s="36">
        <v>45996</v>
      </c>
      <c r="LTI74" s="36" t="s">
        <v>252</v>
      </c>
      <c r="LTJ74" s="36" t="s">
        <v>253</v>
      </c>
      <c r="LTK74" s="36" t="s">
        <v>254</v>
      </c>
      <c r="LTL74" s="36" t="s">
        <v>255</v>
      </c>
      <c r="LTM74" s="36">
        <v>45996</v>
      </c>
      <c r="LTN74" s="36">
        <v>47091</v>
      </c>
      <c r="LTO74" s="36">
        <v>41130</v>
      </c>
      <c r="LTP74" s="36">
        <v>45996</v>
      </c>
      <c r="LTQ74" s="36" t="s">
        <v>252</v>
      </c>
      <c r="LTR74" s="36" t="s">
        <v>253</v>
      </c>
      <c r="LTS74" s="36" t="s">
        <v>254</v>
      </c>
      <c r="LTT74" s="36" t="s">
        <v>255</v>
      </c>
      <c r="LTU74" s="36">
        <v>45996</v>
      </c>
      <c r="LTV74" s="36">
        <v>47091</v>
      </c>
      <c r="LTW74" s="36">
        <v>41130</v>
      </c>
      <c r="LTX74" s="36">
        <v>45996</v>
      </c>
      <c r="LTY74" s="36" t="s">
        <v>252</v>
      </c>
      <c r="LTZ74" s="36" t="s">
        <v>253</v>
      </c>
      <c r="LUA74" s="36" t="s">
        <v>254</v>
      </c>
      <c r="LUB74" s="36" t="s">
        <v>255</v>
      </c>
      <c r="LUC74" s="36">
        <v>45996</v>
      </c>
      <c r="LUD74" s="36">
        <v>47091</v>
      </c>
      <c r="LUE74" s="36">
        <v>41130</v>
      </c>
      <c r="LUF74" s="36">
        <v>45996</v>
      </c>
      <c r="LUG74" s="36" t="s">
        <v>252</v>
      </c>
      <c r="LUH74" s="36" t="s">
        <v>253</v>
      </c>
      <c r="LUI74" s="36" t="s">
        <v>254</v>
      </c>
      <c r="LUJ74" s="36" t="s">
        <v>255</v>
      </c>
      <c r="LUK74" s="36">
        <v>45996</v>
      </c>
      <c r="LUL74" s="36">
        <v>47091</v>
      </c>
      <c r="LUM74" s="36">
        <v>41130</v>
      </c>
      <c r="LUN74" s="36">
        <v>45996</v>
      </c>
      <c r="LUO74" s="36" t="s">
        <v>252</v>
      </c>
      <c r="LUP74" s="36" t="s">
        <v>253</v>
      </c>
      <c r="LUQ74" s="36" t="s">
        <v>254</v>
      </c>
      <c r="LUR74" s="36" t="s">
        <v>255</v>
      </c>
      <c r="LUS74" s="36">
        <v>45996</v>
      </c>
      <c r="LUT74" s="36">
        <v>47091</v>
      </c>
      <c r="LUU74" s="36">
        <v>41130</v>
      </c>
      <c r="LUV74" s="36">
        <v>45996</v>
      </c>
      <c r="LUW74" s="36" t="s">
        <v>252</v>
      </c>
      <c r="LUX74" s="36" t="s">
        <v>253</v>
      </c>
      <c r="LUY74" s="36" t="s">
        <v>254</v>
      </c>
      <c r="LUZ74" s="36" t="s">
        <v>255</v>
      </c>
      <c r="LVA74" s="36">
        <v>45996</v>
      </c>
      <c r="LVB74" s="36">
        <v>47091</v>
      </c>
      <c r="LVC74" s="36">
        <v>41130</v>
      </c>
      <c r="LVD74" s="36">
        <v>45996</v>
      </c>
      <c r="LVE74" s="36" t="s">
        <v>252</v>
      </c>
      <c r="LVF74" s="36" t="s">
        <v>253</v>
      </c>
      <c r="LVG74" s="36" t="s">
        <v>254</v>
      </c>
      <c r="LVH74" s="36" t="s">
        <v>255</v>
      </c>
      <c r="LVI74" s="36">
        <v>45996</v>
      </c>
      <c r="LVJ74" s="36">
        <v>47091</v>
      </c>
      <c r="LVK74" s="36">
        <v>41130</v>
      </c>
      <c r="LVL74" s="36">
        <v>45996</v>
      </c>
      <c r="LVM74" s="36" t="s">
        <v>252</v>
      </c>
      <c r="LVN74" s="36" t="s">
        <v>253</v>
      </c>
      <c r="LVO74" s="36" t="s">
        <v>254</v>
      </c>
      <c r="LVP74" s="36" t="s">
        <v>255</v>
      </c>
      <c r="LVQ74" s="36">
        <v>45996</v>
      </c>
      <c r="LVR74" s="36">
        <v>47091</v>
      </c>
      <c r="LVS74" s="36">
        <v>41130</v>
      </c>
      <c r="LVT74" s="36">
        <v>45996</v>
      </c>
      <c r="LVU74" s="36" t="s">
        <v>252</v>
      </c>
      <c r="LVV74" s="36" t="s">
        <v>253</v>
      </c>
      <c r="LVW74" s="36" t="s">
        <v>254</v>
      </c>
      <c r="LVX74" s="36" t="s">
        <v>255</v>
      </c>
      <c r="LVY74" s="36">
        <v>45996</v>
      </c>
      <c r="LVZ74" s="36">
        <v>47091</v>
      </c>
      <c r="LWA74" s="36">
        <v>41130</v>
      </c>
      <c r="LWB74" s="36">
        <v>45996</v>
      </c>
      <c r="LWC74" s="36" t="s">
        <v>252</v>
      </c>
      <c r="LWD74" s="36" t="s">
        <v>253</v>
      </c>
      <c r="LWE74" s="36" t="s">
        <v>254</v>
      </c>
      <c r="LWF74" s="36" t="s">
        <v>255</v>
      </c>
      <c r="LWG74" s="36">
        <v>45996</v>
      </c>
      <c r="LWH74" s="36">
        <v>47091</v>
      </c>
      <c r="LWI74" s="36">
        <v>41130</v>
      </c>
      <c r="LWJ74" s="36">
        <v>45996</v>
      </c>
      <c r="LWK74" s="36" t="s">
        <v>252</v>
      </c>
      <c r="LWL74" s="36" t="s">
        <v>253</v>
      </c>
      <c r="LWM74" s="36" t="s">
        <v>254</v>
      </c>
      <c r="LWN74" s="36" t="s">
        <v>255</v>
      </c>
      <c r="LWO74" s="36">
        <v>45996</v>
      </c>
      <c r="LWP74" s="36">
        <v>47091</v>
      </c>
      <c r="LWQ74" s="36">
        <v>41130</v>
      </c>
      <c r="LWR74" s="36">
        <v>45996</v>
      </c>
      <c r="LWS74" s="36" t="s">
        <v>252</v>
      </c>
      <c r="LWT74" s="36" t="s">
        <v>253</v>
      </c>
      <c r="LWU74" s="36" t="s">
        <v>254</v>
      </c>
      <c r="LWV74" s="36" t="s">
        <v>255</v>
      </c>
      <c r="LWW74" s="36">
        <v>45996</v>
      </c>
      <c r="LWX74" s="36">
        <v>47091</v>
      </c>
      <c r="LWY74" s="36">
        <v>41130</v>
      </c>
      <c r="LWZ74" s="36">
        <v>45996</v>
      </c>
      <c r="LXA74" s="36" t="s">
        <v>252</v>
      </c>
      <c r="LXB74" s="36" t="s">
        <v>253</v>
      </c>
      <c r="LXC74" s="36" t="s">
        <v>254</v>
      </c>
      <c r="LXD74" s="36" t="s">
        <v>255</v>
      </c>
      <c r="LXE74" s="36">
        <v>45996</v>
      </c>
      <c r="LXF74" s="36">
        <v>47091</v>
      </c>
      <c r="LXG74" s="36">
        <v>41130</v>
      </c>
      <c r="LXH74" s="36">
        <v>45996</v>
      </c>
      <c r="LXI74" s="36" t="s">
        <v>252</v>
      </c>
      <c r="LXJ74" s="36" t="s">
        <v>253</v>
      </c>
      <c r="LXK74" s="36" t="s">
        <v>254</v>
      </c>
      <c r="LXL74" s="36" t="s">
        <v>255</v>
      </c>
      <c r="LXM74" s="36">
        <v>45996</v>
      </c>
      <c r="LXN74" s="36">
        <v>47091</v>
      </c>
      <c r="LXO74" s="36">
        <v>41130</v>
      </c>
      <c r="LXP74" s="36">
        <v>45996</v>
      </c>
      <c r="LXQ74" s="36" t="s">
        <v>252</v>
      </c>
      <c r="LXR74" s="36" t="s">
        <v>253</v>
      </c>
      <c r="LXS74" s="36" t="s">
        <v>254</v>
      </c>
      <c r="LXT74" s="36" t="s">
        <v>255</v>
      </c>
      <c r="LXU74" s="36">
        <v>45996</v>
      </c>
      <c r="LXV74" s="36">
        <v>47091</v>
      </c>
      <c r="LXW74" s="36">
        <v>41130</v>
      </c>
      <c r="LXX74" s="36">
        <v>45996</v>
      </c>
      <c r="LXY74" s="36" t="s">
        <v>252</v>
      </c>
      <c r="LXZ74" s="36" t="s">
        <v>253</v>
      </c>
      <c r="LYA74" s="36" t="s">
        <v>254</v>
      </c>
      <c r="LYB74" s="36" t="s">
        <v>255</v>
      </c>
      <c r="LYC74" s="36">
        <v>45996</v>
      </c>
      <c r="LYD74" s="36">
        <v>47091</v>
      </c>
      <c r="LYE74" s="36">
        <v>41130</v>
      </c>
      <c r="LYF74" s="36">
        <v>45996</v>
      </c>
      <c r="LYG74" s="36" t="s">
        <v>252</v>
      </c>
      <c r="LYH74" s="36" t="s">
        <v>253</v>
      </c>
      <c r="LYI74" s="36" t="s">
        <v>254</v>
      </c>
      <c r="LYJ74" s="36" t="s">
        <v>255</v>
      </c>
      <c r="LYK74" s="36">
        <v>45996</v>
      </c>
      <c r="LYL74" s="36">
        <v>47091</v>
      </c>
      <c r="LYM74" s="36">
        <v>41130</v>
      </c>
      <c r="LYN74" s="36">
        <v>45996</v>
      </c>
      <c r="LYO74" s="36" t="s">
        <v>252</v>
      </c>
      <c r="LYP74" s="36" t="s">
        <v>253</v>
      </c>
      <c r="LYQ74" s="36" t="s">
        <v>254</v>
      </c>
      <c r="LYR74" s="36" t="s">
        <v>255</v>
      </c>
      <c r="LYS74" s="36">
        <v>45996</v>
      </c>
      <c r="LYT74" s="36">
        <v>47091</v>
      </c>
      <c r="LYU74" s="36">
        <v>41130</v>
      </c>
      <c r="LYV74" s="36">
        <v>45996</v>
      </c>
      <c r="LYW74" s="36" t="s">
        <v>252</v>
      </c>
      <c r="LYX74" s="36" t="s">
        <v>253</v>
      </c>
      <c r="LYY74" s="36" t="s">
        <v>254</v>
      </c>
      <c r="LYZ74" s="36" t="s">
        <v>255</v>
      </c>
      <c r="LZA74" s="36">
        <v>45996</v>
      </c>
      <c r="LZB74" s="36">
        <v>47091</v>
      </c>
      <c r="LZC74" s="36">
        <v>41130</v>
      </c>
      <c r="LZD74" s="36">
        <v>45996</v>
      </c>
      <c r="LZE74" s="36" t="s">
        <v>252</v>
      </c>
      <c r="LZF74" s="36" t="s">
        <v>253</v>
      </c>
      <c r="LZG74" s="36" t="s">
        <v>254</v>
      </c>
      <c r="LZH74" s="36" t="s">
        <v>255</v>
      </c>
      <c r="LZI74" s="36">
        <v>45996</v>
      </c>
      <c r="LZJ74" s="36">
        <v>47091</v>
      </c>
      <c r="LZK74" s="36">
        <v>41130</v>
      </c>
      <c r="LZL74" s="36">
        <v>45996</v>
      </c>
      <c r="LZM74" s="36" t="s">
        <v>252</v>
      </c>
      <c r="LZN74" s="36" t="s">
        <v>253</v>
      </c>
      <c r="LZO74" s="36" t="s">
        <v>254</v>
      </c>
      <c r="LZP74" s="36" t="s">
        <v>255</v>
      </c>
      <c r="LZQ74" s="36">
        <v>45996</v>
      </c>
      <c r="LZR74" s="36">
        <v>47091</v>
      </c>
      <c r="LZS74" s="36">
        <v>41130</v>
      </c>
      <c r="LZT74" s="36">
        <v>45996</v>
      </c>
      <c r="LZU74" s="36" t="s">
        <v>252</v>
      </c>
      <c r="LZV74" s="36" t="s">
        <v>253</v>
      </c>
      <c r="LZW74" s="36" t="s">
        <v>254</v>
      </c>
      <c r="LZX74" s="36" t="s">
        <v>255</v>
      </c>
      <c r="LZY74" s="36">
        <v>45996</v>
      </c>
      <c r="LZZ74" s="36">
        <v>47091</v>
      </c>
      <c r="MAA74" s="36">
        <v>41130</v>
      </c>
      <c r="MAB74" s="36">
        <v>45996</v>
      </c>
      <c r="MAC74" s="36" t="s">
        <v>252</v>
      </c>
      <c r="MAD74" s="36" t="s">
        <v>253</v>
      </c>
      <c r="MAE74" s="36" t="s">
        <v>254</v>
      </c>
      <c r="MAF74" s="36" t="s">
        <v>255</v>
      </c>
      <c r="MAG74" s="36">
        <v>45996</v>
      </c>
      <c r="MAH74" s="36">
        <v>47091</v>
      </c>
      <c r="MAI74" s="36">
        <v>41130</v>
      </c>
      <c r="MAJ74" s="36">
        <v>45996</v>
      </c>
      <c r="MAK74" s="36" t="s">
        <v>252</v>
      </c>
      <c r="MAL74" s="36" t="s">
        <v>253</v>
      </c>
      <c r="MAM74" s="36" t="s">
        <v>254</v>
      </c>
      <c r="MAN74" s="36" t="s">
        <v>255</v>
      </c>
      <c r="MAO74" s="36">
        <v>45996</v>
      </c>
      <c r="MAP74" s="36">
        <v>47091</v>
      </c>
      <c r="MAQ74" s="36">
        <v>41130</v>
      </c>
      <c r="MAR74" s="36">
        <v>45996</v>
      </c>
      <c r="MAS74" s="36" t="s">
        <v>252</v>
      </c>
      <c r="MAT74" s="36" t="s">
        <v>253</v>
      </c>
      <c r="MAU74" s="36" t="s">
        <v>254</v>
      </c>
      <c r="MAV74" s="36" t="s">
        <v>255</v>
      </c>
      <c r="MAW74" s="36">
        <v>45996</v>
      </c>
      <c r="MAX74" s="36">
        <v>47091</v>
      </c>
      <c r="MAY74" s="36">
        <v>41130</v>
      </c>
      <c r="MAZ74" s="36">
        <v>45996</v>
      </c>
      <c r="MBA74" s="36" t="s">
        <v>252</v>
      </c>
      <c r="MBB74" s="36" t="s">
        <v>253</v>
      </c>
      <c r="MBC74" s="36" t="s">
        <v>254</v>
      </c>
      <c r="MBD74" s="36" t="s">
        <v>255</v>
      </c>
      <c r="MBE74" s="36">
        <v>45996</v>
      </c>
      <c r="MBF74" s="36">
        <v>47091</v>
      </c>
      <c r="MBG74" s="36">
        <v>41130</v>
      </c>
      <c r="MBH74" s="36">
        <v>45996</v>
      </c>
      <c r="MBI74" s="36" t="s">
        <v>252</v>
      </c>
      <c r="MBJ74" s="36" t="s">
        <v>253</v>
      </c>
      <c r="MBK74" s="36" t="s">
        <v>254</v>
      </c>
      <c r="MBL74" s="36" t="s">
        <v>255</v>
      </c>
      <c r="MBM74" s="36">
        <v>45996</v>
      </c>
      <c r="MBN74" s="36">
        <v>47091</v>
      </c>
      <c r="MBO74" s="36">
        <v>41130</v>
      </c>
      <c r="MBP74" s="36">
        <v>45996</v>
      </c>
      <c r="MBQ74" s="36" t="s">
        <v>252</v>
      </c>
      <c r="MBR74" s="36" t="s">
        <v>253</v>
      </c>
      <c r="MBS74" s="36" t="s">
        <v>254</v>
      </c>
      <c r="MBT74" s="36" t="s">
        <v>255</v>
      </c>
      <c r="MBU74" s="36">
        <v>45996</v>
      </c>
      <c r="MBV74" s="36">
        <v>47091</v>
      </c>
      <c r="MBW74" s="36">
        <v>41130</v>
      </c>
      <c r="MBX74" s="36">
        <v>45996</v>
      </c>
      <c r="MBY74" s="36" t="s">
        <v>252</v>
      </c>
      <c r="MBZ74" s="36" t="s">
        <v>253</v>
      </c>
      <c r="MCA74" s="36" t="s">
        <v>254</v>
      </c>
      <c r="MCB74" s="36" t="s">
        <v>255</v>
      </c>
      <c r="MCC74" s="36">
        <v>45996</v>
      </c>
      <c r="MCD74" s="36">
        <v>47091</v>
      </c>
      <c r="MCE74" s="36">
        <v>41130</v>
      </c>
      <c r="MCF74" s="36">
        <v>45996</v>
      </c>
      <c r="MCG74" s="36" t="s">
        <v>252</v>
      </c>
      <c r="MCH74" s="36" t="s">
        <v>253</v>
      </c>
      <c r="MCI74" s="36" t="s">
        <v>254</v>
      </c>
      <c r="MCJ74" s="36" t="s">
        <v>255</v>
      </c>
      <c r="MCK74" s="36">
        <v>45996</v>
      </c>
      <c r="MCL74" s="36">
        <v>47091</v>
      </c>
      <c r="MCM74" s="36">
        <v>41130</v>
      </c>
      <c r="MCN74" s="36">
        <v>45996</v>
      </c>
      <c r="MCO74" s="36" t="s">
        <v>252</v>
      </c>
      <c r="MCP74" s="36" t="s">
        <v>253</v>
      </c>
      <c r="MCQ74" s="36" t="s">
        <v>254</v>
      </c>
      <c r="MCR74" s="36" t="s">
        <v>255</v>
      </c>
      <c r="MCS74" s="36">
        <v>45996</v>
      </c>
      <c r="MCT74" s="36">
        <v>47091</v>
      </c>
      <c r="MCU74" s="36">
        <v>41130</v>
      </c>
      <c r="MCV74" s="36">
        <v>45996</v>
      </c>
      <c r="MCW74" s="36" t="s">
        <v>252</v>
      </c>
      <c r="MCX74" s="36" t="s">
        <v>253</v>
      </c>
      <c r="MCY74" s="36" t="s">
        <v>254</v>
      </c>
      <c r="MCZ74" s="36" t="s">
        <v>255</v>
      </c>
      <c r="MDA74" s="36">
        <v>45996</v>
      </c>
      <c r="MDB74" s="36">
        <v>47091</v>
      </c>
      <c r="MDC74" s="36">
        <v>41130</v>
      </c>
      <c r="MDD74" s="36">
        <v>45996</v>
      </c>
      <c r="MDE74" s="36" t="s">
        <v>252</v>
      </c>
      <c r="MDF74" s="36" t="s">
        <v>253</v>
      </c>
      <c r="MDG74" s="36" t="s">
        <v>254</v>
      </c>
      <c r="MDH74" s="36" t="s">
        <v>255</v>
      </c>
      <c r="MDI74" s="36">
        <v>45996</v>
      </c>
      <c r="MDJ74" s="36">
        <v>47091</v>
      </c>
      <c r="MDK74" s="36">
        <v>41130</v>
      </c>
      <c r="MDL74" s="36">
        <v>45996</v>
      </c>
      <c r="MDM74" s="36" t="s">
        <v>252</v>
      </c>
      <c r="MDN74" s="36" t="s">
        <v>253</v>
      </c>
      <c r="MDO74" s="36" t="s">
        <v>254</v>
      </c>
      <c r="MDP74" s="36" t="s">
        <v>255</v>
      </c>
      <c r="MDQ74" s="36">
        <v>45996</v>
      </c>
      <c r="MDR74" s="36">
        <v>47091</v>
      </c>
      <c r="MDS74" s="36">
        <v>41130</v>
      </c>
      <c r="MDT74" s="36">
        <v>45996</v>
      </c>
      <c r="MDU74" s="36" t="s">
        <v>252</v>
      </c>
      <c r="MDV74" s="36" t="s">
        <v>253</v>
      </c>
      <c r="MDW74" s="36" t="s">
        <v>254</v>
      </c>
      <c r="MDX74" s="36" t="s">
        <v>255</v>
      </c>
      <c r="MDY74" s="36">
        <v>45996</v>
      </c>
      <c r="MDZ74" s="36">
        <v>47091</v>
      </c>
      <c r="MEA74" s="36">
        <v>41130</v>
      </c>
      <c r="MEB74" s="36">
        <v>45996</v>
      </c>
      <c r="MEC74" s="36" t="s">
        <v>252</v>
      </c>
      <c r="MED74" s="36" t="s">
        <v>253</v>
      </c>
      <c r="MEE74" s="36" t="s">
        <v>254</v>
      </c>
      <c r="MEF74" s="36" t="s">
        <v>255</v>
      </c>
      <c r="MEG74" s="36">
        <v>45996</v>
      </c>
      <c r="MEH74" s="36">
        <v>47091</v>
      </c>
      <c r="MEI74" s="36">
        <v>41130</v>
      </c>
      <c r="MEJ74" s="36">
        <v>45996</v>
      </c>
      <c r="MEK74" s="36" t="s">
        <v>252</v>
      </c>
      <c r="MEL74" s="36" t="s">
        <v>253</v>
      </c>
      <c r="MEM74" s="36" t="s">
        <v>254</v>
      </c>
      <c r="MEN74" s="36" t="s">
        <v>255</v>
      </c>
      <c r="MEO74" s="36">
        <v>45996</v>
      </c>
      <c r="MEP74" s="36">
        <v>47091</v>
      </c>
      <c r="MEQ74" s="36">
        <v>41130</v>
      </c>
      <c r="MER74" s="36">
        <v>45996</v>
      </c>
      <c r="MES74" s="36" t="s">
        <v>252</v>
      </c>
      <c r="MET74" s="36" t="s">
        <v>253</v>
      </c>
      <c r="MEU74" s="36" t="s">
        <v>254</v>
      </c>
      <c r="MEV74" s="36" t="s">
        <v>255</v>
      </c>
      <c r="MEW74" s="36">
        <v>45996</v>
      </c>
      <c r="MEX74" s="36">
        <v>47091</v>
      </c>
      <c r="MEY74" s="36">
        <v>41130</v>
      </c>
      <c r="MEZ74" s="36">
        <v>45996</v>
      </c>
      <c r="MFA74" s="36" t="s">
        <v>252</v>
      </c>
      <c r="MFB74" s="36" t="s">
        <v>253</v>
      </c>
      <c r="MFC74" s="36" t="s">
        <v>254</v>
      </c>
      <c r="MFD74" s="36" t="s">
        <v>255</v>
      </c>
      <c r="MFE74" s="36">
        <v>45996</v>
      </c>
      <c r="MFF74" s="36">
        <v>47091</v>
      </c>
      <c r="MFG74" s="36">
        <v>41130</v>
      </c>
      <c r="MFH74" s="36">
        <v>45996</v>
      </c>
      <c r="MFI74" s="36" t="s">
        <v>252</v>
      </c>
      <c r="MFJ74" s="36" t="s">
        <v>253</v>
      </c>
      <c r="MFK74" s="36" t="s">
        <v>254</v>
      </c>
      <c r="MFL74" s="36" t="s">
        <v>255</v>
      </c>
      <c r="MFM74" s="36">
        <v>45996</v>
      </c>
      <c r="MFN74" s="36">
        <v>47091</v>
      </c>
      <c r="MFO74" s="36">
        <v>41130</v>
      </c>
      <c r="MFP74" s="36">
        <v>45996</v>
      </c>
      <c r="MFQ74" s="36" t="s">
        <v>252</v>
      </c>
      <c r="MFR74" s="36" t="s">
        <v>253</v>
      </c>
      <c r="MFS74" s="36" t="s">
        <v>254</v>
      </c>
      <c r="MFT74" s="36" t="s">
        <v>255</v>
      </c>
      <c r="MFU74" s="36">
        <v>45996</v>
      </c>
      <c r="MFV74" s="36">
        <v>47091</v>
      </c>
      <c r="MFW74" s="36">
        <v>41130</v>
      </c>
      <c r="MFX74" s="36">
        <v>45996</v>
      </c>
      <c r="MFY74" s="36" t="s">
        <v>252</v>
      </c>
      <c r="MFZ74" s="36" t="s">
        <v>253</v>
      </c>
      <c r="MGA74" s="36" t="s">
        <v>254</v>
      </c>
      <c r="MGB74" s="36" t="s">
        <v>255</v>
      </c>
      <c r="MGC74" s="36">
        <v>45996</v>
      </c>
      <c r="MGD74" s="36">
        <v>47091</v>
      </c>
      <c r="MGE74" s="36">
        <v>41130</v>
      </c>
      <c r="MGF74" s="36">
        <v>45996</v>
      </c>
      <c r="MGG74" s="36" t="s">
        <v>252</v>
      </c>
      <c r="MGH74" s="36" t="s">
        <v>253</v>
      </c>
      <c r="MGI74" s="36" t="s">
        <v>254</v>
      </c>
      <c r="MGJ74" s="36" t="s">
        <v>255</v>
      </c>
      <c r="MGK74" s="36">
        <v>45996</v>
      </c>
      <c r="MGL74" s="36">
        <v>47091</v>
      </c>
      <c r="MGM74" s="36">
        <v>41130</v>
      </c>
      <c r="MGN74" s="36">
        <v>45996</v>
      </c>
      <c r="MGO74" s="36" t="s">
        <v>252</v>
      </c>
      <c r="MGP74" s="36" t="s">
        <v>253</v>
      </c>
      <c r="MGQ74" s="36" t="s">
        <v>254</v>
      </c>
      <c r="MGR74" s="36" t="s">
        <v>255</v>
      </c>
      <c r="MGS74" s="36">
        <v>45996</v>
      </c>
      <c r="MGT74" s="36">
        <v>47091</v>
      </c>
      <c r="MGU74" s="36">
        <v>41130</v>
      </c>
      <c r="MGV74" s="36">
        <v>45996</v>
      </c>
      <c r="MGW74" s="36" t="s">
        <v>252</v>
      </c>
      <c r="MGX74" s="36" t="s">
        <v>253</v>
      </c>
      <c r="MGY74" s="36" t="s">
        <v>254</v>
      </c>
      <c r="MGZ74" s="36" t="s">
        <v>255</v>
      </c>
      <c r="MHA74" s="36">
        <v>45996</v>
      </c>
      <c r="MHB74" s="36">
        <v>47091</v>
      </c>
      <c r="MHC74" s="36">
        <v>41130</v>
      </c>
      <c r="MHD74" s="36">
        <v>45996</v>
      </c>
      <c r="MHE74" s="36" t="s">
        <v>252</v>
      </c>
      <c r="MHF74" s="36" t="s">
        <v>253</v>
      </c>
      <c r="MHG74" s="36" t="s">
        <v>254</v>
      </c>
      <c r="MHH74" s="36" t="s">
        <v>255</v>
      </c>
      <c r="MHI74" s="36">
        <v>45996</v>
      </c>
      <c r="MHJ74" s="36">
        <v>47091</v>
      </c>
      <c r="MHK74" s="36">
        <v>41130</v>
      </c>
      <c r="MHL74" s="36">
        <v>45996</v>
      </c>
      <c r="MHM74" s="36" t="s">
        <v>252</v>
      </c>
      <c r="MHN74" s="36" t="s">
        <v>253</v>
      </c>
      <c r="MHO74" s="36" t="s">
        <v>254</v>
      </c>
      <c r="MHP74" s="36" t="s">
        <v>255</v>
      </c>
      <c r="MHQ74" s="36">
        <v>45996</v>
      </c>
      <c r="MHR74" s="36">
        <v>47091</v>
      </c>
      <c r="MHS74" s="36">
        <v>41130</v>
      </c>
      <c r="MHT74" s="36">
        <v>45996</v>
      </c>
      <c r="MHU74" s="36" t="s">
        <v>252</v>
      </c>
      <c r="MHV74" s="36" t="s">
        <v>253</v>
      </c>
      <c r="MHW74" s="36" t="s">
        <v>254</v>
      </c>
      <c r="MHX74" s="36" t="s">
        <v>255</v>
      </c>
      <c r="MHY74" s="36">
        <v>45996</v>
      </c>
      <c r="MHZ74" s="36">
        <v>47091</v>
      </c>
      <c r="MIA74" s="36">
        <v>41130</v>
      </c>
      <c r="MIB74" s="36">
        <v>45996</v>
      </c>
      <c r="MIC74" s="36" t="s">
        <v>252</v>
      </c>
      <c r="MID74" s="36" t="s">
        <v>253</v>
      </c>
      <c r="MIE74" s="36" t="s">
        <v>254</v>
      </c>
      <c r="MIF74" s="36" t="s">
        <v>255</v>
      </c>
      <c r="MIG74" s="36">
        <v>45996</v>
      </c>
      <c r="MIH74" s="36">
        <v>47091</v>
      </c>
      <c r="MII74" s="36">
        <v>41130</v>
      </c>
      <c r="MIJ74" s="36">
        <v>45996</v>
      </c>
      <c r="MIK74" s="36" t="s">
        <v>252</v>
      </c>
      <c r="MIL74" s="36" t="s">
        <v>253</v>
      </c>
      <c r="MIM74" s="36" t="s">
        <v>254</v>
      </c>
      <c r="MIN74" s="36" t="s">
        <v>255</v>
      </c>
      <c r="MIO74" s="36">
        <v>45996</v>
      </c>
      <c r="MIP74" s="36">
        <v>47091</v>
      </c>
      <c r="MIQ74" s="36">
        <v>41130</v>
      </c>
      <c r="MIR74" s="36">
        <v>45996</v>
      </c>
      <c r="MIS74" s="36" t="s">
        <v>252</v>
      </c>
      <c r="MIT74" s="36" t="s">
        <v>253</v>
      </c>
      <c r="MIU74" s="36" t="s">
        <v>254</v>
      </c>
      <c r="MIV74" s="36" t="s">
        <v>255</v>
      </c>
      <c r="MIW74" s="36">
        <v>45996</v>
      </c>
      <c r="MIX74" s="36">
        <v>47091</v>
      </c>
      <c r="MIY74" s="36">
        <v>41130</v>
      </c>
      <c r="MIZ74" s="36">
        <v>45996</v>
      </c>
      <c r="MJA74" s="36" t="s">
        <v>252</v>
      </c>
      <c r="MJB74" s="36" t="s">
        <v>253</v>
      </c>
      <c r="MJC74" s="36" t="s">
        <v>254</v>
      </c>
      <c r="MJD74" s="36" t="s">
        <v>255</v>
      </c>
      <c r="MJE74" s="36">
        <v>45996</v>
      </c>
      <c r="MJF74" s="36">
        <v>47091</v>
      </c>
      <c r="MJG74" s="36">
        <v>41130</v>
      </c>
      <c r="MJH74" s="36">
        <v>45996</v>
      </c>
      <c r="MJI74" s="36" t="s">
        <v>252</v>
      </c>
      <c r="MJJ74" s="36" t="s">
        <v>253</v>
      </c>
      <c r="MJK74" s="36" t="s">
        <v>254</v>
      </c>
      <c r="MJL74" s="36" t="s">
        <v>255</v>
      </c>
      <c r="MJM74" s="36">
        <v>45996</v>
      </c>
      <c r="MJN74" s="36">
        <v>47091</v>
      </c>
      <c r="MJO74" s="36">
        <v>41130</v>
      </c>
      <c r="MJP74" s="36">
        <v>45996</v>
      </c>
      <c r="MJQ74" s="36" t="s">
        <v>252</v>
      </c>
      <c r="MJR74" s="36" t="s">
        <v>253</v>
      </c>
      <c r="MJS74" s="36" t="s">
        <v>254</v>
      </c>
      <c r="MJT74" s="36" t="s">
        <v>255</v>
      </c>
      <c r="MJU74" s="36">
        <v>45996</v>
      </c>
      <c r="MJV74" s="36">
        <v>47091</v>
      </c>
      <c r="MJW74" s="36">
        <v>41130</v>
      </c>
      <c r="MJX74" s="36">
        <v>45996</v>
      </c>
      <c r="MJY74" s="36" t="s">
        <v>252</v>
      </c>
      <c r="MJZ74" s="36" t="s">
        <v>253</v>
      </c>
      <c r="MKA74" s="36" t="s">
        <v>254</v>
      </c>
      <c r="MKB74" s="36" t="s">
        <v>255</v>
      </c>
      <c r="MKC74" s="36">
        <v>45996</v>
      </c>
      <c r="MKD74" s="36">
        <v>47091</v>
      </c>
      <c r="MKE74" s="36">
        <v>41130</v>
      </c>
      <c r="MKF74" s="36">
        <v>45996</v>
      </c>
      <c r="MKG74" s="36" t="s">
        <v>252</v>
      </c>
      <c r="MKH74" s="36" t="s">
        <v>253</v>
      </c>
      <c r="MKI74" s="36" t="s">
        <v>254</v>
      </c>
      <c r="MKJ74" s="36" t="s">
        <v>255</v>
      </c>
      <c r="MKK74" s="36">
        <v>45996</v>
      </c>
      <c r="MKL74" s="36">
        <v>47091</v>
      </c>
      <c r="MKM74" s="36">
        <v>41130</v>
      </c>
      <c r="MKN74" s="36">
        <v>45996</v>
      </c>
      <c r="MKO74" s="36" t="s">
        <v>252</v>
      </c>
      <c r="MKP74" s="36" t="s">
        <v>253</v>
      </c>
      <c r="MKQ74" s="36" t="s">
        <v>254</v>
      </c>
      <c r="MKR74" s="36" t="s">
        <v>255</v>
      </c>
      <c r="MKS74" s="36">
        <v>45996</v>
      </c>
      <c r="MKT74" s="36">
        <v>47091</v>
      </c>
      <c r="MKU74" s="36">
        <v>41130</v>
      </c>
      <c r="MKV74" s="36">
        <v>45996</v>
      </c>
      <c r="MKW74" s="36" t="s">
        <v>252</v>
      </c>
      <c r="MKX74" s="36" t="s">
        <v>253</v>
      </c>
      <c r="MKY74" s="36" t="s">
        <v>254</v>
      </c>
      <c r="MKZ74" s="36" t="s">
        <v>255</v>
      </c>
      <c r="MLA74" s="36">
        <v>45996</v>
      </c>
      <c r="MLB74" s="36">
        <v>47091</v>
      </c>
      <c r="MLC74" s="36">
        <v>41130</v>
      </c>
      <c r="MLD74" s="36">
        <v>45996</v>
      </c>
      <c r="MLE74" s="36" t="s">
        <v>252</v>
      </c>
      <c r="MLF74" s="36" t="s">
        <v>253</v>
      </c>
      <c r="MLG74" s="36" t="s">
        <v>254</v>
      </c>
      <c r="MLH74" s="36" t="s">
        <v>255</v>
      </c>
      <c r="MLI74" s="36">
        <v>45996</v>
      </c>
      <c r="MLJ74" s="36">
        <v>47091</v>
      </c>
      <c r="MLK74" s="36">
        <v>41130</v>
      </c>
      <c r="MLL74" s="36">
        <v>45996</v>
      </c>
      <c r="MLM74" s="36" t="s">
        <v>252</v>
      </c>
      <c r="MLN74" s="36" t="s">
        <v>253</v>
      </c>
      <c r="MLO74" s="36" t="s">
        <v>254</v>
      </c>
      <c r="MLP74" s="36" t="s">
        <v>255</v>
      </c>
      <c r="MLQ74" s="36">
        <v>45996</v>
      </c>
      <c r="MLR74" s="36">
        <v>47091</v>
      </c>
      <c r="MLS74" s="36">
        <v>41130</v>
      </c>
      <c r="MLT74" s="36">
        <v>45996</v>
      </c>
      <c r="MLU74" s="36" t="s">
        <v>252</v>
      </c>
      <c r="MLV74" s="36" t="s">
        <v>253</v>
      </c>
      <c r="MLW74" s="36" t="s">
        <v>254</v>
      </c>
      <c r="MLX74" s="36" t="s">
        <v>255</v>
      </c>
      <c r="MLY74" s="36">
        <v>45996</v>
      </c>
      <c r="MLZ74" s="36">
        <v>47091</v>
      </c>
      <c r="MMA74" s="36">
        <v>41130</v>
      </c>
      <c r="MMB74" s="36">
        <v>45996</v>
      </c>
      <c r="MMC74" s="36" t="s">
        <v>252</v>
      </c>
      <c r="MMD74" s="36" t="s">
        <v>253</v>
      </c>
      <c r="MME74" s="36" t="s">
        <v>254</v>
      </c>
      <c r="MMF74" s="36" t="s">
        <v>255</v>
      </c>
      <c r="MMG74" s="36">
        <v>45996</v>
      </c>
      <c r="MMH74" s="36">
        <v>47091</v>
      </c>
      <c r="MMI74" s="36">
        <v>41130</v>
      </c>
      <c r="MMJ74" s="36">
        <v>45996</v>
      </c>
      <c r="MMK74" s="36" t="s">
        <v>252</v>
      </c>
      <c r="MML74" s="36" t="s">
        <v>253</v>
      </c>
      <c r="MMM74" s="36" t="s">
        <v>254</v>
      </c>
      <c r="MMN74" s="36" t="s">
        <v>255</v>
      </c>
      <c r="MMO74" s="36">
        <v>45996</v>
      </c>
      <c r="MMP74" s="36">
        <v>47091</v>
      </c>
      <c r="MMQ74" s="36">
        <v>41130</v>
      </c>
      <c r="MMR74" s="36">
        <v>45996</v>
      </c>
      <c r="MMS74" s="36" t="s">
        <v>252</v>
      </c>
      <c r="MMT74" s="36" t="s">
        <v>253</v>
      </c>
      <c r="MMU74" s="36" t="s">
        <v>254</v>
      </c>
      <c r="MMV74" s="36" t="s">
        <v>255</v>
      </c>
      <c r="MMW74" s="36">
        <v>45996</v>
      </c>
      <c r="MMX74" s="36">
        <v>47091</v>
      </c>
      <c r="MMY74" s="36">
        <v>41130</v>
      </c>
      <c r="MMZ74" s="36">
        <v>45996</v>
      </c>
      <c r="MNA74" s="36" t="s">
        <v>252</v>
      </c>
      <c r="MNB74" s="36" t="s">
        <v>253</v>
      </c>
      <c r="MNC74" s="36" t="s">
        <v>254</v>
      </c>
      <c r="MND74" s="36" t="s">
        <v>255</v>
      </c>
      <c r="MNE74" s="36">
        <v>45996</v>
      </c>
      <c r="MNF74" s="36">
        <v>47091</v>
      </c>
      <c r="MNG74" s="36">
        <v>41130</v>
      </c>
      <c r="MNH74" s="36">
        <v>45996</v>
      </c>
      <c r="MNI74" s="36" t="s">
        <v>252</v>
      </c>
      <c r="MNJ74" s="36" t="s">
        <v>253</v>
      </c>
      <c r="MNK74" s="36" t="s">
        <v>254</v>
      </c>
      <c r="MNL74" s="36" t="s">
        <v>255</v>
      </c>
      <c r="MNM74" s="36">
        <v>45996</v>
      </c>
      <c r="MNN74" s="36">
        <v>47091</v>
      </c>
      <c r="MNO74" s="36">
        <v>41130</v>
      </c>
      <c r="MNP74" s="36">
        <v>45996</v>
      </c>
      <c r="MNQ74" s="36" t="s">
        <v>252</v>
      </c>
      <c r="MNR74" s="36" t="s">
        <v>253</v>
      </c>
      <c r="MNS74" s="36" t="s">
        <v>254</v>
      </c>
      <c r="MNT74" s="36" t="s">
        <v>255</v>
      </c>
      <c r="MNU74" s="36">
        <v>45996</v>
      </c>
      <c r="MNV74" s="36">
        <v>47091</v>
      </c>
      <c r="MNW74" s="36">
        <v>41130</v>
      </c>
      <c r="MNX74" s="36">
        <v>45996</v>
      </c>
      <c r="MNY74" s="36" t="s">
        <v>252</v>
      </c>
      <c r="MNZ74" s="36" t="s">
        <v>253</v>
      </c>
      <c r="MOA74" s="36" t="s">
        <v>254</v>
      </c>
      <c r="MOB74" s="36" t="s">
        <v>255</v>
      </c>
      <c r="MOC74" s="36">
        <v>45996</v>
      </c>
      <c r="MOD74" s="36">
        <v>47091</v>
      </c>
      <c r="MOE74" s="36">
        <v>41130</v>
      </c>
      <c r="MOF74" s="36">
        <v>45996</v>
      </c>
      <c r="MOG74" s="36" t="s">
        <v>252</v>
      </c>
      <c r="MOH74" s="36" t="s">
        <v>253</v>
      </c>
      <c r="MOI74" s="36" t="s">
        <v>254</v>
      </c>
      <c r="MOJ74" s="36" t="s">
        <v>255</v>
      </c>
      <c r="MOK74" s="36">
        <v>45996</v>
      </c>
      <c r="MOL74" s="36">
        <v>47091</v>
      </c>
      <c r="MOM74" s="36">
        <v>41130</v>
      </c>
      <c r="MON74" s="36">
        <v>45996</v>
      </c>
      <c r="MOO74" s="36" t="s">
        <v>252</v>
      </c>
      <c r="MOP74" s="36" t="s">
        <v>253</v>
      </c>
      <c r="MOQ74" s="36" t="s">
        <v>254</v>
      </c>
      <c r="MOR74" s="36" t="s">
        <v>255</v>
      </c>
      <c r="MOS74" s="36">
        <v>45996</v>
      </c>
      <c r="MOT74" s="36">
        <v>47091</v>
      </c>
      <c r="MOU74" s="36">
        <v>41130</v>
      </c>
      <c r="MOV74" s="36">
        <v>45996</v>
      </c>
      <c r="MOW74" s="36" t="s">
        <v>252</v>
      </c>
      <c r="MOX74" s="36" t="s">
        <v>253</v>
      </c>
      <c r="MOY74" s="36" t="s">
        <v>254</v>
      </c>
      <c r="MOZ74" s="36" t="s">
        <v>255</v>
      </c>
      <c r="MPA74" s="36">
        <v>45996</v>
      </c>
      <c r="MPB74" s="36">
        <v>47091</v>
      </c>
      <c r="MPC74" s="36">
        <v>41130</v>
      </c>
      <c r="MPD74" s="36">
        <v>45996</v>
      </c>
      <c r="MPE74" s="36" t="s">
        <v>252</v>
      </c>
      <c r="MPF74" s="36" t="s">
        <v>253</v>
      </c>
      <c r="MPG74" s="36" t="s">
        <v>254</v>
      </c>
      <c r="MPH74" s="36" t="s">
        <v>255</v>
      </c>
      <c r="MPI74" s="36">
        <v>45996</v>
      </c>
      <c r="MPJ74" s="36">
        <v>47091</v>
      </c>
      <c r="MPK74" s="36">
        <v>41130</v>
      </c>
      <c r="MPL74" s="36">
        <v>45996</v>
      </c>
      <c r="MPM74" s="36" t="s">
        <v>252</v>
      </c>
      <c r="MPN74" s="36" t="s">
        <v>253</v>
      </c>
      <c r="MPO74" s="36" t="s">
        <v>254</v>
      </c>
      <c r="MPP74" s="36" t="s">
        <v>255</v>
      </c>
      <c r="MPQ74" s="36">
        <v>45996</v>
      </c>
      <c r="MPR74" s="36">
        <v>47091</v>
      </c>
      <c r="MPS74" s="36">
        <v>41130</v>
      </c>
      <c r="MPT74" s="36">
        <v>45996</v>
      </c>
      <c r="MPU74" s="36" t="s">
        <v>252</v>
      </c>
      <c r="MPV74" s="36" t="s">
        <v>253</v>
      </c>
      <c r="MPW74" s="36" t="s">
        <v>254</v>
      </c>
      <c r="MPX74" s="36" t="s">
        <v>255</v>
      </c>
      <c r="MPY74" s="36">
        <v>45996</v>
      </c>
      <c r="MPZ74" s="36">
        <v>47091</v>
      </c>
      <c r="MQA74" s="36">
        <v>41130</v>
      </c>
      <c r="MQB74" s="36">
        <v>45996</v>
      </c>
      <c r="MQC74" s="36" t="s">
        <v>252</v>
      </c>
      <c r="MQD74" s="36" t="s">
        <v>253</v>
      </c>
      <c r="MQE74" s="36" t="s">
        <v>254</v>
      </c>
      <c r="MQF74" s="36" t="s">
        <v>255</v>
      </c>
      <c r="MQG74" s="36">
        <v>45996</v>
      </c>
      <c r="MQH74" s="36">
        <v>47091</v>
      </c>
      <c r="MQI74" s="36">
        <v>41130</v>
      </c>
      <c r="MQJ74" s="36">
        <v>45996</v>
      </c>
      <c r="MQK74" s="36" t="s">
        <v>252</v>
      </c>
      <c r="MQL74" s="36" t="s">
        <v>253</v>
      </c>
      <c r="MQM74" s="36" t="s">
        <v>254</v>
      </c>
      <c r="MQN74" s="36" t="s">
        <v>255</v>
      </c>
      <c r="MQO74" s="36">
        <v>45996</v>
      </c>
      <c r="MQP74" s="36">
        <v>47091</v>
      </c>
      <c r="MQQ74" s="36">
        <v>41130</v>
      </c>
      <c r="MQR74" s="36">
        <v>45996</v>
      </c>
      <c r="MQS74" s="36" t="s">
        <v>252</v>
      </c>
      <c r="MQT74" s="36" t="s">
        <v>253</v>
      </c>
      <c r="MQU74" s="36" t="s">
        <v>254</v>
      </c>
      <c r="MQV74" s="36" t="s">
        <v>255</v>
      </c>
      <c r="MQW74" s="36">
        <v>45996</v>
      </c>
      <c r="MQX74" s="36">
        <v>47091</v>
      </c>
      <c r="MQY74" s="36">
        <v>41130</v>
      </c>
      <c r="MQZ74" s="36">
        <v>45996</v>
      </c>
      <c r="MRA74" s="36" t="s">
        <v>252</v>
      </c>
      <c r="MRB74" s="36" t="s">
        <v>253</v>
      </c>
      <c r="MRC74" s="36" t="s">
        <v>254</v>
      </c>
      <c r="MRD74" s="36" t="s">
        <v>255</v>
      </c>
      <c r="MRE74" s="36">
        <v>45996</v>
      </c>
      <c r="MRF74" s="36">
        <v>47091</v>
      </c>
      <c r="MRG74" s="36">
        <v>41130</v>
      </c>
      <c r="MRH74" s="36">
        <v>45996</v>
      </c>
      <c r="MRI74" s="36" t="s">
        <v>252</v>
      </c>
      <c r="MRJ74" s="36" t="s">
        <v>253</v>
      </c>
      <c r="MRK74" s="36" t="s">
        <v>254</v>
      </c>
      <c r="MRL74" s="36" t="s">
        <v>255</v>
      </c>
      <c r="MRM74" s="36">
        <v>45996</v>
      </c>
      <c r="MRN74" s="36">
        <v>47091</v>
      </c>
      <c r="MRO74" s="36">
        <v>41130</v>
      </c>
      <c r="MRP74" s="36">
        <v>45996</v>
      </c>
      <c r="MRQ74" s="36" t="s">
        <v>252</v>
      </c>
      <c r="MRR74" s="36" t="s">
        <v>253</v>
      </c>
      <c r="MRS74" s="36" t="s">
        <v>254</v>
      </c>
      <c r="MRT74" s="36" t="s">
        <v>255</v>
      </c>
      <c r="MRU74" s="36">
        <v>45996</v>
      </c>
      <c r="MRV74" s="36">
        <v>47091</v>
      </c>
      <c r="MRW74" s="36">
        <v>41130</v>
      </c>
      <c r="MRX74" s="36">
        <v>45996</v>
      </c>
      <c r="MRY74" s="36" t="s">
        <v>252</v>
      </c>
      <c r="MRZ74" s="36" t="s">
        <v>253</v>
      </c>
      <c r="MSA74" s="36" t="s">
        <v>254</v>
      </c>
      <c r="MSB74" s="36" t="s">
        <v>255</v>
      </c>
      <c r="MSC74" s="36">
        <v>45996</v>
      </c>
      <c r="MSD74" s="36">
        <v>47091</v>
      </c>
      <c r="MSE74" s="36">
        <v>41130</v>
      </c>
      <c r="MSF74" s="36">
        <v>45996</v>
      </c>
      <c r="MSG74" s="36" t="s">
        <v>252</v>
      </c>
      <c r="MSH74" s="36" t="s">
        <v>253</v>
      </c>
      <c r="MSI74" s="36" t="s">
        <v>254</v>
      </c>
      <c r="MSJ74" s="36" t="s">
        <v>255</v>
      </c>
      <c r="MSK74" s="36">
        <v>45996</v>
      </c>
      <c r="MSL74" s="36">
        <v>47091</v>
      </c>
      <c r="MSM74" s="36">
        <v>41130</v>
      </c>
      <c r="MSN74" s="36">
        <v>45996</v>
      </c>
      <c r="MSO74" s="36" t="s">
        <v>252</v>
      </c>
      <c r="MSP74" s="36" t="s">
        <v>253</v>
      </c>
      <c r="MSQ74" s="36" t="s">
        <v>254</v>
      </c>
      <c r="MSR74" s="36" t="s">
        <v>255</v>
      </c>
      <c r="MSS74" s="36">
        <v>45996</v>
      </c>
      <c r="MST74" s="36">
        <v>47091</v>
      </c>
      <c r="MSU74" s="36">
        <v>41130</v>
      </c>
      <c r="MSV74" s="36">
        <v>45996</v>
      </c>
      <c r="MSW74" s="36" t="s">
        <v>252</v>
      </c>
      <c r="MSX74" s="36" t="s">
        <v>253</v>
      </c>
      <c r="MSY74" s="36" t="s">
        <v>254</v>
      </c>
      <c r="MSZ74" s="36" t="s">
        <v>255</v>
      </c>
      <c r="MTA74" s="36">
        <v>45996</v>
      </c>
      <c r="MTB74" s="36">
        <v>47091</v>
      </c>
      <c r="MTC74" s="36">
        <v>41130</v>
      </c>
      <c r="MTD74" s="36">
        <v>45996</v>
      </c>
      <c r="MTE74" s="36" t="s">
        <v>252</v>
      </c>
      <c r="MTF74" s="36" t="s">
        <v>253</v>
      </c>
      <c r="MTG74" s="36" t="s">
        <v>254</v>
      </c>
      <c r="MTH74" s="36" t="s">
        <v>255</v>
      </c>
      <c r="MTI74" s="36">
        <v>45996</v>
      </c>
      <c r="MTJ74" s="36">
        <v>47091</v>
      </c>
      <c r="MTK74" s="36">
        <v>41130</v>
      </c>
      <c r="MTL74" s="36">
        <v>45996</v>
      </c>
      <c r="MTM74" s="36" t="s">
        <v>252</v>
      </c>
      <c r="MTN74" s="36" t="s">
        <v>253</v>
      </c>
      <c r="MTO74" s="36" t="s">
        <v>254</v>
      </c>
      <c r="MTP74" s="36" t="s">
        <v>255</v>
      </c>
      <c r="MTQ74" s="36">
        <v>45996</v>
      </c>
      <c r="MTR74" s="36">
        <v>47091</v>
      </c>
      <c r="MTS74" s="36">
        <v>41130</v>
      </c>
      <c r="MTT74" s="36">
        <v>45996</v>
      </c>
      <c r="MTU74" s="36" t="s">
        <v>252</v>
      </c>
      <c r="MTV74" s="36" t="s">
        <v>253</v>
      </c>
      <c r="MTW74" s="36" t="s">
        <v>254</v>
      </c>
      <c r="MTX74" s="36" t="s">
        <v>255</v>
      </c>
      <c r="MTY74" s="36">
        <v>45996</v>
      </c>
      <c r="MTZ74" s="36">
        <v>47091</v>
      </c>
      <c r="MUA74" s="36">
        <v>41130</v>
      </c>
      <c r="MUB74" s="36">
        <v>45996</v>
      </c>
      <c r="MUC74" s="36" t="s">
        <v>252</v>
      </c>
      <c r="MUD74" s="36" t="s">
        <v>253</v>
      </c>
      <c r="MUE74" s="36" t="s">
        <v>254</v>
      </c>
      <c r="MUF74" s="36" t="s">
        <v>255</v>
      </c>
      <c r="MUG74" s="36">
        <v>45996</v>
      </c>
      <c r="MUH74" s="36">
        <v>47091</v>
      </c>
      <c r="MUI74" s="36">
        <v>41130</v>
      </c>
      <c r="MUJ74" s="36">
        <v>45996</v>
      </c>
      <c r="MUK74" s="36" t="s">
        <v>252</v>
      </c>
      <c r="MUL74" s="36" t="s">
        <v>253</v>
      </c>
      <c r="MUM74" s="36" t="s">
        <v>254</v>
      </c>
      <c r="MUN74" s="36" t="s">
        <v>255</v>
      </c>
      <c r="MUO74" s="36">
        <v>45996</v>
      </c>
      <c r="MUP74" s="36">
        <v>47091</v>
      </c>
      <c r="MUQ74" s="36">
        <v>41130</v>
      </c>
      <c r="MUR74" s="36">
        <v>45996</v>
      </c>
      <c r="MUS74" s="36" t="s">
        <v>252</v>
      </c>
      <c r="MUT74" s="36" t="s">
        <v>253</v>
      </c>
      <c r="MUU74" s="36" t="s">
        <v>254</v>
      </c>
      <c r="MUV74" s="36" t="s">
        <v>255</v>
      </c>
      <c r="MUW74" s="36">
        <v>45996</v>
      </c>
      <c r="MUX74" s="36">
        <v>47091</v>
      </c>
      <c r="MUY74" s="36">
        <v>41130</v>
      </c>
      <c r="MUZ74" s="36">
        <v>45996</v>
      </c>
      <c r="MVA74" s="36" t="s">
        <v>252</v>
      </c>
      <c r="MVB74" s="36" t="s">
        <v>253</v>
      </c>
      <c r="MVC74" s="36" t="s">
        <v>254</v>
      </c>
      <c r="MVD74" s="36" t="s">
        <v>255</v>
      </c>
      <c r="MVE74" s="36">
        <v>45996</v>
      </c>
      <c r="MVF74" s="36">
        <v>47091</v>
      </c>
      <c r="MVG74" s="36">
        <v>41130</v>
      </c>
      <c r="MVH74" s="36">
        <v>45996</v>
      </c>
      <c r="MVI74" s="36" t="s">
        <v>252</v>
      </c>
      <c r="MVJ74" s="36" t="s">
        <v>253</v>
      </c>
      <c r="MVK74" s="36" t="s">
        <v>254</v>
      </c>
      <c r="MVL74" s="36" t="s">
        <v>255</v>
      </c>
      <c r="MVM74" s="36">
        <v>45996</v>
      </c>
      <c r="MVN74" s="36">
        <v>47091</v>
      </c>
      <c r="MVO74" s="36">
        <v>41130</v>
      </c>
      <c r="MVP74" s="36">
        <v>45996</v>
      </c>
      <c r="MVQ74" s="36" t="s">
        <v>252</v>
      </c>
      <c r="MVR74" s="36" t="s">
        <v>253</v>
      </c>
      <c r="MVS74" s="36" t="s">
        <v>254</v>
      </c>
      <c r="MVT74" s="36" t="s">
        <v>255</v>
      </c>
      <c r="MVU74" s="36">
        <v>45996</v>
      </c>
      <c r="MVV74" s="36">
        <v>47091</v>
      </c>
      <c r="MVW74" s="36">
        <v>41130</v>
      </c>
      <c r="MVX74" s="36">
        <v>45996</v>
      </c>
      <c r="MVY74" s="36" t="s">
        <v>252</v>
      </c>
      <c r="MVZ74" s="36" t="s">
        <v>253</v>
      </c>
      <c r="MWA74" s="36" t="s">
        <v>254</v>
      </c>
      <c r="MWB74" s="36" t="s">
        <v>255</v>
      </c>
      <c r="MWC74" s="36">
        <v>45996</v>
      </c>
      <c r="MWD74" s="36">
        <v>47091</v>
      </c>
      <c r="MWE74" s="36">
        <v>41130</v>
      </c>
      <c r="MWF74" s="36">
        <v>45996</v>
      </c>
      <c r="MWG74" s="36" t="s">
        <v>252</v>
      </c>
      <c r="MWH74" s="36" t="s">
        <v>253</v>
      </c>
      <c r="MWI74" s="36" t="s">
        <v>254</v>
      </c>
      <c r="MWJ74" s="36" t="s">
        <v>255</v>
      </c>
      <c r="MWK74" s="36">
        <v>45996</v>
      </c>
      <c r="MWL74" s="36">
        <v>47091</v>
      </c>
      <c r="MWM74" s="36">
        <v>41130</v>
      </c>
      <c r="MWN74" s="36">
        <v>45996</v>
      </c>
      <c r="MWO74" s="36" t="s">
        <v>252</v>
      </c>
      <c r="MWP74" s="36" t="s">
        <v>253</v>
      </c>
      <c r="MWQ74" s="36" t="s">
        <v>254</v>
      </c>
      <c r="MWR74" s="36" t="s">
        <v>255</v>
      </c>
      <c r="MWS74" s="36">
        <v>45996</v>
      </c>
      <c r="MWT74" s="36">
        <v>47091</v>
      </c>
      <c r="MWU74" s="36">
        <v>41130</v>
      </c>
      <c r="MWV74" s="36">
        <v>45996</v>
      </c>
      <c r="MWW74" s="36" t="s">
        <v>252</v>
      </c>
      <c r="MWX74" s="36" t="s">
        <v>253</v>
      </c>
      <c r="MWY74" s="36" t="s">
        <v>254</v>
      </c>
      <c r="MWZ74" s="36" t="s">
        <v>255</v>
      </c>
      <c r="MXA74" s="36">
        <v>45996</v>
      </c>
      <c r="MXB74" s="36">
        <v>47091</v>
      </c>
      <c r="MXC74" s="36">
        <v>41130</v>
      </c>
      <c r="MXD74" s="36">
        <v>45996</v>
      </c>
      <c r="MXE74" s="36" t="s">
        <v>252</v>
      </c>
      <c r="MXF74" s="36" t="s">
        <v>253</v>
      </c>
      <c r="MXG74" s="36" t="s">
        <v>254</v>
      </c>
      <c r="MXH74" s="36" t="s">
        <v>255</v>
      </c>
      <c r="MXI74" s="36">
        <v>45996</v>
      </c>
      <c r="MXJ74" s="36">
        <v>47091</v>
      </c>
      <c r="MXK74" s="36">
        <v>41130</v>
      </c>
      <c r="MXL74" s="36">
        <v>45996</v>
      </c>
      <c r="MXM74" s="36" t="s">
        <v>252</v>
      </c>
      <c r="MXN74" s="36" t="s">
        <v>253</v>
      </c>
      <c r="MXO74" s="36" t="s">
        <v>254</v>
      </c>
      <c r="MXP74" s="36" t="s">
        <v>255</v>
      </c>
      <c r="MXQ74" s="36">
        <v>45996</v>
      </c>
      <c r="MXR74" s="36">
        <v>47091</v>
      </c>
      <c r="MXS74" s="36">
        <v>41130</v>
      </c>
      <c r="MXT74" s="36">
        <v>45996</v>
      </c>
      <c r="MXU74" s="36" t="s">
        <v>252</v>
      </c>
      <c r="MXV74" s="36" t="s">
        <v>253</v>
      </c>
      <c r="MXW74" s="36" t="s">
        <v>254</v>
      </c>
      <c r="MXX74" s="36" t="s">
        <v>255</v>
      </c>
      <c r="MXY74" s="36">
        <v>45996</v>
      </c>
      <c r="MXZ74" s="36">
        <v>47091</v>
      </c>
      <c r="MYA74" s="36">
        <v>41130</v>
      </c>
      <c r="MYB74" s="36">
        <v>45996</v>
      </c>
      <c r="MYC74" s="36" t="s">
        <v>252</v>
      </c>
      <c r="MYD74" s="36" t="s">
        <v>253</v>
      </c>
      <c r="MYE74" s="36" t="s">
        <v>254</v>
      </c>
      <c r="MYF74" s="36" t="s">
        <v>255</v>
      </c>
      <c r="MYG74" s="36">
        <v>45996</v>
      </c>
      <c r="MYH74" s="36">
        <v>47091</v>
      </c>
      <c r="MYI74" s="36">
        <v>41130</v>
      </c>
      <c r="MYJ74" s="36">
        <v>45996</v>
      </c>
      <c r="MYK74" s="36" t="s">
        <v>252</v>
      </c>
      <c r="MYL74" s="36" t="s">
        <v>253</v>
      </c>
      <c r="MYM74" s="36" t="s">
        <v>254</v>
      </c>
      <c r="MYN74" s="36" t="s">
        <v>255</v>
      </c>
      <c r="MYO74" s="36">
        <v>45996</v>
      </c>
      <c r="MYP74" s="36">
        <v>47091</v>
      </c>
      <c r="MYQ74" s="36">
        <v>41130</v>
      </c>
      <c r="MYR74" s="36">
        <v>45996</v>
      </c>
      <c r="MYS74" s="36" t="s">
        <v>252</v>
      </c>
      <c r="MYT74" s="36" t="s">
        <v>253</v>
      </c>
      <c r="MYU74" s="36" t="s">
        <v>254</v>
      </c>
      <c r="MYV74" s="36" t="s">
        <v>255</v>
      </c>
      <c r="MYW74" s="36">
        <v>45996</v>
      </c>
      <c r="MYX74" s="36">
        <v>47091</v>
      </c>
      <c r="MYY74" s="36">
        <v>41130</v>
      </c>
      <c r="MYZ74" s="36">
        <v>45996</v>
      </c>
      <c r="MZA74" s="36" t="s">
        <v>252</v>
      </c>
      <c r="MZB74" s="36" t="s">
        <v>253</v>
      </c>
      <c r="MZC74" s="36" t="s">
        <v>254</v>
      </c>
      <c r="MZD74" s="36" t="s">
        <v>255</v>
      </c>
      <c r="MZE74" s="36">
        <v>45996</v>
      </c>
      <c r="MZF74" s="36">
        <v>47091</v>
      </c>
      <c r="MZG74" s="36">
        <v>41130</v>
      </c>
      <c r="MZH74" s="36">
        <v>45996</v>
      </c>
      <c r="MZI74" s="36" t="s">
        <v>252</v>
      </c>
      <c r="MZJ74" s="36" t="s">
        <v>253</v>
      </c>
      <c r="MZK74" s="36" t="s">
        <v>254</v>
      </c>
      <c r="MZL74" s="36" t="s">
        <v>255</v>
      </c>
      <c r="MZM74" s="36">
        <v>45996</v>
      </c>
      <c r="MZN74" s="36">
        <v>47091</v>
      </c>
      <c r="MZO74" s="36">
        <v>41130</v>
      </c>
      <c r="MZP74" s="36">
        <v>45996</v>
      </c>
      <c r="MZQ74" s="36" t="s">
        <v>252</v>
      </c>
      <c r="MZR74" s="36" t="s">
        <v>253</v>
      </c>
      <c r="MZS74" s="36" t="s">
        <v>254</v>
      </c>
      <c r="MZT74" s="36" t="s">
        <v>255</v>
      </c>
      <c r="MZU74" s="36">
        <v>45996</v>
      </c>
      <c r="MZV74" s="36">
        <v>47091</v>
      </c>
      <c r="MZW74" s="36">
        <v>41130</v>
      </c>
      <c r="MZX74" s="36">
        <v>45996</v>
      </c>
      <c r="MZY74" s="36" t="s">
        <v>252</v>
      </c>
      <c r="MZZ74" s="36" t="s">
        <v>253</v>
      </c>
      <c r="NAA74" s="36" t="s">
        <v>254</v>
      </c>
      <c r="NAB74" s="36" t="s">
        <v>255</v>
      </c>
      <c r="NAC74" s="36">
        <v>45996</v>
      </c>
      <c r="NAD74" s="36">
        <v>47091</v>
      </c>
      <c r="NAE74" s="36">
        <v>41130</v>
      </c>
      <c r="NAF74" s="36">
        <v>45996</v>
      </c>
      <c r="NAG74" s="36" t="s">
        <v>252</v>
      </c>
      <c r="NAH74" s="36" t="s">
        <v>253</v>
      </c>
      <c r="NAI74" s="36" t="s">
        <v>254</v>
      </c>
      <c r="NAJ74" s="36" t="s">
        <v>255</v>
      </c>
      <c r="NAK74" s="36">
        <v>45996</v>
      </c>
      <c r="NAL74" s="36">
        <v>47091</v>
      </c>
      <c r="NAM74" s="36">
        <v>41130</v>
      </c>
      <c r="NAN74" s="36">
        <v>45996</v>
      </c>
      <c r="NAO74" s="36" t="s">
        <v>252</v>
      </c>
      <c r="NAP74" s="36" t="s">
        <v>253</v>
      </c>
      <c r="NAQ74" s="36" t="s">
        <v>254</v>
      </c>
      <c r="NAR74" s="36" t="s">
        <v>255</v>
      </c>
      <c r="NAS74" s="36">
        <v>45996</v>
      </c>
      <c r="NAT74" s="36">
        <v>47091</v>
      </c>
      <c r="NAU74" s="36">
        <v>41130</v>
      </c>
      <c r="NAV74" s="36">
        <v>45996</v>
      </c>
      <c r="NAW74" s="36" t="s">
        <v>252</v>
      </c>
      <c r="NAX74" s="36" t="s">
        <v>253</v>
      </c>
      <c r="NAY74" s="36" t="s">
        <v>254</v>
      </c>
      <c r="NAZ74" s="36" t="s">
        <v>255</v>
      </c>
      <c r="NBA74" s="36">
        <v>45996</v>
      </c>
      <c r="NBB74" s="36">
        <v>47091</v>
      </c>
      <c r="NBC74" s="36">
        <v>41130</v>
      </c>
      <c r="NBD74" s="36">
        <v>45996</v>
      </c>
      <c r="NBE74" s="36" t="s">
        <v>252</v>
      </c>
      <c r="NBF74" s="36" t="s">
        <v>253</v>
      </c>
      <c r="NBG74" s="36" t="s">
        <v>254</v>
      </c>
      <c r="NBH74" s="36" t="s">
        <v>255</v>
      </c>
      <c r="NBI74" s="36">
        <v>45996</v>
      </c>
      <c r="NBJ74" s="36">
        <v>47091</v>
      </c>
      <c r="NBK74" s="36">
        <v>41130</v>
      </c>
      <c r="NBL74" s="36">
        <v>45996</v>
      </c>
      <c r="NBM74" s="36" t="s">
        <v>252</v>
      </c>
      <c r="NBN74" s="36" t="s">
        <v>253</v>
      </c>
      <c r="NBO74" s="36" t="s">
        <v>254</v>
      </c>
      <c r="NBP74" s="36" t="s">
        <v>255</v>
      </c>
      <c r="NBQ74" s="36">
        <v>45996</v>
      </c>
      <c r="NBR74" s="36">
        <v>47091</v>
      </c>
      <c r="NBS74" s="36">
        <v>41130</v>
      </c>
      <c r="NBT74" s="36">
        <v>45996</v>
      </c>
      <c r="NBU74" s="36" t="s">
        <v>252</v>
      </c>
      <c r="NBV74" s="36" t="s">
        <v>253</v>
      </c>
      <c r="NBW74" s="36" t="s">
        <v>254</v>
      </c>
      <c r="NBX74" s="36" t="s">
        <v>255</v>
      </c>
      <c r="NBY74" s="36">
        <v>45996</v>
      </c>
      <c r="NBZ74" s="36">
        <v>47091</v>
      </c>
      <c r="NCA74" s="36">
        <v>41130</v>
      </c>
      <c r="NCB74" s="36">
        <v>45996</v>
      </c>
      <c r="NCC74" s="36" t="s">
        <v>252</v>
      </c>
      <c r="NCD74" s="36" t="s">
        <v>253</v>
      </c>
      <c r="NCE74" s="36" t="s">
        <v>254</v>
      </c>
      <c r="NCF74" s="36" t="s">
        <v>255</v>
      </c>
      <c r="NCG74" s="36">
        <v>45996</v>
      </c>
      <c r="NCH74" s="36">
        <v>47091</v>
      </c>
      <c r="NCI74" s="36">
        <v>41130</v>
      </c>
      <c r="NCJ74" s="36">
        <v>45996</v>
      </c>
      <c r="NCK74" s="36" t="s">
        <v>252</v>
      </c>
      <c r="NCL74" s="36" t="s">
        <v>253</v>
      </c>
      <c r="NCM74" s="36" t="s">
        <v>254</v>
      </c>
      <c r="NCN74" s="36" t="s">
        <v>255</v>
      </c>
      <c r="NCO74" s="36">
        <v>45996</v>
      </c>
      <c r="NCP74" s="36">
        <v>47091</v>
      </c>
      <c r="NCQ74" s="36">
        <v>41130</v>
      </c>
      <c r="NCR74" s="36">
        <v>45996</v>
      </c>
      <c r="NCS74" s="36" t="s">
        <v>252</v>
      </c>
      <c r="NCT74" s="36" t="s">
        <v>253</v>
      </c>
      <c r="NCU74" s="36" t="s">
        <v>254</v>
      </c>
      <c r="NCV74" s="36" t="s">
        <v>255</v>
      </c>
      <c r="NCW74" s="36">
        <v>45996</v>
      </c>
      <c r="NCX74" s="36">
        <v>47091</v>
      </c>
      <c r="NCY74" s="36">
        <v>41130</v>
      </c>
      <c r="NCZ74" s="36">
        <v>45996</v>
      </c>
      <c r="NDA74" s="36" t="s">
        <v>252</v>
      </c>
      <c r="NDB74" s="36" t="s">
        <v>253</v>
      </c>
      <c r="NDC74" s="36" t="s">
        <v>254</v>
      </c>
      <c r="NDD74" s="36" t="s">
        <v>255</v>
      </c>
      <c r="NDE74" s="36">
        <v>45996</v>
      </c>
      <c r="NDF74" s="36">
        <v>47091</v>
      </c>
      <c r="NDG74" s="36">
        <v>41130</v>
      </c>
      <c r="NDH74" s="36">
        <v>45996</v>
      </c>
      <c r="NDI74" s="36" t="s">
        <v>252</v>
      </c>
      <c r="NDJ74" s="36" t="s">
        <v>253</v>
      </c>
      <c r="NDK74" s="36" t="s">
        <v>254</v>
      </c>
      <c r="NDL74" s="36" t="s">
        <v>255</v>
      </c>
      <c r="NDM74" s="36">
        <v>45996</v>
      </c>
      <c r="NDN74" s="36">
        <v>47091</v>
      </c>
      <c r="NDO74" s="36">
        <v>41130</v>
      </c>
      <c r="NDP74" s="36">
        <v>45996</v>
      </c>
      <c r="NDQ74" s="36" t="s">
        <v>252</v>
      </c>
      <c r="NDR74" s="36" t="s">
        <v>253</v>
      </c>
      <c r="NDS74" s="36" t="s">
        <v>254</v>
      </c>
      <c r="NDT74" s="36" t="s">
        <v>255</v>
      </c>
      <c r="NDU74" s="36">
        <v>45996</v>
      </c>
      <c r="NDV74" s="36">
        <v>47091</v>
      </c>
      <c r="NDW74" s="36">
        <v>41130</v>
      </c>
      <c r="NDX74" s="36">
        <v>45996</v>
      </c>
      <c r="NDY74" s="36" t="s">
        <v>252</v>
      </c>
      <c r="NDZ74" s="36" t="s">
        <v>253</v>
      </c>
      <c r="NEA74" s="36" t="s">
        <v>254</v>
      </c>
      <c r="NEB74" s="36" t="s">
        <v>255</v>
      </c>
      <c r="NEC74" s="36">
        <v>45996</v>
      </c>
      <c r="NED74" s="36">
        <v>47091</v>
      </c>
      <c r="NEE74" s="36">
        <v>41130</v>
      </c>
      <c r="NEF74" s="36">
        <v>45996</v>
      </c>
      <c r="NEG74" s="36" t="s">
        <v>252</v>
      </c>
      <c r="NEH74" s="36" t="s">
        <v>253</v>
      </c>
      <c r="NEI74" s="36" t="s">
        <v>254</v>
      </c>
      <c r="NEJ74" s="36" t="s">
        <v>255</v>
      </c>
      <c r="NEK74" s="36">
        <v>45996</v>
      </c>
      <c r="NEL74" s="36">
        <v>47091</v>
      </c>
      <c r="NEM74" s="36">
        <v>41130</v>
      </c>
      <c r="NEN74" s="36">
        <v>45996</v>
      </c>
      <c r="NEO74" s="36" t="s">
        <v>252</v>
      </c>
      <c r="NEP74" s="36" t="s">
        <v>253</v>
      </c>
      <c r="NEQ74" s="36" t="s">
        <v>254</v>
      </c>
      <c r="NER74" s="36" t="s">
        <v>255</v>
      </c>
      <c r="NES74" s="36">
        <v>45996</v>
      </c>
      <c r="NET74" s="36">
        <v>47091</v>
      </c>
      <c r="NEU74" s="36">
        <v>41130</v>
      </c>
      <c r="NEV74" s="36">
        <v>45996</v>
      </c>
      <c r="NEW74" s="36" t="s">
        <v>252</v>
      </c>
      <c r="NEX74" s="36" t="s">
        <v>253</v>
      </c>
      <c r="NEY74" s="36" t="s">
        <v>254</v>
      </c>
      <c r="NEZ74" s="36" t="s">
        <v>255</v>
      </c>
      <c r="NFA74" s="36">
        <v>45996</v>
      </c>
      <c r="NFB74" s="36">
        <v>47091</v>
      </c>
      <c r="NFC74" s="36">
        <v>41130</v>
      </c>
      <c r="NFD74" s="36">
        <v>45996</v>
      </c>
      <c r="NFE74" s="36" t="s">
        <v>252</v>
      </c>
      <c r="NFF74" s="36" t="s">
        <v>253</v>
      </c>
      <c r="NFG74" s="36" t="s">
        <v>254</v>
      </c>
      <c r="NFH74" s="36" t="s">
        <v>255</v>
      </c>
      <c r="NFI74" s="36">
        <v>45996</v>
      </c>
      <c r="NFJ74" s="36">
        <v>47091</v>
      </c>
      <c r="NFK74" s="36">
        <v>41130</v>
      </c>
      <c r="NFL74" s="36">
        <v>45996</v>
      </c>
      <c r="NFM74" s="36" t="s">
        <v>252</v>
      </c>
      <c r="NFN74" s="36" t="s">
        <v>253</v>
      </c>
      <c r="NFO74" s="36" t="s">
        <v>254</v>
      </c>
      <c r="NFP74" s="36" t="s">
        <v>255</v>
      </c>
      <c r="NFQ74" s="36">
        <v>45996</v>
      </c>
      <c r="NFR74" s="36">
        <v>47091</v>
      </c>
      <c r="NFS74" s="36">
        <v>41130</v>
      </c>
      <c r="NFT74" s="36">
        <v>45996</v>
      </c>
      <c r="NFU74" s="36" t="s">
        <v>252</v>
      </c>
      <c r="NFV74" s="36" t="s">
        <v>253</v>
      </c>
      <c r="NFW74" s="36" t="s">
        <v>254</v>
      </c>
      <c r="NFX74" s="36" t="s">
        <v>255</v>
      </c>
      <c r="NFY74" s="36">
        <v>45996</v>
      </c>
      <c r="NFZ74" s="36">
        <v>47091</v>
      </c>
      <c r="NGA74" s="36">
        <v>41130</v>
      </c>
      <c r="NGB74" s="36">
        <v>45996</v>
      </c>
      <c r="NGC74" s="36" t="s">
        <v>252</v>
      </c>
      <c r="NGD74" s="36" t="s">
        <v>253</v>
      </c>
      <c r="NGE74" s="36" t="s">
        <v>254</v>
      </c>
      <c r="NGF74" s="36" t="s">
        <v>255</v>
      </c>
      <c r="NGG74" s="36">
        <v>45996</v>
      </c>
      <c r="NGH74" s="36">
        <v>47091</v>
      </c>
      <c r="NGI74" s="36">
        <v>41130</v>
      </c>
      <c r="NGJ74" s="36">
        <v>45996</v>
      </c>
      <c r="NGK74" s="36" t="s">
        <v>252</v>
      </c>
      <c r="NGL74" s="36" t="s">
        <v>253</v>
      </c>
      <c r="NGM74" s="36" t="s">
        <v>254</v>
      </c>
      <c r="NGN74" s="36" t="s">
        <v>255</v>
      </c>
      <c r="NGO74" s="36">
        <v>45996</v>
      </c>
      <c r="NGP74" s="36">
        <v>47091</v>
      </c>
      <c r="NGQ74" s="36">
        <v>41130</v>
      </c>
      <c r="NGR74" s="36">
        <v>45996</v>
      </c>
      <c r="NGS74" s="36" t="s">
        <v>252</v>
      </c>
      <c r="NGT74" s="36" t="s">
        <v>253</v>
      </c>
      <c r="NGU74" s="36" t="s">
        <v>254</v>
      </c>
      <c r="NGV74" s="36" t="s">
        <v>255</v>
      </c>
      <c r="NGW74" s="36">
        <v>45996</v>
      </c>
      <c r="NGX74" s="36">
        <v>47091</v>
      </c>
      <c r="NGY74" s="36">
        <v>41130</v>
      </c>
      <c r="NGZ74" s="36">
        <v>45996</v>
      </c>
      <c r="NHA74" s="36" t="s">
        <v>252</v>
      </c>
      <c r="NHB74" s="36" t="s">
        <v>253</v>
      </c>
      <c r="NHC74" s="36" t="s">
        <v>254</v>
      </c>
      <c r="NHD74" s="36" t="s">
        <v>255</v>
      </c>
      <c r="NHE74" s="36">
        <v>45996</v>
      </c>
      <c r="NHF74" s="36">
        <v>47091</v>
      </c>
      <c r="NHG74" s="36">
        <v>41130</v>
      </c>
      <c r="NHH74" s="36">
        <v>45996</v>
      </c>
      <c r="NHI74" s="36" t="s">
        <v>252</v>
      </c>
      <c r="NHJ74" s="36" t="s">
        <v>253</v>
      </c>
      <c r="NHK74" s="36" t="s">
        <v>254</v>
      </c>
      <c r="NHL74" s="36" t="s">
        <v>255</v>
      </c>
      <c r="NHM74" s="36">
        <v>45996</v>
      </c>
      <c r="NHN74" s="36">
        <v>47091</v>
      </c>
      <c r="NHO74" s="36">
        <v>41130</v>
      </c>
      <c r="NHP74" s="36">
        <v>45996</v>
      </c>
      <c r="NHQ74" s="36" t="s">
        <v>252</v>
      </c>
      <c r="NHR74" s="36" t="s">
        <v>253</v>
      </c>
      <c r="NHS74" s="36" t="s">
        <v>254</v>
      </c>
      <c r="NHT74" s="36" t="s">
        <v>255</v>
      </c>
      <c r="NHU74" s="36">
        <v>45996</v>
      </c>
      <c r="NHV74" s="36">
        <v>47091</v>
      </c>
      <c r="NHW74" s="36">
        <v>41130</v>
      </c>
      <c r="NHX74" s="36">
        <v>45996</v>
      </c>
      <c r="NHY74" s="36" t="s">
        <v>252</v>
      </c>
      <c r="NHZ74" s="36" t="s">
        <v>253</v>
      </c>
      <c r="NIA74" s="36" t="s">
        <v>254</v>
      </c>
      <c r="NIB74" s="36" t="s">
        <v>255</v>
      </c>
      <c r="NIC74" s="36">
        <v>45996</v>
      </c>
      <c r="NID74" s="36">
        <v>47091</v>
      </c>
      <c r="NIE74" s="36">
        <v>41130</v>
      </c>
      <c r="NIF74" s="36">
        <v>45996</v>
      </c>
      <c r="NIG74" s="36" t="s">
        <v>252</v>
      </c>
      <c r="NIH74" s="36" t="s">
        <v>253</v>
      </c>
      <c r="NII74" s="36" t="s">
        <v>254</v>
      </c>
      <c r="NIJ74" s="36" t="s">
        <v>255</v>
      </c>
      <c r="NIK74" s="36">
        <v>45996</v>
      </c>
      <c r="NIL74" s="36">
        <v>47091</v>
      </c>
      <c r="NIM74" s="36">
        <v>41130</v>
      </c>
      <c r="NIN74" s="36">
        <v>45996</v>
      </c>
      <c r="NIO74" s="36" t="s">
        <v>252</v>
      </c>
      <c r="NIP74" s="36" t="s">
        <v>253</v>
      </c>
      <c r="NIQ74" s="36" t="s">
        <v>254</v>
      </c>
      <c r="NIR74" s="36" t="s">
        <v>255</v>
      </c>
      <c r="NIS74" s="36">
        <v>45996</v>
      </c>
      <c r="NIT74" s="36">
        <v>47091</v>
      </c>
      <c r="NIU74" s="36">
        <v>41130</v>
      </c>
      <c r="NIV74" s="36">
        <v>45996</v>
      </c>
      <c r="NIW74" s="36" t="s">
        <v>252</v>
      </c>
      <c r="NIX74" s="36" t="s">
        <v>253</v>
      </c>
      <c r="NIY74" s="36" t="s">
        <v>254</v>
      </c>
      <c r="NIZ74" s="36" t="s">
        <v>255</v>
      </c>
      <c r="NJA74" s="36">
        <v>45996</v>
      </c>
      <c r="NJB74" s="36">
        <v>47091</v>
      </c>
      <c r="NJC74" s="36">
        <v>41130</v>
      </c>
      <c r="NJD74" s="36">
        <v>45996</v>
      </c>
      <c r="NJE74" s="36" t="s">
        <v>252</v>
      </c>
      <c r="NJF74" s="36" t="s">
        <v>253</v>
      </c>
      <c r="NJG74" s="36" t="s">
        <v>254</v>
      </c>
      <c r="NJH74" s="36" t="s">
        <v>255</v>
      </c>
      <c r="NJI74" s="36">
        <v>45996</v>
      </c>
      <c r="NJJ74" s="36">
        <v>47091</v>
      </c>
      <c r="NJK74" s="36">
        <v>41130</v>
      </c>
      <c r="NJL74" s="36">
        <v>45996</v>
      </c>
      <c r="NJM74" s="36" t="s">
        <v>252</v>
      </c>
      <c r="NJN74" s="36" t="s">
        <v>253</v>
      </c>
      <c r="NJO74" s="36" t="s">
        <v>254</v>
      </c>
      <c r="NJP74" s="36" t="s">
        <v>255</v>
      </c>
      <c r="NJQ74" s="36">
        <v>45996</v>
      </c>
      <c r="NJR74" s="36">
        <v>47091</v>
      </c>
      <c r="NJS74" s="36">
        <v>41130</v>
      </c>
      <c r="NJT74" s="36">
        <v>45996</v>
      </c>
      <c r="NJU74" s="36" t="s">
        <v>252</v>
      </c>
      <c r="NJV74" s="36" t="s">
        <v>253</v>
      </c>
      <c r="NJW74" s="36" t="s">
        <v>254</v>
      </c>
      <c r="NJX74" s="36" t="s">
        <v>255</v>
      </c>
      <c r="NJY74" s="36">
        <v>45996</v>
      </c>
      <c r="NJZ74" s="36">
        <v>47091</v>
      </c>
      <c r="NKA74" s="36">
        <v>41130</v>
      </c>
      <c r="NKB74" s="36">
        <v>45996</v>
      </c>
      <c r="NKC74" s="36" t="s">
        <v>252</v>
      </c>
      <c r="NKD74" s="36" t="s">
        <v>253</v>
      </c>
      <c r="NKE74" s="36" t="s">
        <v>254</v>
      </c>
      <c r="NKF74" s="36" t="s">
        <v>255</v>
      </c>
      <c r="NKG74" s="36">
        <v>45996</v>
      </c>
      <c r="NKH74" s="36">
        <v>47091</v>
      </c>
      <c r="NKI74" s="36">
        <v>41130</v>
      </c>
      <c r="NKJ74" s="36">
        <v>45996</v>
      </c>
      <c r="NKK74" s="36" t="s">
        <v>252</v>
      </c>
      <c r="NKL74" s="36" t="s">
        <v>253</v>
      </c>
      <c r="NKM74" s="36" t="s">
        <v>254</v>
      </c>
      <c r="NKN74" s="36" t="s">
        <v>255</v>
      </c>
      <c r="NKO74" s="36">
        <v>45996</v>
      </c>
      <c r="NKP74" s="36">
        <v>47091</v>
      </c>
      <c r="NKQ74" s="36">
        <v>41130</v>
      </c>
      <c r="NKR74" s="36">
        <v>45996</v>
      </c>
      <c r="NKS74" s="36" t="s">
        <v>252</v>
      </c>
      <c r="NKT74" s="36" t="s">
        <v>253</v>
      </c>
      <c r="NKU74" s="36" t="s">
        <v>254</v>
      </c>
      <c r="NKV74" s="36" t="s">
        <v>255</v>
      </c>
      <c r="NKW74" s="36">
        <v>45996</v>
      </c>
      <c r="NKX74" s="36">
        <v>47091</v>
      </c>
      <c r="NKY74" s="36">
        <v>41130</v>
      </c>
      <c r="NKZ74" s="36">
        <v>45996</v>
      </c>
      <c r="NLA74" s="36" t="s">
        <v>252</v>
      </c>
      <c r="NLB74" s="36" t="s">
        <v>253</v>
      </c>
      <c r="NLC74" s="36" t="s">
        <v>254</v>
      </c>
      <c r="NLD74" s="36" t="s">
        <v>255</v>
      </c>
      <c r="NLE74" s="36">
        <v>45996</v>
      </c>
      <c r="NLF74" s="36">
        <v>47091</v>
      </c>
      <c r="NLG74" s="36">
        <v>41130</v>
      </c>
      <c r="NLH74" s="36">
        <v>45996</v>
      </c>
      <c r="NLI74" s="36" t="s">
        <v>252</v>
      </c>
      <c r="NLJ74" s="36" t="s">
        <v>253</v>
      </c>
      <c r="NLK74" s="36" t="s">
        <v>254</v>
      </c>
      <c r="NLL74" s="36" t="s">
        <v>255</v>
      </c>
      <c r="NLM74" s="36">
        <v>45996</v>
      </c>
      <c r="NLN74" s="36">
        <v>47091</v>
      </c>
      <c r="NLO74" s="36">
        <v>41130</v>
      </c>
      <c r="NLP74" s="36">
        <v>45996</v>
      </c>
      <c r="NLQ74" s="36" t="s">
        <v>252</v>
      </c>
      <c r="NLR74" s="36" t="s">
        <v>253</v>
      </c>
      <c r="NLS74" s="36" t="s">
        <v>254</v>
      </c>
      <c r="NLT74" s="36" t="s">
        <v>255</v>
      </c>
      <c r="NLU74" s="36">
        <v>45996</v>
      </c>
      <c r="NLV74" s="36">
        <v>47091</v>
      </c>
      <c r="NLW74" s="36">
        <v>41130</v>
      </c>
      <c r="NLX74" s="36">
        <v>45996</v>
      </c>
      <c r="NLY74" s="36" t="s">
        <v>252</v>
      </c>
      <c r="NLZ74" s="36" t="s">
        <v>253</v>
      </c>
      <c r="NMA74" s="36" t="s">
        <v>254</v>
      </c>
      <c r="NMB74" s="36" t="s">
        <v>255</v>
      </c>
      <c r="NMC74" s="36">
        <v>45996</v>
      </c>
      <c r="NMD74" s="36">
        <v>47091</v>
      </c>
      <c r="NME74" s="36">
        <v>41130</v>
      </c>
      <c r="NMF74" s="36">
        <v>45996</v>
      </c>
      <c r="NMG74" s="36" t="s">
        <v>252</v>
      </c>
      <c r="NMH74" s="36" t="s">
        <v>253</v>
      </c>
      <c r="NMI74" s="36" t="s">
        <v>254</v>
      </c>
      <c r="NMJ74" s="36" t="s">
        <v>255</v>
      </c>
      <c r="NMK74" s="36">
        <v>45996</v>
      </c>
      <c r="NML74" s="36">
        <v>47091</v>
      </c>
      <c r="NMM74" s="36">
        <v>41130</v>
      </c>
      <c r="NMN74" s="36">
        <v>45996</v>
      </c>
      <c r="NMO74" s="36" t="s">
        <v>252</v>
      </c>
      <c r="NMP74" s="36" t="s">
        <v>253</v>
      </c>
      <c r="NMQ74" s="36" t="s">
        <v>254</v>
      </c>
      <c r="NMR74" s="36" t="s">
        <v>255</v>
      </c>
      <c r="NMS74" s="36">
        <v>45996</v>
      </c>
      <c r="NMT74" s="36">
        <v>47091</v>
      </c>
      <c r="NMU74" s="36">
        <v>41130</v>
      </c>
      <c r="NMV74" s="36">
        <v>45996</v>
      </c>
      <c r="NMW74" s="36" t="s">
        <v>252</v>
      </c>
      <c r="NMX74" s="36" t="s">
        <v>253</v>
      </c>
      <c r="NMY74" s="36" t="s">
        <v>254</v>
      </c>
      <c r="NMZ74" s="36" t="s">
        <v>255</v>
      </c>
      <c r="NNA74" s="36">
        <v>45996</v>
      </c>
      <c r="NNB74" s="36">
        <v>47091</v>
      </c>
      <c r="NNC74" s="36">
        <v>41130</v>
      </c>
      <c r="NND74" s="36">
        <v>45996</v>
      </c>
      <c r="NNE74" s="36" t="s">
        <v>252</v>
      </c>
      <c r="NNF74" s="36" t="s">
        <v>253</v>
      </c>
      <c r="NNG74" s="36" t="s">
        <v>254</v>
      </c>
      <c r="NNH74" s="36" t="s">
        <v>255</v>
      </c>
      <c r="NNI74" s="36">
        <v>45996</v>
      </c>
      <c r="NNJ74" s="36">
        <v>47091</v>
      </c>
      <c r="NNK74" s="36">
        <v>41130</v>
      </c>
      <c r="NNL74" s="36">
        <v>45996</v>
      </c>
      <c r="NNM74" s="36" t="s">
        <v>252</v>
      </c>
      <c r="NNN74" s="36" t="s">
        <v>253</v>
      </c>
      <c r="NNO74" s="36" t="s">
        <v>254</v>
      </c>
      <c r="NNP74" s="36" t="s">
        <v>255</v>
      </c>
      <c r="NNQ74" s="36">
        <v>45996</v>
      </c>
      <c r="NNR74" s="36">
        <v>47091</v>
      </c>
      <c r="NNS74" s="36">
        <v>41130</v>
      </c>
      <c r="NNT74" s="36">
        <v>45996</v>
      </c>
      <c r="NNU74" s="36" t="s">
        <v>252</v>
      </c>
      <c r="NNV74" s="36" t="s">
        <v>253</v>
      </c>
      <c r="NNW74" s="36" t="s">
        <v>254</v>
      </c>
      <c r="NNX74" s="36" t="s">
        <v>255</v>
      </c>
      <c r="NNY74" s="36">
        <v>45996</v>
      </c>
      <c r="NNZ74" s="36">
        <v>47091</v>
      </c>
      <c r="NOA74" s="36">
        <v>41130</v>
      </c>
      <c r="NOB74" s="36">
        <v>45996</v>
      </c>
      <c r="NOC74" s="36" t="s">
        <v>252</v>
      </c>
      <c r="NOD74" s="36" t="s">
        <v>253</v>
      </c>
      <c r="NOE74" s="36" t="s">
        <v>254</v>
      </c>
      <c r="NOF74" s="36" t="s">
        <v>255</v>
      </c>
      <c r="NOG74" s="36">
        <v>45996</v>
      </c>
      <c r="NOH74" s="36">
        <v>47091</v>
      </c>
      <c r="NOI74" s="36">
        <v>41130</v>
      </c>
      <c r="NOJ74" s="36">
        <v>45996</v>
      </c>
      <c r="NOK74" s="36" t="s">
        <v>252</v>
      </c>
      <c r="NOL74" s="36" t="s">
        <v>253</v>
      </c>
      <c r="NOM74" s="36" t="s">
        <v>254</v>
      </c>
      <c r="NON74" s="36" t="s">
        <v>255</v>
      </c>
      <c r="NOO74" s="36">
        <v>45996</v>
      </c>
      <c r="NOP74" s="36">
        <v>47091</v>
      </c>
      <c r="NOQ74" s="36">
        <v>41130</v>
      </c>
      <c r="NOR74" s="36">
        <v>45996</v>
      </c>
      <c r="NOS74" s="36" t="s">
        <v>252</v>
      </c>
      <c r="NOT74" s="36" t="s">
        <v>253</v>
      </c>
      <c r="NOU74" s="36" t="s">
        <v>254</v>
      </c>
      <c r="NOV74" s="36" t="s">
        <v>255</v>
      </c>
      <c r="NOW74" s="36">
        <v>45996</v>
      </c>
      <c r="NOX74" s="36">
        <v>47091</v>
      </c>
      <c r="NOY74" s="36">
        <v>41130</v>
      </c>
      <c r="NOZ74" s="36">
        <v>45996</v>
      </c>
      <c r="NPA74" s="36" t="s">
        <v>252</v>
      </c>
      <c r="NPB74" s="36" t="s">
        <v>253</v>
      </c>
      <c r="NPC74" s="36" t="s">
        <v>254</v>
      </c>
      <c r="NPD74" s="36" t="s">
        <v>255</v>
      </c>
      <c r="NPE74" s="36">
        <v>45996</v>
      </c>
      <c r="NPF74" s="36">
        <v>47091</v>
      </c>
      <c r="NPG74" s="36">
        <v>41130</v>
      </c>
      <c r="NPH74" s="36">
        <v>45996</v>
      </c>
      <c r="NPI74" s="36" t="s">
        <v>252</v>
      </c>
      <c r="NPJ74" s="36" t="s">
        <v>253</v>
      </c>
      <c r="NPK74" s="36" t="s">
        <v>254</v>
      </c>
      <c r="NPL74" s="36" t="s">
        <v>255</v>
      </c>
      <c r="NPM74" s="36">
        <v>45996</v>
      </c>
      <c r="NPN74" s="36">
        <v>47091</v>
      </c>
      <c r="NPO74" s="36">
        <v>41130</v>
      </c>
      <c r="NPP74" s="36">
        <v>45996</v>
      </c>
      <c r="NPQ74" s="36" t="s">
        <v>252</v>
      </c>
      <c r="NPR74" s="36" t="s">
        <v>253</v>
      </c>
      <c r="NPS74" s="36" t="s">
        <v>254</v>
      </c>
      <c r="NPT74" s="36" t="s">
        <v>255</v>
      </c>
      <c r="NPU74" s="36">
        <v>45996</v>
      </c>
      <c r="NPV74" s="36">
        <v>47091</v>
      </c>
      <c r="NPW74" s="36">
        <v>41130</v>
      </c>
      <c r="NPX74" s="36">
        <v>45996</v>
      </c>
      <c r="NPY74" s="36" t="s">
        <v>252</v>
      </c>
      <c r="NPZ74" s="36" t="s">
        <v>253</v>
      </c>
      <c r="NQA74" s="36" t="s">
        <v>254</v>
      </c>
      <c r="NQB74" s="36" t="s">
        <v>255</v>
      </c>
      <c r="NQC74" s="36">
        <v>45996</v>
      </c>
      <c r="NQD74" s="36">
        <v>47091</v>
      </c>
      <c r="NQE74" s="36">
        <v>41130</v>
      </c>
      <c r="NQF74" s="36">
        <v>45996</v>
      </c>
      <c r="NQG74" s="36" t="s">
        <v>252</v>
      </c>
      <c r="NQH74" s="36" t="s">
        <v>253</v>
      </c>
      <c r="NQI74" s="36" t="s">
        <v>254</v>
      </c>
      <c r="NQJ74" s="36" t="s">
        <v>255</v>
      </c>
      <c r="NQK74" s="36">
        <v>45996</v>
      </c>
      <c r="NQL74" s="36">
        <v>47091</v>
      </c>
      <c r="NQM74" s="36">
        <v>41130</v>
      </c>
      <c r="NQN74" s="36">
        <v>45996</v>
      </c>
      <c r="NQO74" s="36" t="s">
        <v>252</v>
      </c>
      <c r="NQP74" s="36" t="s">
        <v>253</v>
      </c>
      <c r="NQQ74" s="36" t="s">
        <v>254</v>
      </c>
      <c r="NQR74" s="36" t="s">
        <v>255</v>
      </c>
      <c r="NQS74" s="36">
        <v>45996</v>
      </c>
      <c r="NQT74" s="36">
        <v>47091</v>
      </c>
      <c r="NQU74" s="36">
        <v>41130</v>
      </c>
      <c r="NQV74" s="36">
        <v>45996</v>
      </c>
      <c r="NQW74" s="36" t="s">
        <v>252</v>
      </c>
      <c r="NQX74" s="36" t="s">
        <v>253</v>
      </c>
      <c r="NQY74" s="36" t="s">
        <v>254</v>
      </c>
      <c r="NQZ74" s="36" t="s">
        <v>255</v>
      </c>
      <c r="NRA74" s="36">
        <v>45996</v>
      </c>
      <c r="NRB74" s="36">
        <v>47091</v>
      </c>
      <c r="NRC74" s="36">
        <v>41130</v>
      </c>
      <c r="NRD74" s="36">
        <v>45996</v>
      </c>
      <c r="NRE74" s="36" t="s">
        <v>252</v>
      </c>
      <c r="NRF74" s="36" t="s">
        <v>253</v>
      </c>
      <c r="NRG74" s="36" t="s">
        <v>254</v>
      </c>
      <c r="NRH74" s="36" t="s">
        <v>255</v>
      </c>
      <c r="NRI74" s="36">
        <v>45996</v>
      </c>
      <c r="NRJ74" s="36">
        <v>47091</v>
      </c>
      <c r="NRK74" s="36">
        <v>41130</v>
      </c>
      <c r="NRL74" s="36">
        <v>45996</v>
      </c>
      <c r="NRM74" s="36" t="s">
        <v>252</v>
      </c>
      <c r="NRN74" s="36" t="s">
        <v>253</v>
      </c>
      <c r="NRO74" s="36" t="s">
        <v>254</v>
      </c>
      <c r="NRP74" s="36" t="s">
        <v>255</v>
      </c>
      <c r="NRQ74" s="36">
        <v>45996</v>
      </c>
      <c r="NRR74" s="36">
        <v>47091</v>
      </c>
      <c r="NRS74" s="36">
        <v>41130</v>
      </c>
      <c r="NRT74" s="36">
        <v>45996</v>
      </c>
      <c r="NRU74" s="36" t="s">
        <v>252</v>
      </c>
      <c r="NRV74" s="36" t="s">
        <v>253</v>
      </c>
      <c r="NRW74" s="36" t="s">
        <v>254</v>
      </c>
      <c r="NRX74" s="36" t="s">
        <v>255</v>
      </c>
      <c r="NRY74" s="36">
        <v>45996</v>
      </c>
      <c r="NRZ74" s="36">
        <v>47091</v>
      </c>
      <c r="NSA74" s="36">
        <v>41130</v>
      </c>
      <c r="NSB74" s="36">
        <v>45996</v>
      </c>
      <c r="NSC74" s="36" t="s">
        <v>252</v>
      </c>
      <c r="NSD74" s="36" t="s">
        <v>253</v>
      </c>
      <c r="NSE74" s="36" t="s">
        <v>254</v>
      </c>
      <c r="NSF74" s="36" t="s">
        <v>255</v>
      </c>
      <c r="NSG74" s="36">
        <v>45996</v>
      </c>
      <c r="NSH74" s="36">
        <v>47091</v>
      </c>
      <c r="NSI74" s="36">
        <v>41130</v>
      </c>
      <c r="NSJ74" s="36">
        <v>45996</v>
      </c>
      <c r="NSK74" s="36" t="s">
        <v>252</v>
      </c>
      <c r="NSL74" s="36" t="s">
        <v>253</v>
      </c>
      <c r="NSM74" s="36" t="s">
        <v>254</v>
      </c>
      <c r="NSN74" s="36" t="s">
        <v>255</v>
      </c>
      <c r="NSO74" s="36">
        <v>45996</v>
      </c>
      <c r="NSP74" s="36">
        <v>47091</v>
      </c>
      <c r="NSQ74" s="36">
        <v>41130</v>
      </c>
      <c r="NSR74" s="36">
        <v>45996</v>
      </c>
      <c r="NSS74" s="36" t="s">
        <v>252</v>
      </c>
      <c r="NST74" s="36" t="s">
        <v>253</v>
      </c>
      <c r="NSU74" s="36" t="s">
        <v>254</v>
      </c>
      <c r="NSV74" s="36" t="s">
        <v>255</v>
      </c>
      <c r="NSW74" s="36">
        <v>45996</v>
      </c>
      <c r="NSX74" s="36">
        <v>47091</v>
      </c>
      <c r="NSY74" s="36">
        <v>41130</v>
      </c>
      <c r="NSZ74" s="36">
        <v>45996</v>
      </c>
      <c r="NTA74" s="36" t="s">
        <v>252</v>
      </c>
      <c r="NTB74" s="36" t="s">
        <v>253</v>
      </c>
      <c r="NTC74" s="36" t="s">
        <v>254</v>
      </c>
      <c r="NTD74" s="36" t="s">
        <v>255</v>
      </c>
      <c r="NTE74" s="36">
        <v>45996</v>
      </c>
      <c r="NTF74" s="36">
        <v>47091</v>
      </c>
      <c r="NTG74" s="36">
        <v>41130</v>
      </c>
      <c r="NTH74" s="36">
        <v>45996</v>
      </c>
      <c r="NTI74" s="36" t="s">
        <v>252</v>
      </c>
      <c r="NTJ74" s="36" t="s">
        <v>253</v>
      </c>
      <c r="NTK74" s="36" t="s">
        <v>254</v>
      </c>
      <c r="NTL74" s="36" t="s">
        <v>255</v>
      </c>
      <c r="NTM74" s="36">
        <v>45996</v>
      </c>
      <c r="NTN74" s="36">
        <v>47091</v>
      </c>
      <c r="NTO74" s="36">
        <v>41130</v>
      </c>
      <c r="NTP74" s="36">
        <v>45996</v>
      </c>
      <c r="NTQ74" s="36" t="s">
        <v>252</v>
      </c>
      <c r="NTR74" s="36" t="s">
        <v>253</v>
      </c>
      <c r="NTS74" s="36" t="s">
        <v>254</v>
      </c>
      <c r="NTT74" s="36" t="s">
        <v>255</v>
      </c>
      <c r="NTU74" s="36">
        <v>45996</v>
      </c>
      <c r="NTV74" s="36">
        <v>47091</v>
      </c>
      <c r="NTW74" s="36">
        <v>41130</v>
      </c>
      <c r="NTX74" s="36">
        <v>45996</v>
      </c>
      <c r="NTY74" s="36" t="s">
        <v>252</v>
      </c>
      <c r="NTZ74" s="36" t="s">
        <v>253</v>
      </c>
      <c r="NUA74" s="36" t="s">
        <v>254</v>
      </c>
      <c r="NUB74" s="36" t="s">
        <v>255</v>
      </c>
      <c r="NUC74" s="36">
        <v>45996</v>
      </c>
      <c r="NUD74" s="36">
        <v>47091</v>
      </c>
      <c r="NUE74" s="36">
        <v>41130</v>
      </c>
      <c r="NUF74" s="36">
        <v>45996</v>
      </c>
      <c r="NUG74" s="36" t="s">
        <v>252</v>
      </c>
      <c r="NUH74" s="36" t="s">
        <v>253</v>
      </c>
      <c r="NUI74" s="36" t="s">
        <v>254</v>
      </c>
      <c r="NUJ74" s="36" t="s">
        <v>255</v>
      </c>
      <c r="NUK74" s="36">
        <v>45996</v>
      </c>
      <c r="NUL74" s="36">
        <v>47091</v>
      </c>
      <c r="NUM74" s="36">
        <v>41130</v>
      </c>
      <c r="NUN74" s="36">
        <v>45996</v>
      </c>
      <c r="NUO74" s="36" t="s">
        <v>252</v>
      </c>
      <c r="NUP74" s="36" t="s">
        <v>253</v>
      </c>
      <c r="NUQ74" s="36" t="s">
        <v>254</v>
      </c>
      <c r="NUR74" s="36" t="s">
        <v>255</v>
      </c>
      <c r="NUS74" s="36">
        <v>45996</v>
      </c>
      <c r="NUT74" s="36">
        <v>47091</v>
      </c>
      <c r="NUU74" s="36">
        <v>41130</v>
      </c>
      <c r="NUV74" s="36">
        <v>45996</v>
      </c>
      <c r="NUW74" s="36" t="s">
        <v>252</v>
      </c>
      <c r="NUX74" s="36" t="s">
        <v>253</v>
      </c>
      <c r="NUY74" s="36" t="s">
        <v>254</v>
      </c>
      <c r="NUZ74" s="36" t="s">
        <v>255</v>
      </c>
      <c r="NVA74" s="36">
        <v>45996</v>
      </c>
      <c r="NVB74" s="36">
        <v>47091</v>
      </c>
      <c r="NVC74" s="36">
        <v>41130</v>
      </c>
      <c r="NVD74" s="36">
        <v>45996</v>
      </c>
      <c r="NVE74" s="36" t="s">
        <v>252</v>
      </c>
      <c r="NVF74" s="36" t="s">
        <v>253</v>
      </c>
      <c r="NVG74" s="36" t="s">
        <v>254</v>
      </c>
      <c r="NVH74" s="36" t="s">
        <v>255</v>
      </c>
      <c r="NVI74" s="36">
        <v>45996</v>
      </c>
      <c r="NVJ74" s="36">
        <v>47091</v>
      </c>
      <c r="NVK74" s="36">
        <v>41130</v>
      </c>
      <c r="NVL74" s="36">
        <v>45996</v>
      </c>
      <c r="NVM74" s="36" t="s">
        <v>252</v>
      </c>
      <c r="NVN74" s="36" t="s">
        <v>253</v>
      </c>
      <c r="NVO74" s="36" t="s">
        <v>254</v>
      </c>
      <c r="NVP74" s="36" t="s">
        <v>255</v>
      </c>
      <c r="NVQ74" s="36">
        <v>45996</v>
      </c>
      <c r="NVR74" s="36">
        <v>47091</v>
      </c>
      <c r="NVS74" s="36">
        <v>41130</v>
      </c>
      <c r="NVT74" s="36">
        <v>45996</v>
      </c>
      <c r="NVU74" s="36" t="s">
        <v>252</v>
      </c>
      <c r="NVV74" s="36" t="s">
        <v>253</v>
      </c>
      <c r="NVW74" s="36" t="s">
        <v>254</v>
      </c>
      <c r="NVX74" s="36" t="s">
        <v>255</v>
      </c>
      <c r="NVY74" s="36">
        <v>45996</v>
      </c>
      <c r="NVZ74" s="36">
        <v>47091</v>
      </c>
      <c r="NWA74" s="36">
        <v>41130</v>
      </c>
      <c r="NWB74" s="36">
        <v>45996</v>
      </c>
      <c r="NWC74" s="36" t="s">
        <v>252</v>
      </c>
      <c r="NWD74" s="36" t="s">
        <v>253</v>
      </c>
      <c r="NWE74" s="36" t="s">
        <v>254</v>
      </c>
      <c r="NWF74" s="36" t="s">
        <v>255</v>
      </c>
      <c r="NWG74" s="36">
        <v>45996</v>
      </c>
      <c r="NWH74" s="36">
        <v>47091</v>
      </c>
      <c r="NWI74" s="36">
        <v>41130</v>
      </c>
      <c r="NWJ74" s="36">
        <v>45996</v>
      </c>
      <c r="NWK74" s="36" t="s">
        <v>252</v>
      </c>
      <c r="NWL74" s="36" t="s">
        <v>253</v>
      </c>
      <c r="NWM74" s="36" t="s">
        <v>254</v>
      </c>
      <c r="NWN74" s="36" t="s">
        <v>255</v>
      </c>
      <c r="NWO74" s="36">
        <v>45996</v>
      </c>
      <c r="NWP74" s="36">
        <v>47091</v>
      </c>
      <c r="NWQ74" s="36">
        <v>41130</v>
      </c>
      <c r="NWR74" s="36">
        <v>45996</v>
      </c>
      <c r="NWS74" s="36" t="s">
        <v>252</v>
      </c>
      <c r="NWT74" s="36" t="s">
        <v>253</v>
      </c>
      <c r="NWU74" s="36" t="s">
        <v>254</v>
      </c>
      <c r="NWV74" s="36" t="s">
        <v>255</v>
      </c>
      <c r="NWW74" s="36">
        <v>45996</v>
      </c>
      <c r="NWX74" s="36">
        <v>47091</v>
      </c>
      <c r="NWY74" s="36">
        <v>41130</v>
      </c>
      <c r="NWZ74" s="36">
        <v>45996</v>
      </c>
      <c r="NXA74" s="36" t="s">
        <v>252</v>
      </c>
      <c r="NXB74" s="36" t="s">
        <v>253</v>
      </c>
      <c r="NXC74" s="36" t="s">
        <v>254</v>
      </c>
      <c r="NXD74" s="36" t="s">
        <v>255</v>
      </c>
      <c r="NXE74" s="36">
        <v>45996</v>
      </c>
      <c r="NXF74" s="36">
        <v>47091</v>
      </c>
      <c r="NXG74" s="36">
        <v>41130</v>
      </c>
      <c r="NXH74" s="36">
        <v>45996</v>
      </c>
      <c r="NXI74" s="36" t="s">
        <v>252</v>
      </c>
      <c r="NXJ74" s="36" t="s">
        <v>253</v>
      </c>
      <c r="NXK74" s="36" t="s">
        <v>254</v>
      </c>
      <c r="NXL74" s="36" t="s">
        <v>255</v>
      </c>
      <c r="NXM74" s="36">
        <v>45996</v>
      </c>
      <c r="NXN74" s="36">
        <v>47091</v>
      </c>
      <c r="NXO74" s="36">
        <v>41130</v>
      </c>
      <c r="NXP74" s="36">
        <v>45996</v>
      </c>
      <c r="NXQ74" s="36" t="s">
        <v>252</v>
      </c>
      <c r="NXR74" s="36" t="s">
        <v>253</v>
      </c>
      <c r="NXS74" s="36" t="s">
        <v>254</v>
      </c>
      <c r="NXT74" s="36" t="s">
        <v>255</v>
      </c>
      <c r="NXU74" s="36">
        <v>45996</v>
      </c>
      <c r="NXV74" s="36">
        <v>47091</v>
      </c>
      <c r="NXW74" s="36">
        <v>41130</v>
      </c>
      <c r="NXX74" s="36">
        <v>45996</v>
      </c>
      <c r="NXY74" s="36" t="s">
        <v>252</v>
      </c>
      <c r="NXZ74" s="36" t="s">
        <v>253</v>
      </c>
      <c r="NYA74" s="36" t="s">
        <v>254</v>
      </c>
      <c r="NYB74" s="36" t="s">
        <v>255</v>
      </c>
      <c r="NYC74" s="36">
        <v>45996</v>
      </c>
      <c r="NYD74" s="36">
        <v>47091</v>
      </c>
      <c r="NYE74" s="36">
        <v>41130</v>
      </c>
      <c r="NYF74" s="36">
        <v>45996</v>
      </c>
      <c r="NYG74" s="36" t="s">
        <v>252</v>
      </c>
      <c r="NYH74" s="36" t="s">
        <v>253</v>
      </c>
      <c r="NYI74" s="36" t="s">
        <v>254</v>
      </c>
      <c r="NYJ74" s="36" t="s">
        <v>255</v>
      </c>
      <c r="NYK74" s="36">
        <v>45996</v>
      </c>
      <c r="NYL74" s="36">
        <v>47091</v>
      </c>
      <c r="NYM74" s="36">
        <v>41130</v>
      </c>
      <c r="NYN74" s="36">
        <v>45996</v>
      </c>
      <c r="NYO74" s="36" t="s">
        <v>252</v>
      </c>
      <c r="NYP74" s="36" t="s">
        <v>253</v>
      </c>
      <c r="NYQ74" s="36" t="s">
        <v>254</v>
      </c>
      <c r="NYR74" s="36" t="s">
        <v>255</v>
      </c>
      <c r="NYS74" s="36">
        <v>45996</v>
      </c>
      <c r="NYT74" s="36">
        <v>47091</v>
      </c>
      <c r="NYU74" s="36">
        <v>41130</v>
      </c>
      <c r="NYV74" s="36">
        <v>45996</v>
      </c>
      <c r="NYW74" s="36" t="s">
        <v>252</v>
      </c>
      <c r="NYX74" s="36" t="s">
        <v>253</v>
      </c>
      <c r="NYY74" s="36" t="s">
        <v>254</v>
      </c>
      <c r="NYZ74" s="36" t="s">
        <v>255</v>
      </c>
      <c r="NZA74" s="36">
        <v>45996</v>
      </c>
      <c r="NZB74" s="36">
        <v>47091</v>
      </c>
      <c r="NZC74" s="36">
        <v>41130</v>
      </c>
      <c r="NZD74" s="36">
        <v>45996</v>
      </c>
      <c r="NZE74" s="36" t="s">
        <v>252</v>
      </c>
      <c r="NZF74" s="36" t="s">
        <v>253</v>
      </c>
      <c r="NZG74" s="36" t="s">
        <v>254</v>
      </c>
      <c r="NZH74" s="36" t="s">
        <v>255</v>
      </c>
      <c r="NZI74" s="36">
        <v>45996</v>
      </c>
      <c r="NZJ74" s="36">
        <v>47091</v>
      </c>
      <c r="NZK74" s="36">
        <v>41130</v>
      </c>
      <c r="NZL74" s="36">
        <v>45996</v>
      </c>
      <c r="NZM74" s="36" t="s">
        <v>252</v>
      </c>
      <c r="NZN74" s="36" t="s">
        <v>253</v>
      </c>
      <c r="NZO74" s="36" t="s">
        <v>254</v>
      </c>
      <c r="NZP74" s="36" t="s">
        <v>255</v>
      </c>
      <c r="NZQ74" s="36">
        <v>45996</v>
      </c>
      <c r="NZR74" s="36">
        <v>47091</v>
      </c>
      <c r="NZS74" s="36">
        <v>41130</v>
      </c>
      <c r="NZT74" s="36">
        <v>45996</v>
      </c>
      <c r="NZU74" s="36" t="s">
        <v>252</v>
      </c>
      <c r="NZV74" s="36" t="s">
        <v>253</v>
      </c>
      <c r="NZW74" s="36" t="s">
        <v>254</v>
      </c>
      <c r="NZX74" s="36" t="s">
        <v>255</v>
      </c>
      <c r="NZY74" s="36">
        <v>45996</v>
      </c>
      <c r="NZZ74" s="36">
        <v>47091</v>
      </c>
      <c r="OAA74" s="36">
        <v>41130</v>
      </c>
      <c r="OAB74" s="36">
        <v>45996</v>
      </c>
      <c r="OAC74" s="36" t="s">
        <v>252</v>
      </c>
      <c r="OAD74" s="36" t="s">
        <v>253</v>
      </c>
      <c r="OAE74" s="36" t="s">
        <v>254</v>
      </c>
      <c r="OAF74" s="36" t="s">
        <v>255</v>
      </c>
      <c r="OAG74" s="36">
        <v>45996</v>
      </c>
      <c r="OAH74" s="36">
        <v>47091</v>
      </c>
      <c r="OAI74" s="36">
        <v>41130</v>
      </c>
      <c r="OAJ74" s="36">
        <v>45996</v>
      </c>
      <c r="OAK74" s="36" t="s">
        <v>252</v>
      </c>
      <c r="OAL74" s="36" t="s">
        <v>253</v>
      </c>
      <c r="OAM74" s="36" t="s">
        <v>254</v>
      </c>
      <c r="OAN74" s="36" t="s">
        <v>255</v>
      </c>
      <c r="OAO74" s="36">
        <v>45996</v>
      </c>
      <c r="OAP74" s="36">
        <v>47091</v>
      </c>
      <c r="OAQ74" s="36">
        <v>41130</v>
      </c>
      <c r="OAR74" s="36">
        <v>45996</v>
      </c>
      <c r="OAS74" s="36" t="s">
        <v>252</v>
      </c>
      <c r="OAT74" s="36" t="s">
        <v>253</v>
      </c>
      <c r="OAU74" s="36" t="s">
        <v>254</v>
      </c>
      <c r="OAV74" s="36" t="s">
        <v>255</v>
      </c>
      <c r="OAW74" s="36">
        <v>45996</v>
      </c>
      <c r="OAX74" s="36">
        <v>47091</v>
      </c>
      <c r="OAY74" s="36">
        <v>41130</v>
      </c>
      <c r="OAZ74" s="36">
        <v>45996</v>
      </c>
      <c r="OBA74" s="36" t="s">
        <v>252</v>
      </c>
      <c r="OBB74" s="36" t="s">
        <v>253</v>
      </c>
      <c r="OBC74" s="36" t="s">
        <v>254</v>
      </c>
      <c r="OBD74" s="36" t="s">
        <v>255</v>
      </c>
      <c r="OBE74" s="36">
        <v>45996</v>
      </c>
      <c r="OBF74" s="36">
        <v>47091</v>
      </c>
      <c r="OBG74" s="36">
        <v>41130</v>
      </c>
      <c r="OBH74" s="36">
        <v>45996</v>
      </c>
      <c r="OBI74" s="36" t="s">
        <v>252</v>
      </c>
      <c r="OBJ74" s="36" t="s">
        <v>253</v>
      </c>
      <c r="OBK74" s="36" t="s">
        <v>254</v>
      </c>
      <c r="OBL74" s="36" t="s">
        <v>255</v>
      </c>
      <c r="OBM74" s="36">
        <v>45996</v>
      </c>
      <c r="OBN74" s="36">
        <v>47091</v>
      </c>
      <c r="OBO74" s="36">
        <v>41130</v>
      </c>
      <c r="OBP74" s="36">
        <v>45996</v>
      </c>
      <c r="OBQ74" s="36" t="s">
        <v>252</v>
      </c>
      <c r="OBR74" s="36" t="s">
        <v>253</v>
      </c>
      <c r="OBS74" s="36" t="s">
        <v>254</v>
      </c>
      <c r="OBT74" s="36" t="s">
        <v>255</v>
      </c>
      <c r="OBU74" s="36">
        <v>45996</v>
      </c>
      <c r="OBV74" s="36">
        <v>47091</v>
      </c>
      <c r="OBW74" s="36">
        <v>41130</v>
      </c>
      <c r="OBX74" s="36">
        <v>45996</v>
      </c>
      <c r="OBY74" s="36" t="s">
        <v>252</v>
      </c>
      <c r="OBZ74" s="36" t="s">
        <v>253</v>
      </c>
      <c r="OCA74" s="36" t="s">
        <v>254</v>
      </c>
      <c r="OCB74" s="36" t="s">
        <v>255</v>
      </c>
      <c r="OCC74" s="36">
        <v>45996</v>
      </c>
      <c r="OCD74" s="36">
        <v>47091</v>
      </c>
      <c r="OCE74" s="36">
        <v>41130</v>
      </c>
      <c r="OCF74" s="36">
        <v>45996</v>
      </c>
      <c r="OCG74" s="36" t="s">
        <v>252</v>
      </c>
      <c r="OCH74" s="36" t="s">
        <v>253</v>
      </c>
      <c r="OCI74" s="36" t="s">
        <v>254</v>
      </c>
      <c r="OCJ74" s="36" t="s">
        <v>255</v>
      </c>
      <c r="OCK74" s="36">
        <v>45996</v>
      </c>
      <c r="OCL74" s="36">
        <v>47091</v>
      </c>
      <c r="OCM74" s="36">
        <v>41130</v>
      </c>
      <c r="OCN74" s="36">
        <v>45996</v>
      </c>
      <c r="OCO74" s="36" t="s">
        <v>252</v>
      </c>
      <c r="OCP74" s="36" t="s">
        <v>253</v>
      </c>
      <c r="OCQ74" s="36" t="s">
        <v>254</v>
      </c>
      <c r="OCR74" s="36" t="s">
        <v>255</v>
      </c>
      <c r="OCS74" s="36">
        <v>45996</v>
      </c>
      <c r="OCT74" s="36">
        <v>47091</v>
      </c>
      <c r="OCU74" s="36">
        <v>41130</v>
      </c>
      <c r="OCV74" s="36">
        <v>45996</v>
      </c>
      <c r="OCW74" s="36" t="s">
        <v>252</v>
      </c>
      <c r="OCX74" s="36" t="s">
        <v>253</v>
      </c>
      <c r="OCY74" s="36" t="s">
        <v>254</v>
      </c>
      <c r="OCZ74" s="36" t="s">
        <v>255</v>
      </c>
      <c r="ODA74" s="36">
        <v>45996</v>
      </c>
      <c r="ODB74" s="36">
        <v>47091</v>
      </c>
      <c r="ODC74" s="36">
        <v>41130</v>
      </c>
      <c r="ODD74" s="36">
        <v>45996</v>
      </c>
      <c r="ODE74" s="36" t="s">
        <v>252</v>
      </c>
      <c r="ODF74" s="36" t="s">
        <v>253</v>
      </c>
      <c r="ODG74" s="36" t="s">
        <v>254</v>
      </c>
      <c r="ODH74" s="36" t="s">
        <v>255</v>
      </c>
      <c r="ODI74" s="36">
        <v>45996</v>
      </c>
      <c r="ODJ74" s="36">
        <v>47091</v>
      </c>
      <c r="ODK74" s="36">
        <v>41130</v>
      </c>
      <c r="ODL74" s="36">
        <v>45996</v>
      </c>
      <c r="ODM74" s="36" t="s">
        <v>252</v>
      </c>
      <c r="ODN74" s="36" t="s">
        <v>253</v>
      </c>
      <c r="ODO74" s="36" t="s">
        <v>254</v>
      </c>
      <c r="ODP74" s="36" t="s">
        <v>255</v>
      </c>
      <c r="ODQ74" s="36">
        <v>45996</v>
      </c>
      <c r="ODR74" s="36">
        <v>47091</v>
      </c>
      <c r="ODS74" s="36">
        <v>41130</v>
      </c>
      <c r="ODT74" s="36">
        <v>45996</v>
      </c>
      <c r="ODU74" s="36" t="s">
        <v>252</v>
      </c>
      <c r="ODV74" s="36" t="s">
        <v>253</v>
      </c>
      <c r="ODW74" s="36" t="s">
        <v>254</v>
      </c>
      <c r="ODX74" s="36" t="s">
        <v>255</v>
      </c>
      <c r="ODY74" s="36">
        <v>45996</v>
      </c>
      <c r="ODZ74" s="36">
        <v>47091</v>
      </c>
      <c r="OEA74" s="36">
        <v>41130</v>
      </c>
      <c r="OEB74" s="36">
        <v>45996</v>
      </c>
      <c r="OEC74" s="36" t="s">
        <v>252</v>
      </c>
      <c r="OED74" s="36" t="s">
        <v>253</v>
      </c>
      <c r="OEE74" s="36" t="s">
        <v>254</v>
      </c>
      <c r="OEF74" s="36" t="s">
        <v>255</v>
      </c>
      <c r="OEG74" s="36">
        <v>45996</v>
      </c>
      <c r="OEH74" s="36">
        <v>47091</v>
      </c>
      <c r="OEI74" s="36">
        <v>41130</v>
      </c>
      <c r="OEJ74" s="36">
        <v>45996</v>
      </c>
      <c r="OEK74" s="36" t="s">
        <v>252</v>
      </c>
      <c r="OEL74" s="36" t="s">
        <v>253</v>
      </c>
      <c r="OEM74" s="36" t="s">
        <v>254</v>
      </c>
      <c r="OEN74" s="36" t="s">
        <v>255</v>
      </c>
      <c r="OEO74" s="36">
        <v>45996</v>
      </c>
      <c r="OEP74" s="36">
        <v>47091</v>
      </c>
      <c r="OEQ74" s="36">
        <v>41130</v>
      </c>
      <c r="OER74" s="36">
        <v>45996</v>
      </c>
      <c r="OES74" s="36" t="s">
        <v>252</v>
      </c>
      <c r="OET74" s="36" t="s">
        <v>253</v>
      </c>
      <c r="OEU74" s="36" t="s">
        <v>254</v>
      </c>
      <c r="OEV74" s="36" t="s">
        <v>255</v>
      </c>
      <c r="OEW74" s="36">
        <v>45996</v>
      </c>
      <c r="OEX74" s="36">
        <v>47091</v>
      </c>
      <c r="OEY74" s="36">
        <v>41130</v>
      </c>
      <c r="OEZ74" s="36">
        <v>45996</v>
      </c>
      <c r="OFA74" s="36" t="s">
        <v>252</v>
      </c>
      <c r="OFB74" s="36" t="s">
        <v>253</v>
      </c>
      <c r="OFC74" s="36" t="s">
        <v>254</v>
      </c>
      <c r="OFD74" s="36" t="s">
        <v>255</v>
      </c>
      <c r="OFE74" s="36">
        <v>45996</v>
      </c>
      <c r="OFF74" s="36">
        <v>47091</v>
      </c>
      <c r="OFG74" s="36">
        <v>41130</v>
      </c>
      <c r="OFH74" s="36">
        <v>45996</v>
      </c>
      <c r="OFI74" s="36" t="s">
        <v>252</v>
      </c>
      <c r="OFJ74" s="36" t="s">
        <v>253</v>
      </c>
      <c r="OFK74" s="36" t="s">
        <v>254</v>
      </c>
      <c r="OFL74" s="36" t="s">
        <v>255</v>
      </c>
      <c r="OFM74" s="36">
        <v>45996</v>
      </c>
      <c r="OFN74" s="36">
        <v>47091</v>
      </c>
      <c r="OFO74" s="36">
        <v>41130</v>
      </c>
      <c r="OFP74" s="36">
        <v>45996</v>
      </c>
      <c r="OFQ74" s="36" t="s">
        <v>252</v>
      </c>
      <c r="OFR74" s="36" t="s">
        <v>253</v>
      </c>
      <c r="OFS74" s="36" t="s">
        <v>254</v>
      </c>
      <c r="OFT74" s="36" t="s">
        <v>255</v>
      </c>
      <c r="OFU74" s="36">
        <v>45996</v>
      </c>
      <c r="OFV74" s="36">
        <v>47091</v>
      </c>
      <c r="OFW74" s="36">
        <v>41130</v>
      </c>
      <c r="OFX74" s="36">
        <v>45996</v>
      </c>
      <c r="OFY74" s="36" t="s">
        <v>252</v>
      </c>
      <c r="OFZ74" s="36" t="s">
        <v>253</v>
      </c>
      <c r="OGA74" s="36" t="s">
        <v>254</v>
      </c>
      <c r="OGB74" s="36" t="s">
        <v>255</v>
      </c>
      <c r="OGC74" s="36">
        <v>45996</v>
      </c>
      <c r="OGD74" s="36">
        <v>47091</v>
      </c>
      <c r="OGE74" s="36">
        <v>41130</v>
      </c>
      <c r="OGF74" s="36">
        <v>45996</v>
      </c>
      <c r="OGG74" s="36" t="s">
        <v>252</v>
      </c>
      <c r="OGH74" s="36" t="s">
        <v>253</v>
      </c>
      <c r="OGI74" s="36" t="s">
        <v>254</v>
      </c>
      <c r="OGJ74" s="36" t="s">
        <v>255</v>
      </c>
      <c r="OGK74" s="36">
        <v>45996</v>
      </c>
      <c r="OGL74" s="36">
        <v>47091</v>
      </c>
      <c r="OGM74" s="36">
        <v>41130</v>
      </c>
      <c r="OGN74" s="36">
        <v>45996</v>
      </c>
      <c r="OGO74" s="36" t="s">
        <v>252</v>
      </c>
      <c r="OGP74" s="36" t="s">
        <v>253</v>
      </c>
      <c r="OGQ74" s="36" t="s">
        <v>254</v>
      </c>
      <c r="OGR74" s="36" t="s">
        <v>255</v>
      </c>
      <c r="OGS74" s="36">
        <v>45996</v>
      </c>
      <c r="OGT74" s="36">
        <v>47091</v>
      </c>
      <c r="OGU74" s="36">
        <v>41130</v>
      </c>
      <c r="OGV74" s="36">
        <v>45996</v>
      </c>
      <c r="OGW74" s="36" t="s">
        <v>252</v>
      </c>
      <c r="OGX74" s="36" t="s">
        <v>253</v>
      </c>
      <c r="OGY74" s="36" t="s">
        <v>254</v>
      </c>
      <c r="OGZ74" s="36" t="s">
        <v>255</v>
      </c>
      <c r="OHA74" s="36">
        <v>45996</v>
      </c>
      <c r="OHB74" s="36">
        <v>47091</v>
      </c>
      <c r="OHC74" s="36">
        <v>41130</v>
      </c>
      <c r="OHD74" s="36">
        <v>45996</v>
      </c>
      <c r="OHE74" s="36" t="s">
        <v>252</v>
      </c>
      <c r="OHF74" s="36" t="s">
        <v>253</v>
      </c>
      <c r="OHG74" s="36" t="s">
        <v>254</v>
      </c>
      <c r="OHH74" s="36" t="s">
        <v>255</v>
      </c>
      <c r="OHI74" s="36">
        <v>45996</v>
      </c>
      <c r="OHJ74" s="36">
        <v>47091</v>
      </c>
      <c r="OHK74" s="36">
        <v>41130</v>
      </c>
      <c r="OHL74" s="36">
        <v>45996</v>
      </c>
      <c r="OHM74" s="36" t="s">
        <v>252</v>
      </c>
      <c r="OHN74" s="36" t="s">
        <v>253</v>
      </c>
      <c r="OHO74" s="36" t="s">
        <v>254</v>
      </c>
      <c r="OHP74" s="36" t="s">
        <v>255</v>
      </c>
      <c r="OHQ74" s="36">
        <v>45996</v>
      </c>
      <c r="OHR74" s="36">
        <v>47091</v>
      </c>
      <c r="OHS74" s="36">
        <v>41130</v>
      </c>
      <c r="OHT74" s="36">
        <v>45996</v>
      </c>
      <c r="OHU74" s="36" t="s">
        <v>252</v>
      </c>
      <c r="OHV74" s="36" t="s">
        <v>253</v>
      </c>
      <c r="OHW74" s="36" t="s">
        <v>254</v>
      </c>
      <c r="OHX74" s="36" t="s">
        <v>255</v>
      </c>
      <c r="OHY74" s="36">
        <v>45996</v>
      </c>
      <c r="OHZ74" s="36">
        <v>47091</v>
      </c>
      <c r="OIA74" s="36">
        <v>41130</v>
      </c>
      <c r="OIB74" s="36">
        <v>45996</v>
      </c>
      <c r="OIC74" s="36" t="s">
        <v>252</v>
      </c>
      <c r="OID74" s="36" t="s">
        <v>253</v>
      </c>
      <c r="OIE74" s="36" t="s">
        <v>254</v>
      </c>
      <c r="OIF74" s="36" t="s">
        <v>255</v>
      </c>
      <c r="OIG74" s="36">
        <v>45996</v>
      </c>
      <c r="OIH74" s="36">
        <v>47091</v>
      </c>
      <c r="OII74" s="36">
        <v>41130</v>
      </c>
      <c r="OIJ74" s="36">
        <v>45996</v>
      </c>
      <c r="OIK74" s="36" t="s">
        <v>252</v>
      </c>
      <c r="OIL74" s="36" t="s">
        <v>253</v>
      </c>
      <c r="OIM74" s="36" t="s">
        <v>254</v>
      </c>
      <c r="OIN74" s="36" t="s">
        <v>255</v>
      </c>
      <c r="OIO74" s="36">
        <v>45996</v>
      </c>
      <c r="OIP74" s="36">
        <v>47091</v>
      </c>
      <c r="OIQ74" s="36">
        <v>41130</v>
      </c>
      <c r="OIR74" s="36">
        <v>45996</v>
      </c>
      <c r="OIS74" s="36" t="s">
        <v>252</v>
      </c>
      <c r="OIT74" s="36" t="s">
        <v>253</v>
      </c>
      <c r="OIU74" s="36" t="s">
        <v>254</v>
      </c>
      <c r="OIV74" s="36" t="s">
        <v>255</v>
      </c>
      <c r="OIW74" s="36">
        <v>45996</v>
      </c>
      <c r="OIX74" s="36">
        <v>47091</v>
      </c>
      <c r="OIY74" s="36">
        <v>41130</v>
      </c>
      <c r="OIZ74" s="36">
        <v>45996</v>
      </c>
      <c r="OJA74" s="36" t="s">
        <v>252</v>
      </c>
      <c r="OJB74" s="36" t="s">
        <v>253</v>
      </c>
      <c r="OJC74" s="36" t="s">
        <v>254</v>
      </c>
      <c r="OJD74" s="36" t="s">
        <v>255</v>
      </c>
      <c r="OJE74" s="36">
        <v>45996</v>
      </c>
      <c r="OJF74" s="36">
        <v>47091</v>
      </c>
      <c r="OJG74" s="36">
        <v>41130</v>
      </c>
      <c r="OJH74" s="36">
        <v>45996</v>
      </c>
      <c r="OJI74" s="36" t="s">
        <v>252</v>
      </c>
      <c r="OJJ74" s="36" t="s">
        <v>253</v>
      </c>
      <c r="OJK74" s="36" t="s">
        <v>254</v>
      </c>
      <c r="OJL74" s="36" t="s">
        <v>255</v>
      </c>
      <c r="OJM74" s="36">
        <v>45996</v>
      </c>
      <c r="OJN74" s="36">
        <v>47091</v>
      </c>
      <c r="OJO74" s="36">
        <v>41130</v>
      </c>
      <c r="OJP74" s="36">
        <v>45996</v>
      </c>
      <c r="OJQ74" s="36" t="s">
        <v>252</v>
      </c>
      <c r="OJR74" s="36" t="s">
        <v>253</v>
      </c>
      <c r="OJS74" s="36" t="s">
        <v>254</v>
      </c>
      <c r="OJT74" s="36" t="s">
        <v>255</v>
      </c>
      <c r="OJU74" s="36">
        <v>45996</v>
      </c>
      <c r="OJV74" s="36">
        <v>47091</v>
      </c>
      <c r="OJW74" s="36">
        <v>41130</v>
      </c>
      <c r="OJX74" s="36">
        <v>45996</v>
      </c>
      <c r="OJY74" s="36" t="s">
        <v>252</v>
      </c>
      <c r="OJZ74" s="36" t="s">
        <v>253</v>
      </c>
      <c r="OKA74" s="36" t="s">
        <v>254</v>
      </c>
      <c r="OKB74" s="36" t="s">
        <v>255</v>
      </c>
      <c r="OKC74" s="36">
        <v>45996</v>
      </c>
      <c r="OKD74" s="36">
        <v>47091</v>
      </c>
      <c r="OKE74" s="36">
        <v>41130</v>
      </c>
      <c r="OKF74" s="36">
        <v>45996</v>
      </c>
      <c r="OKG74" s="36" t="s">
        <v>252</v>
      </c>
      <c r="OKH74" s="36" t="s">
        <v>253</v>
      </c>
      <c r="OKI74" s="36" t="s">
        <v>254</v>
      </c>
      <c r="OKJ74" s="36" t="s">
        <v>255</v>
      </c>
      <c r="OKK74" s="36">
        <v>45996</v>
      </c>
      <c r="OKL74" s="36">
        <v>47091</v>
      </c>
      <c r="OKM74" s="36">
        <v>41130</v>
      </c>
      <c r="OKN74" s="36">
        <v>45996</v>
      </c>
      <c r="OKO74" s="36" t="s">
        <v>252</v>
      </c>
      <c r="OKP74" s="36" t="s">
        <v>253</v>
      </c>
      <c r="OKQ74" s="36" t="s">
        <v>254</v>
      </c>
      <c r="OKR74" s="36" t="s">
        <v>255</v>
      </c>
      <c r="OKS74" s="36">
        <v>45996</v>
      </c>
      <c r="OKT74" s="36">
        <v>47091</v>
      </c>
      <c r="OKU74" s="36">
        <v>41130</v>
      </c>
      <c r="OKV74" s="36">
        <v>45996</v>
      </c>
      <c r="OKW74" s="36" t="s">
        <v>252</v>
      </c>
      <c r="OKX74" s="36" t="s">
        <v>253</v>
      </c>
      <c r="OKY74" s="36" t="s">
        <v>254</v>
      </c>
      <c r="OKZ74" s="36" t="s">
        <v>255</v>
      </c>
      <c r="OLA74" s="36">
        <v>45996</v>
      </c>
      <c r="OLB74" s="36">
        <v>47091</v>
      </c>
      <c r="OLC74" s="36">
        <v>41130</v>
      </c>
      <c r="OLD74" s="36">
        <v>45996</v>
      </c>
      <c r="OLE74" s="36" t="s">
        <v>252</v>
      </c>
      <c r="OLF74" s="36" t="s">
        <v>253</v>
      </c>
      <c r="OLG74" s="36" t="s">
        <v>254</v>
      </c>
      <c r="OLH74" s="36" t="s">
        <v>255</v>
      </c>
      <c r="OLI74" s="36">
        <v>45996</v>
      </c>
      <c r="OLJ74" s="36">
        <v>47091</v>
      </c>
      <c r="OLK74" s="36">
        <v>41130</v>
      </c>
      <c r="OLL74" s="36">
        <v>45996</v>
      </c>
      <c r="OLM74" s="36" t="s">
        <v>252</v>
      </c>
      <c r="OLN74" s="36" t="s">
        <v>253</v>
      </c>
      <c r="OLO74" s="36" t="s">
        <v>254</v>
      </c>
      <c r="OLP74" s="36" t="s">
        <v>255</v>
      </c>
      <c r="OLQ74" s="36">
        <v>45996</v>
      </c>
      <c r="OLR74" s="36">
        <v>47091</v>
      </c>
      <c r="OLS74" s="36">
        <v>41130</v>
      </c>
      <c r="OLT74" s="36">
        <v>45996</v>
      </c>
      <c r="OLU74" s="36" t="s">
        <v>252</v>
      </c>
      <c r="OLV74" s="36" t="s">
        <v>253</v>
      </c>
      <c r="OLW74" s="36" t="s">
        <v>254</v>
      </c>
      <c r="OLX74" s="36" t="s">
        <v>255</v>
      </c>
      <c r="OLY74" s="36">
        <v>45996</v>
      </c>
      <c r="OLZ74" s="36">
        <v>47091</v>
      </c>
      <c r="OMA74" s="36">
        <v>41130</v>
      </c>
      <c r="OMB74" s="36">
        <v>45996</v>
      </c>
      <c r="OMC74" s="36" t="s">
        <v>252</v>
      </c>
      <c r="OMD74" s="36" t="s">
        <v>253</v>
      </c>
      <c r="OME74" s="36" t="s">
        <v>254</v>
      </c>
      <c r="OMF74" s="36" t="s">
        <v>255</v>
      </c>
      <c r="OMG74" s="36">
        <v>45996</v>
      </c>
      <c r="OMH74" s="36">
        <v>47091</v>
      </c>
      <c r="OMI74" s="36">
        <v>41130</v>
      </c>
      <c r="OMJ74" s="36">
        <v>45996</v>
      </c>
      <c r="OMK74" s="36" t="s">
        <v>252</v>
      </c>
      <c r="OML74" s="36" t="s">
        <v>253</v>
      </c>
      <c r="OMM74" s="36" t="s">
        <v>254</v>
      </c>
      <c r="OMN74" s="36" t="s">
        <v>255</v>
      </c>
      <c r="OMO74" s="36">
        <v>45996</v>
      </c>
      <c r="OMP74" s="36">
        <v>47091</v>
      </c>
      <c r="OMQ74" s="36">
        <v>41130</v>
      </c>
      <c r="OMR74" s="36">
        <v>45996</v>
      </c>
      <c r="OMS74" s="36" t="s">
        <v>252</v>
      </c>
      <c r="OMT74" s="36" t="s">
        <v>253</v>
      </c>
      <c r="OMU74" s="36" t="s">
        <v>254</v>
      </c>
      <c r="OMV74" s="36" t="s">
        <v>255</v>
      </c>
      <c r="OMW74" s="36">
        <v>45996</v>
      </c>
      <c r="OMX74" s="36">
        <v>47091</v>
      </c>
      <c r="OMY74" s="36">
        <v>41130</v>
      </c>
      <c r="OMZ74" s="36">
        <v>45996</v>
      </c>
      <c r="ONA74" s="36" t="s">
        <v>252</v>
      </c>
      <c r="ONB74" s="36" t="s">
        <v>253</v>
      </c>
      <c r="ONC74" s="36" t="s">
        <v>254</v>
      </c>
      <c r="OND74" s="36" t="s">
        <v>255</v>
      </c>
      <c r="ONE74" s="36">
        <v>45996</v>
      </c>
      <c r="ONF74" s="36">
        <v>47091</v>
      </c>
      <c r="ONG74" s="36">
        <v>41130</v>
      </c>
      <c r="ONH74" s="36">
        <v>45996</v>
      </c>
      <c r="ONI74" s="36" t="s">
        <v>252</v>
      </c>
      <c r="ONJ74" s="36" t="s">
        <v>253</v>
      </c>
      <c r="ONK74" s="36" t="s">
        <v>254</v>
      </c>
      <c r="ONL74" s="36" t="s">
        <v>255</v>
      </c>
      <c r="ONM74" s="36">
        <v>45996</v>
      </c>
      <c r="ONN74" s="36">
        <v>47091</v>
      </c>
      <c r="ONO74" s="36">
        <v>41130</v>
      </c>
      <c r="ONP74" s="36">
        <v>45996</v>
      </c>
      <c r="ONQ74" s="36" t="s">
        <v>252</v>
      </c>
      <c r="ONR74" s="36" t="s">
        <v>253</v>
      </c>
      <c r="ONS74" s="36" t="s">
        <v>254</v>
      </c>
      <c r="ONT74" s="36" t="s">
        <v>255</v>
      </c>
      <c r="ONU74" s="36">
        <v>45996</v>
      </c>
      <c r="ONV74" s="36">
        <v>47091</v>
      </c>
      <c r="ONW74" s="36">
        <v>41130</v>
      </c>
      <c r="ONX74" s="36">
        <v>45996</v>
      </c>
      <c r="ONY74" s="36" t="s">
        <v>252</v>
      </c>
      <c r="ONZ74" s="36" t="s">
        <v>253</v>
      </c>
      <c r="OOA74" s="36" t="s">
        <v>254</v>
      </c>
      <c r="OOB74" s="36" t="s">
        <v>255</v>
      </c>
      <c r="OOC74" s="36">
        <v>45996</v>
      </c>
      <c r="OOD74" s="36">
        <v>47091</v>
      </c>
      <c r="OOE74" s="36">
        <v>41130</v>
      </c>
      <c r="OOF74" s="36">
        <v>45996</v>
      </c>
      <c r="OOG74" s="36" t="s">
        <v>252</v>
      </c>
      <c r="OOH74" s="36" t="s">
        <v>253</v>
      </c>
      <c r="OOI74" s="36" t="s">
        <v>254</v>
      </c>
      <c r="OOJ74" s="36" t="s">
        <v>255</v>
      </c>
      <c r="OOK74" s="36">
        <v>45996</v>
      </c>
      <c r="OOL74" s="36">
        <v>47091</v>
      </c>
      <c r="OOM74" s="36">
        <v>41130</v>
      </c>
      <c r="OON74" s="36">
        <v>45996</v>
      </c>
      <c r="OOO74" s="36" t="s">
        <v>252</v>
      </c>
      <c r="OOP74" s="36" t="s">
        <v>253</v>
      </c>
      <c r="OOQ74" s="36" t="s">
        <v>254</v>
      </c>
      <c r="OOR74" s="36" t="s">
        <v>255</v>
      </c>
      <c r="OOS74" s="36">
        <v>45996</v>
      </c>
      <c r="OOT74" s="36">
        <v>47091</v>
      </c>
      <c r="OOU74" s="36">
        <v>41130</v>
      </c>
      <c r="OOV74" s="36">
        <v>45996</v>
      </c>
      <c r="OOW74" s="36" t="s">
        <v>252</v>
      </c>
      <c r="OOX74" s="36" t="s">
        <v>253</v>
      </c>
      <c r="OOY74" s="36" t="s">
        <v>254</v>
      </c>
      <c r="OOZ74" s="36" t="s">
        <v>255</v>
      </c>
      <c r="OPA74" s="36">
        <v>45996</v>
      </c>
      <c r="OPB74" s="36">
        <v>47091</v>
      </c>
      <c r="OPC74" s="36">
        <v>41130</v>
      </c>
      <c r="OPD74" s="36">
        <v>45996</v>
      </c>
      <c r="OPE74" s="36" t="s">
        <v>252</v>
      </c>
      <c r="OPF74" s="36" t="s">
        <v>253</v>
      </c>
      <c r="OPG74" s="36" t="s">
        <v>254</v>
      </c>
      <c r="OPH74" s="36" t="s">
        <v>255</v>
      </c>
      <c r="OPI74" s="36">
        <v>45996</v>
      </c>
      <c r="OPJ74" s="36">
        <v>47091</v>
      </c>
      <c r="OPK74" s="36">
        <v>41130</v>
      </c>
      <c r="OPL74" s="36">
        <v>45996</v>
      </c>
      <c r="OPM74" s="36" t="s">
        <v>252</v>
      </c>
      <c r="OPN74" s="36" t="s">
        <v>253</v>
      </c>
      <c r="OPO74" s="36" t="s">
        <v>254</v>
      </c>
      <c r="OPP74" s="36" t="s">
        <v>255</v>
      </c>
      <c r="OPQ74" s="36">
        <v>45996</v>
      </c>
      <c r="OPR74" s="36">
        <v>47091</v>
      </c>
      <c r="OPS74" s="36">
        <v>41130</v>
      </c>
      <c r="OPT74" s="36">
        <v>45996</v>
      </c>
      <c r="OPU74" s="36" t="s">
        <v>252</v>
      </c>
      <c r="OPV74" s="36" t="s">
        <v>253</v>
      </c>
      <c r="OPW74" s="36" t="s">
        <v>254</v>
      </c>
      <c r="OPX74" s="36" t="s">
        <v>255</v>
      </c>
      <c r="OPY74" s="36">
        <v>45996</v>
      </c>
      <c r="OPZ74" s="36">
        <v>47091</v>
      </c>
      <c r="OQA74" s="36">
        <v>41130</v>
      </c>
      <c r="OQB74" s="36">
        <v>45996</v>
      </c>
      <c r="OQC74" s="36" t="s">
        <v>252</v>
      </c>
      <c r="OQD74" s="36" t="s">
        <v>253</v>
      </c>
      <c r="OQE74" s="36" t="s">
        <v>254</v>
      </c>
      <c r="OQF74" s="36" t="s">
        <v>255</v>
      </c>
      <c r="OQG74" s="36">
        <v>45996</v>
      </c>
      <c r="OQH74" s="36">
        <v>47091</v>
      </c>
      <c r="OQI74" s="36">
        <v>41130</v>
      </c>
      <c r="OQJ74" s="36">
        <v>45996</v>
      </c>
      <c r="OQK74" s="36" t="s">
        <v>252</v>
      </c>
      <c r="OQL74" s="36" t="s">
        <v>253</v>
      </c>
      <c r="OQM74" s="36" t="s">
        <v>254</v>
      </c>
      <c r="OQN74" s="36" t="s">
        <v>255</v>
      </c>
      <c r="OQO74" s="36">
        <v>45996</v>
      </c>
      <c r="OQP74" s="36">
        <v>47091</v>
      </c>
      <c r="OQQ74" s="36">
        <v>41130</v>
      </c>
      <c r="OQR74" s="36">
        <v>45996</v>
      </c>
      <c r="OQS74" s="36" t="s">
        <v>252</v>
      </c>
      <c r="OQT74" s="36" t="s">
        <v>253</v>
      </c>
      <c r="OQU74" s="36" t="s">
        <v>254</v>
      </c>
      <c r="OQV74" s="36" t="s">
        <v>255</v>
      </c>
      <c r="OQW74" s="36">
        <v>45996</v>
      </c>
      <c r="OQX74" s="36">
        <v>47091</v>
      </c>
      <c r="OQY74" s="36">
        <v>41130</v>
      </c>
      <c r="OQZ74" s="36">
        <v>45996</v>
      </c>
      <c r="ORA74" s="36" t="s">
        <v>252</v>
      </c>
      <c r="ORB74" s="36" t="s">
        <v>253</v>
      </c>
      <c r="ORC74" s="36" t="s">
        <v>254</v>
      </c>
      <c r="ORD74" s="36" t="s">
        <v>255</v>
      </c>
      <c r="ORE74" s="36">
        <v>45996</v>
      </c>
      <c r="ORF74" s="36">
        <v>47091</v>
      </c>
      <c r="ORG74" s="36">
        <v>41130</v>
      </c>
      <c r="ORH74" s="36">
        <v>45996</v>
      </c>
      <c r="ORI74" s="36" t="s">
        <v>252</v>
      </c>
      <c r="ORJ74" s="36" t="s">
        <v>253</v>
      </c>
      <c r="ORK74" s="36" t="s">
        <v>254</v>
      </c>
      <c r="ORL74" s="36" t="s">
        <v>255</v>
      </c>
      <c r="ORM74" s="36">
        <v>45996</v>
      </c>
      <c r="ORN74" s="36">
        <v>47091</v>
      </c>
      <c r="ORO74" s="36">
        <v>41130</v>
      </c>
      <c r="ORP74" s="36">
        <v>45996</v>
      </c>
      <c r="ORQ74" s="36" t="s">
        <v>252</v>
      </c>
      <c r="ORR74" s="36" t="s">
        <v>253</v>
      </c>
      <c r="ORS74" s="36" t="s">
        <v>254</v>
      </c>
      <c r="ORT74" s="36" t="s">
        <v>255</v>
      </c>
      <c r="ORU74" s="36">
        <v>45996</v>
      </c>
      <c r="ORV74" s="36">
        <v>47091</v>
      </c>
      <c r="ORW74" s="36">
        <v>41130</v>
      </c>
      <c r="ORX74" s="36">
        <v>45996</v>
      </c>
      <c r="ORY74" s="36" t="s">
        <v>252</v>
      </c>
      <c r="ORZ74" s="36" t="s">
        <v>253</v>
      </c>
      <c r="OSA74" s="36" t="s">
        <v>254</v>
      </c>
      <c r="OSB74" s="36" t="s">
        <v>255</v>
      </c>
      <c r="OSC74" s="36">
        <v>45996</v>
      </c>
      <c r="OSD74" s="36">
        <v>47091</v>
      </c>
      <c r="OSE74" s="36">
        <v>41130</v>
      </c>
      <c r="OSF74" s="36">
        <v>45996</v>
      </c>
      <c r="OSG74" s="36" t="s">
        <v>252</v>
      </c>
      <c r="OSH74" s="36" t="s">
        <v>253</v>
      </c>
      <c r="OSI74" s="36" t="s">
        <v>254</v>
      </c>
      <c r="OSJ74" s="36" t="s">
        <v>255</v>
      </c>
      <c r="OSK74" s="36">
        <v>45996</v>
      </c>
      <c r="OSL74" s="36">
        <v>47091</v>
      </c>
      <c r="OSM74" s="36">
        <v>41130</v>
      </c>
      <c r="OSN74" s="36">
        <v>45996</v>
      </c>
      <c r="OSO74" s="36" t="s">
        <v>252</v>
      </c>
      <c r="OSP74" s="36" t="s">
        <v>253</v>
      </c>
      <c r="OSQ74" s="36" t="s">
        <v>254</v>
      </c>
      <c r="OSR74" s="36" t="s">
        <v>255</v>
      </c>
      <c r="OSS74" s="36">
        <v>45996</v>
      </c>
      <c r="OST74" s="36">
        <v>47091</v>
      </c>
      <c r="OSU74" s="36">
        <v>41130</v>
      </c>
      <c r="OSV74" s="36">
        <v>45996</v>
      </c>
      <c r="OSW74" s="36" t="s">
        <v>252</v>
      </c>
      <c r="OSX74" s="36" t="s">
        <v>253</v>
      </c>
      <c r="OSY74" s="36" t="s">
        <v>254</v>
      </c>
      <c r="OSZ74" s="36" t="s">
        <v>255</v>
      </c>
      <c r="OTA74" s="36">
        <v>45996</v>
      </c>
      <c r="OTB74" s="36">
        <v>47091</v>
      </c>
      <c r="OTC74" s="36">
        <v>41130</v>
      </c>
      <c r="OTD74" s="36">
        <v>45996</v>
      </c>
      <c r="OTE74" s="36" t="s">
        <v>252</v>
      </c>
      <c r="OTF74" s="36" t="s">
        <v>253</v>
      </c>
      <c r="OTG74" s="36" t="s">
        <v>254</v>
      </c>
      <c r="OTH74" s="36" t="s">
        <v>255</v>
      </c>
      <c r="OTI74" s="36">
        <v>45996</v>
      </c>
      <c r="OTJ74" s="36">
        <v>47091</v>
      </c>
      <c r="OTK74" s="36">
        <v>41130</v>
      </c>
      <c r="OTL74" s="36">
        <v>45996</v>
      </c>
      <c r="OTM74" s="36" t="s">
        <v>252</v>
      </c>
      <c r="OTN74" s="36" t="s">
        <v>253</v>
      </c>
      <c r="OTO74" s="36" t="s">
        <v>254</v>
      </c>
      <c r="OTP74" s="36" t="s">
        <v>255</v>
      </c>
      <c r="OTQ74" s="36">
        <v>45996</v>
      </c>
      <c r="OTR74" s="36">
        <v>47091</v>
      </c>
      <c r="OTS74" s="36">
        <v>41130</v>
      </c>
      <c r="OTT74" s="36">
        <v>45996</v>
      </c>
      <c r="OTU74" s="36" t="s">
        <v>252</v>
      </c>
      <c r="OTV74" s="36" t="s">
        <v>253</v>
      </c>
      <c r="OTW74" s="36" t="s">
        <v>254</v>
      </c>
      <c r="OTX74" s="36" t="s">
        <v>255</v>
      </c>
      <c r="OTY74" s="36">
        <v>45996</v>
      </c>
      <c r="OTZ74" s="36">
        <v>47091</v>
      </c>
      <c r="OUA74" s="36">
        <v>41130</v>
      </c>
      <c r="OUB74" s="36">
        <v>45996</v>
      </c>
      <c r="OUC74" s="36" t="s">
        <v>252</v>
      </c>
      <c r="OUD74" s="36" t="s">
        <v>253</v>
      </c>
      <c r="OUE74" s="36" t="s">
        <v>254</v>
      </c>
      <c r="OUF74" s="36" t="s">
        <v>255</v>
      </c>
      <c r="OUG74" s="36">
        <v>45996</v>
      </c>
      <c r="OUH74" s="36">
        <v>47091</v>
      </c>
      <c r="OUI74" s="36">
        <v>41130</v>
      </c>
      <c r="OUJ74" s="36">
        <v>45996</v>
      </c>
      <c r="OUK74" s="36" t="s">
        <v>252</v>
      </c>
      <c r="OUL74" s="36" t="s">
        <v>253</v>
      </c>
      <c r="OUM74" s="36" t="s">
        <v>254</v>
      </c>
      <c r="OUN74" s="36" t="s">
        <v>255</v>
      </c>
      <c r="OUO74" s="36">
        <v>45996</v>
      </c>
      <c r="OUP74" s="36">
        <v>47091</v>
      </c>
      <c r="OUQ74" s="36">
        <v>41130</v>
      </c>
      <c r="OUR74" s="36">
        <v>45996</v>
      </c>
      <c r="OUS74" s="36" t="s">
        <v>252</v>
      </c>
      <c r="OUT74" s="36" t="s">
        <v>253</v>
      </c>
      <c r="OUU74" s="36" t="s">
        <v>254</v>
      </c>
      <c r="OUV74" s="36" t="s">
        <v>255</v>
      </c>
      <c r="OUW74" s="36">
        <v>45996</v>
      </c>
      <c r="OUX74" s="36">
        <v>47091</v>
      </c>
      <c r="OUY74" s="36">
        <v>41130</v>
      </c>
      <c r="OUZ74" s="36">
        <v>45996</v>
      </c>
      <c r="OVA74" s="36" t="s">
        <v>252</v>
      </c>
      <c r="OVB74" s="36" t="s">
        <v>253</v>
      </c>
      <c r="OVC74" s="36" t="s">
        <v>254</v>
      </c>
      <c r="OVD74" s="36" t="s">
        <v>255</v>
      </c>
      <c r="OVE74" s="36">
        <v>45996</v>
      </c>
      <c r="OVF74" s="36">
        <v>47091</v>
      </c>
      <c r="OVG74" s="36">
        <v>41130</v>
      </c>
      <c r="OVH74" s="36">
        <v>45996</v>
      </c>
      <c r="OVI74" s="36" t="s">
        <v>252</v>
      </c>
      <c r="OVJ74" s="36" t="s">
        <v>253</v>
      </c>
      <c r="OVK74" s="36" t="s">
        <v>254</v>
      </c>
      <c r="OVL74" s="36" t="s">
        <v>255</v>
      </c>
      <c r="OVM74" s="36">
        <v>45996</v>
      </c>
      <c r="OVN74" s="36">
        <v>47091</v>
      </c>
      <c r="OVO74" s="36">
        <v>41130</v>
      </c>
      <c r="OVP74" s="36">
        <v>45996</v>
      </c>
      <c r="OVQ74" s="36" t="s">
        <v>252</v>
      </c>
      <c r="OVR74" s="36" t="s">
        <v>253</v>
      </c>
      <c r="OVS74" s="36" t="s">
        <v>254</v>
      </c>
      <c r="OVT74" s="36" t="s">
        <v>255</v>
      </c>
      <c r="OVU74" s="36">
        <v>45996</v>
      </c>
      <c r="OVV74" s="36">
        <v>47091</v>
      </c>
      <c r="OVW74" s="36">
        <v>41130</v>
      </c>
      <c r="OVX74" s="36">
        <v>45996</v>
      </c>
      <c r="OVY74" s="36" t="s">
        <v>252</v>
      </c>
      <c r="OVZ74" s="36" t="s">
        <v>253</v>
      </c>
      <c r="OWA74" s="36" t="s">
        <v>254</v>
      </c>
      <c r="OWB74" s="36" t="s">
        <v>255</v>
      </c>
      <c r="OWC74" s="36">
        <v>45996</v>
      </c>
      <c r="OWD74" s="36">
        <v>47091</v>
      </c>
      <c r="OWE74" s="36">
        <v>41130</v>
      </c>
      <c r="OWF74" s="36">
        <v>45996</v>
      </c>
      <c r="OWG74" s="36" t="s">
        <v>252</v>
      </c>
      <c r="OWH74" s="36" t="s">
        <v>253</v>
      </c>
      <c r="OWI74" s="36" t="s">
        <v>254</v>
      </c>
      <c r="OWJ74" s="36" t="s">
        <v>255</v>
      </c>
      <c r="OWK74" s="36">
        <v>45996</v>
      </c>
      <c r="OWL74" s="36">
        <v>47091</v>
      </c>
      <c r="OWM74" s="36">
        <v>41130</v>
      </c>
      <c r="OWN74" s="36">
        <v>45996</v>
      </c>
      <c r="OWO74" s="36" t="s">
        <v>252</v>
      </c>
      <c r="OWP74" s="36" t="s">
        <v>253</v>
      </c>
      <c r="OWQ74" s="36" t="s">
        <v>254</v>
      </c>
      <c r="OWR74" s="36" t="s">
        <v>255</v>
      </c>
      <c r="OWS74" s="36">
        <v>45996</v>
      </c>
      <c r="OWT74" s="36">
        <v>47091</v>
      </c>
      <c r="OWU74" s="36">
        <v>41130</v>
      </c>
      <c r="OWV74" s="36">
        <v>45996</v>
      </c>
      <c r="OWW74" s="36" t="s">
        <v>252</v>
      </c>
      <c r="OWX74" s="36" t="s">
        <v>253</v>
      </c>
      <c r="OWY74" s="36" t="s">
        <v>254</v>
      </c>
      <c r="OWZ74" s="36" t="s">
        <v>255</v>
      </c>
      <c r="OXA74" s="36">
        <v>45996</v>
      </c>
      <c r="OXB74" s="36">
        <v>47091</v>
      </c>
      <c r="OXC74" s="36">
        <v>41130</v>
      </c>
      <c r="OXD74" s="36">
        <v>45996</v>
      </c>
      <c r="OXE74" s="36" t="s">
        <v>252</v>
      </c>
      <c r="OXF74" s="36" t="s">
        <v>253</v>
      </c>
      <c r="OXG74" s="36" t="s">
        <v>254</v>
      </c>
      <c r="OXH74" s="36" t="s">
        <v>255</v>
      </c>
      <c r="OXI74" s="36">
        <v>45996</v>
      </c>
      <c r="OXJ74" s="36">
        <v>47091</v>
      </c>
      <c r="OXK74" s="36">
        <v>41130</v>
      </c>
      <c r="OXL74" s="36">
        <v>45996</v>
      </c>
      <c r="OXM74" s="36" t="s">
        <v>252</v>
      </c>
      <c r="OXN74" s="36" t="s">
        <v>253</v>
      </c>
      <c r="OXO74" s="36" t="s">
        <v>254</v>
      </c>
      <c r="OXP74" s="36" t="s">
        <v>255</v>
      </c>
      <c r="OXQ74" s="36">
        <v>45996</v>
      </c>
      <c r="OXR74" s="36">
        <v>47091</v>
      </c>
      <c r="OXS74" s="36">
        <v>41130</v>
      </c>
      <c r="OXT74" s="36">
        <v>45996</v>
      </c>
      <c r="OXU74" s="36" t="s">
        <v>252</v>
      </c>
      <c r="OXV74" s="36" t="s">
        <v>253</v>
      </c>
      <c r="OXW74" s="36" t="s">
        <v>254</v>
      </c>
      <c r="OXX74" s="36" t="s">
        <v>255</v>
      </c>
      <c r="OXY74" s="36">
        <v>45996</v>
      </c>
      <c r="OXZ74" s="36">
        <v>47091</v>
      </c>
      <c r="OYA74" s="36">
        <v>41130</v>
      </c>
      <c r="OYB74" s="36">
        <v>45996</v>
      </c>
      <c r="OYC74" s="36" t="s">
        <v>252</v>
      </c>
      <c r="OYD74" s="36" t="s">
        <v>253</v>
      </c>
      <c r="OYE74" s="36" t="s">
        <v>254</v>
      </c>
      <c r="OYF74" s="36" t="s">
        <v>255</v>
      </c>
      <c r="OYG74" s="36">
        <v>45996</v>
      </c>
      <c r="OYH74" s="36">
        <v>47091</v>
      </c>
      <c r="OYI74" s="36">
        <v>41130</v>
      </c>
      <c r="OYJ74" s="36">
        <v>45996</v>
      </c>
      <c r="OYK74" s="36" t="s">
        <v>252</v>
      </c>
      <c r="OYL74" s="36" t="s">
        <v>253</v>
      </c>
      <c r="OYM74" s="36" t="s">
        <v>254</v>
      </c>
      <c r="OYN74" s="36" t="s">
        <v>255</v>
      </c>
      <c r="OYO74" s="36">
        <v>45996</v>
      </c>
      <c r="OYP74" s="36">
        <v>47091</v>
      </c>
      <c r="OYQ74" s="36">
        <v>41130</v>
      </c>
      <c r="OYR74" s="36">
        <v>45996</v>
      </c>
      <c r="OYS74" s="36" t="s">
        <v>252</v>
      </c>
      <c r="OYT74" s="36" t="s">
        <v>253</v>
      </c>
      <c r="OYU74" s="36" t="s">
        <v>254</v>
      </c>
      <c r="OYV74" s="36" t="s">
        <v>255</v>
      </c>
      <c r="OYW74" s="36">
        <v>45996</v>
      </c>
      <c r="OYX74" s="36">
        <v>47091</v>
      </c>
      <c r="OYY74" s="36">
        <v>41130</v>
      </c>
      <c r="OYZ74" s="36">
        <v>45996</v>
      </c>
      <c r="OZA74" s="36" t="s">
        <v>252</v>
      </c>
      <c r="OZB74" s="36" t="s">
        <v>253</v>
      </c>
      <c r="OZC74" s="36" t="s">
        <v>254</v>
      </c>
      <c r="OZD74" s="36" t="s">
        <v>255</v>
      </c>
      <c r="OZE74" s="36">
        <v>45996</v>
      </c>
      <c r="OZF74" s="36">
        <v>47091</v>
      </c>
      <c r="OZG74" s="36">
        <v>41130</v>
      </c>
      <c r="OZH74" s="36">
        <v>45996</v>
      </c>
      <c r="OZI74" s="36" t="s">
        <v>252</v>
      </c>
      <c r="OZJ74" s="36" t="s">
        <v>253</v>
      </c>
      <c r="OZK74" s="36" t="s">
        <v>254</v>
      </c>
      <c r="OZL74" s="36" t="s">
        <v>255</v>
      </c>
      <c r="OZM74" s="36">
        <v>45996</v>
      </c>
      <c r="OZN74" s="36">
        <v>47091</v>
      </c>
      <c r="OZO74" s="36">
        <v>41130</v>
      </c>
      <c r="OZP74" s="36">
        <v>45996</v>
      </c>
      <c r="OZQ74" s="36" t="s">
        <v>252</v>
      </c>
      <c r="OZR74" s="36" t="s">
        <v>253</v>
      </c>
      <c r="OZS74" s="36" t="s">
        <v>254</v>
      </c>
      <c r="OZT74" s="36" t="s">
        <v>255</v>
      </c>
      <c r="OZU74" s="36">
        <v>45996</v>
      </c>
      <c r="OZV74" s="36">
        <v>47091</v>
      </c>
      <c r="OZW74" s="36">
        <v>41130</v>
      </c>
      <c r="OZX74" s="36">
        <v>45996</v>
      </c>
      <c r="OZY74" s="36" t="s">
        <v>252</v>
      </c>
      <c r="OZZ74" s="36" t="s">
        <v>253</v>
      </c>
      <c r="PAA74" s="36" t="s">
        <v>254</v>
      </c>
      <c r="PAB74" s="36" t="s">
        <v>255</v>
      </c>
      <c r="PAC74" s="36">
        <v>45996</v>
      </c>
      <c r="PAD74" s="36">
        <v>47091</v>
      </c>
      <c r="PAE74" s="36">
        <v>41130</v>
      </c>
      <c r="PAF74" s="36">
        <v>45996</v>
      </c>
      <c r="PAG74" s="36" t="s">
        <v>252</v>
      </c>
      <c r="PAH74" s="36" t="s">
        <v>253</v>
      </c>
      <c r="PAI74" s="36" t="s">
        <v>254</v>
      </c>
      <c r="PAJ74" s="36" t="s">
        <v>255</v>
      </c>
      <c r="PAK74" s="36">
        <v>45996</v>
      </c>
      <c r="PAL74" s="36">
        <v>47091</v>
      </c>
      <c r="PAM74" s="36">
        <v>41130</v>
      </c>
      <c r="PAN74" s="36">
        <v>45996</v>
      </c>
      <c r="PAO74" s="36" t="s">
        <v>252</v>
      </c>
      <c r="PAP74" s="36" t="s">
        <v>253</v>
      </c>
      <c r="PAQ74" s="36" t="s">
        <v>254</v>
      </c>
      <c r="PAR74" s="36" t="s">
        <v>255</v>
      </c>
      <c r="PAS74" s="36">
        <v>45996</v>
      </c>
      <c r="PAT74" s="36">
        <v>47091</v>
      </c>
      <c r="PAU74" s="36">
        <v>41130</v>
      </c>
      <c r="PAV74" s="36">
        <v>45996</v>
      </c>
      <c r="PAW74" s="36" t="s">
        <v>252</v>
      </c>
      <c r="PAX74" s="36" t="s">
        <v>253</v>
      </c>
      <c r="PAY74" s="36" t="s">
        <v>254</v>
      </c>
      <c r="PAZ74" s="36" t="s">
        <v>255</v>
      </c>
      <c r="PBA74" s="36">
        <v>45996</v>
      </c>
      <c r="PBB74" s="36">
        <v>47091</v>
      </c>
      <c r="PBC74" s="36">
        <v>41130</v>
      </c>
      <c r="PBD74" s="36">
        <v>45996</v>
      </c>
      <c r="PBE74" s="36" t="s">
        <v>252</v>
      </c>
      <c r="PBF74" s="36" t="s">
        <v>253</v>
      </c>
      <c r="PBG74" s="36" t="s">
        <v>254</v>
      </c>
      <c r="PBH74" s="36" t="s">
        <v>255</v>
      </c>
      <c r="PBI74" s="36">
        <v>45996</v>
      </c>
      <c r="PBJ74" s="36">
        <v>47091</v>
      </c>
      <c r="PBK74" s="36">
        <v>41130</v>
      </c>
      <c r="PBL74" s="36">
        <v>45996</v>
      </c>
      <c r="PBM74" s="36" t="s">
        <v>252</v>
      </c>
      <c r="PBN74" s="36" t="s">
        <v>253</v>
      </c>
      <c r="PBO74" s="36" t="s">
        <v>254</v>
      </c>
      <c r="PBP74" s="36" t="s">
        <v>255</v>
      </c>
      <c r="PBQ74" s="36">
        <v>45996</v>
      </c>
      <c r="PBR74" s="36">
        <v>47091</v>
      </c>
      <c r="PBS74" s="36">
        <v>41130</v>
      </c>
      <c r="PBT74" s="36">
        <v>45996</v>
      </c>
      <c r="PBU74" s="36" t="s">
        <v>252</v>
      </c>
      <c r="PBV74" s="36" t="s">
        <v>253</v>
      </c>
      <c r="PBW74" s="36" t="s">
        <v>254</v>
      </c>
      <c r="PBX74" s="36" t="s">
        <v>255</v>
      </c>
      <c r="PBY74" s="36">
        <v>45996</v>
      </c>
      <c r="PBZ74" s="36">
        <v>47091</v>
      </c>
      <c r="PCA74" s="36">
        <v>41130</v>
      </c>
      <c r="PCB74" s="36">
        <v>45996</v>
      </c>
      <c r="PCC74" s="36" t="s">
        <v>252</v>
      </c>
      <c r="PCD74" s="36" t="s">
        <v>253</v>
      </c>
      <c r="PCE74" s="36" t="s">
        <v>254</v>
      </c>
      <c r="PCF74" s="36" t="s">
        <v>255</v>
      </c>
      <c r="PCG74" s="36">
        <v>45996</v>
      </c>
      <c r="PCH74" s="36">
        <v>47091</v>
      </c>
      <c r="PCI74" s="36">
        <v>41130</v>
      </c>
      <c r="PCJ74" s="36">
        <v>45996</v>
      </c>
      <c r="PCK74" s="36" t="s">
        <v>252</v>
      </c>
      <c r="PCL74" s="36" t="s">
        <v>253</v>
      </c>
      <c r="PCM74" s="36" t="s">
        <v>254</v>
      </c>
      <c r="PCN74" s="36" t="s">
        <v>255</v>
      </c>
      <c r="PCO74" s="36">
        <v>45996</v>
      </c>
      <c r="PCP74" s="36">
        <v>47091</v>
      </c>
      <c r="PCQ74" s="36">
        <v>41130</v>
      </c>
      <c r="PCR74" s="36">
        <v>45996</v>
      </c>
      <c r="PCS74" s="36" t="s">
        <v>252</v>
      </c>
      <c r="PCT74" s="36" t="s">
        <v>253</v>
      </c>
      <c r="PCU74" s="36" t="s">
        <v>254</v>
      </c>
      <c r="PCV74" s="36" t="s">
        <v>255</v>
      </c>
      <c r="PCW74" s="36">
        <v>45996</v>
      </c>
      <c r="PCX74" s="36">
        <v>47091</v>
      </c>
      <c r="PCY74" s="36">
        <v>41130</v>
      </c>
      <c r="PCZ74" s="36">
        <v>45996</v>
      </c>
      <c r="PDA74" s="36" t="s">
        <v>252</v>
      </c>
      <c r="PDB74" s="36" t="s">
        <v>253</v>
      </c>
      <c r="PDC74" s="36" t="s">
        <v>254</v>
      </c>
      <c r="PDD74" s="36" t="s">
        <v>255</v>
      </c>
      <c r="PDE74" s="36">
        <v>45996</v>
      </c>
      <c r="PDF74" s="36">
        <v>47091</v>
      </c>
      <c r="PDG74" s="36">
        <v>41130</v>
      </c>
      <c r="PDH74" s="36">
        <v>45996</v>
      </c>
      <c r="PDI74" s="36" t="s">
        <v>252</v>
      </c>
      <c r="PDJ74" s="36" t="s">
        <v>253</v>
      </c>
      <c r="PDK74" s="36" t="s">
        <v>254</v>
      </c>
      <c r="PDL74" s="36" t="s">
        <v>255</v>
      </c>
      <c r="PDM74" s="36">
        <v>45996</v>
      </c>
      <c r="PDN74" s="36">
        <v>47091</v>
      </c>
      <c r="PDO74" s="36">
        <v>41130</v>
      </c>
      <c r="PDP74" s="36">
        <v>45996</v>
      </c>
      <c r="PDQ74" s="36" t="s">
        <v>252</v>
      </c>
      <c r="PDR74" s="36" t="s">
        <v>253</v>
      </c>
      <c r="PDS74" s="36" t="s">
        <v>254</v>
      </c>
      <c r="PDT74" s="36" t="s">
        <v>255</v>
      </c>
      <c r="PDU74" s="36">
        <v>45996</v>
      </c>
      <c r="PDV74" s="36">
        <v>47091</v>
      </c>
      <c r="PDW74" s="36">
        <v>41130</v>
      </c>
      <c r="PDX74" s="36">
        <v>45996</v>
      </c>
      <c r="PDY74" s="36" t="s">
        <v>252</v>
      </c>
      <c r="PDZ74" s="36" t="s">
        <v>253</v>
      </c>
      <c r="PEA74" s="36" t="s">
        <v>254</v>
      </c>
      <c r="PEB74" s="36" t="s">
        <v>255</v>
      </c>
      <c r="PEC74" s="36">
        <v>45996</v>
      </c>
      <c r="PED74" s="36">
        <v>47091</v>
      </c>
      <c r="PEE74" s="36">
        <v>41130</v>
      </c>
      <c r="PEF74" s="36">
        <v>45996</v>
      </c>
      <c r="PEG74" s="36" t="s">
        <v>252</v>
      </c>
      <c r="PEH74" s="36" t="s">
        <v>253</v>
      </c>
      <c r="PEI74" s="36" t="s">
        <v>254</v>
      </c>
      <c r="PEJ74" s="36" t="s">
        <v>255</v>
      </c>
      <c r="PEK74" s="36">
        <v>45996</v>
      </c>
      <c r="PEL74" s="36">
        <v>47091</v>
      </c>
      <c r="PEM74" s="36">
        <v>41130</v>
      </c>
      <c r="PEN74" s="36">
        <v>45996</v>
      </c>
      <c r="PEO74" s="36" t="s">
        <v>252</v>
      </c>
      <c r="PEP74" s="36" t="s">
        <v>253</v>
      </c>
      <c r="PEQ74" s="36" t="s">
        <v>254</v>
      </c>
      <c r="PER74" s="36" t="s">
        <v>255</v>
      </c>
      <c r="PES74" s="36">
        <v>45996</v>
      </c>
      <c r="PET74" s="36">
        <v>47091</v>
      </c>
      <c r="PEU74" s="36">
        <v>41130</v>
      </c>
      <c r="PEV74" s="36">
        <v>45996</v>
      </c>
      <c r="PEW74" s="36" t="s">
        <v>252</v>
      </c>
      <c r="PEX74" s="36" t="s">
        <v>253</v>
      </c>
      <c r="PEY74" s="36" t="s">
        <v>254</v>
      </c>
      <c r="PEZ74" s="36" t="s">
        <v>255</v>
      </c>
      <c r="PFA74" s="36">
        <v>45996</v>
      </c>
      <c r="PFB74" s="36">
        <v>47091</v>
      </c>
      <c r="PFC74" s="36">
        <v>41130</v>
      </c>
      <c r="PFD74" s="36">
        <v>45996</v>
      </c>
      <c r="PFE74" s="36" t="s">
        <v>252</v>
      </c>
      <c r="PFF74" s="36" t="s">
        <v>253</v>
      </c>
      <c r="PFG74" s="36" t="s">
        <v>254</v>
      </c>
      <c r="PFH74" s="36" t="s">
        <v>255</v>
      </c>
      <c r="PFI74" s="36">
        <v>45996</v>
      </c>
      <c r="PFJ74" s="36">
        <v>47091</v>
      </c>
      <c r="PFK74" s="36">
        <v>41130</v>
      </c>
      <c r="PFL74" s="36">
        <v>45996</v>
      </c>
      <c r="PFM74" s="36" t="s">
        <v>252</v>
      </c>
      <c r="PFN74" s="36" t="s">
        <v>253</v>
      </c>
      <c r="PFO74" s="36" t="s">
        <v>254</v>
      </c>
      <c r="PFP74" s="36" t="s">
        <v>255</v>
      </c>
      <c r="PFQ74" s="36">
        <v>45996</v>
      </c>
      <c r="PFR74" s="36">
        <v>47091</v>
      </c>
      <c r="PFS74" s="36">
        <v>41130</v>
      </c>
      <c r="PFT74" s="36">
        <v>45996</v>
      </c>
      <c r="PFU74" s="36" t="s">
        <v>252</v>
      </c>
      <c r="PFV74" s="36" t="s">
        <v>253</v>
      </c>
      <c r="PFW74" s="36" t="s">
        <v>254</v>
      </c>
      <c r="PFX74" s="36" t="s">
        <v>255</v>
      </c>
      <c r="PFY74" s="36">
        <v>45996</v>
      </c>
      <c r="PFZ74" s="36">
        <v>47091</v>
      </c>
      <c r="PGA74" s="36">
        <v>41130</v>
      </c>
      <c r="PGB74" s="36">
        <v>45996</v>
      </c>
      <c r="PGC74" s="36" t="s">
        <v>252</v>
      </c>
      <c r="PGD74" s="36" t="s">
        <v>253</v>
      </c>
      <c r="PGE74" s="36" t="s">
        <v>254</v>
      </c>
      <c r="PGF74" s="36" t="s">
        <v>255</v>
      </c>
      <c r="PGG74" s="36">
        <v>45996</v>
      </c>
      <c r="PGH74" s="36">
        <v>47091</v>
      </c>
      <c r="PGI74" s="36">
        <v>41130</v>
      </c>
      <c r="PGJ74" s="36">
        <v>45996</v>
      </c>
      <c r="PGK74" s="36" t="s">
        <v>252</v>
      </c>
      <c r="PGL74" s="36" t="s">
        <v>253</v>
      </c>
      <c r="PGM74" s="36" t="s">
        <v>254</v>
      </c>
      <c r="PGN74" s="36" t="s">
        <v>255</v>
      </c>
      <c r="PGO74" s="36">
        <v>45996</v>
      </c>
      <c r="PGP74" s="36">
        <v>47091</v>
      </c>
      <c r="PGQ74" s="36">
        <v>41130</v>
      </c>
      <c r="PGR74" s="36">
        <v>45996</v>
      </c>
      <c r="PGS74" s="36" t="s">
        <v>252</v>
      </c>
      <c r="PGT74" s="36" t="s">
        <v>253</v>
      </c>
      <c r="PGU74" s="36" t="s">
        <v>254</v>
      </c>
      <c r="PGV74" s="36" t="s">
        <v>255</v>
      </c>
      <c r="PGW74" s="36">
        <v>45996</v>
      </c>
      <c r="PGX74" s="36">
        <v>47091</v>
      </c>
      <c r="PGY74" s="36">
        <v>41130</v>
      </c>
      <c r="PGZ74" s="36">
        <v>45996</v>
      </c>
      <c r="PHA74" s="36" t="s">
        <v>252</v>
      </c>
      <c r="PHB74" s="36" t="s">
        <v>253</v>
      </c>
      <c r="PHC74" s="36" t="s">
        <v>254</v>
      </c>
      <c r="PHD74" s="36" t="s">
        <v>255</v>
      </c>
      <c r="PHE74" s="36">
        <v>45996</v>
      </c>
      <c r="PHF74" s="36">
        <v>47091</v>
      </c>
      <c r="PHG74" s="36">
        <v>41130</v>
      </c>
      <c r="PHH74" s="36">
        <v>45996</v>
      </c>
      <c r="PHI74" s="36" t="s">
        <v>252</v>
      </c>
      <c r="PHJ74" s="36" t="s">
        <v>253</v>
      </c>
      <c r="PHK74" s="36" t="s">
        <v>254</v>
      </c>
      <c r="PHL74" s="36" t="s">
        <v>255</v>
      </c>
      <c r="PHM74" s="36">
        <v>45996</v>
      </c>
      <c r="PHN74" s="36">
        <v>47091</v>
      </c>
      <c r="PHO74" s="36">
        <v>41130</v>
      </c>
      <c r="PHP74" s="36">
        <v>45996</v>
      </c>
      <c r="PHQ74" s="36" t="s">
        <v>252</v>
      </c>
      <c r="PHR74" s="36" t="s">
        <v>253</v>
      </c>
      <c r="PHS74" s="36" t="s">
        <v>254</v>
      </c>
      <c r="PHT74" s="36" t="s">
        <v>255</v>
      </c>
      <c r="PHU74" s="36">
        <v>45996</v>
      </c>
      <c r="PHV74" s="36">
        <v>47091</v>
      </c>
      <c r="PHW74" s="36">
        <v>41130</v>
      </c>
      <c r="PHX74" s="36">
        <v>45996</v>
      </c>
      <c r="PHY74" s="36" t="s">
        <v>252</v>
      </c>
      <c r="PHZ74" s="36" t="s">
        <v>253</v>
      </c>
      <c r="PIA74" s="36" t="s">
        <v>254</v>
      </c>
      <c r="PIB74" s="36" t="s">
        <v>255</v>
      </c>
      <c r="PIC74" s="36">
        <v>45996</v>
      </c>
      <c r="PID74" s="36">
        <v>47091</v>
      </c>
      <c r="PIE74" s="36">
        <v>41130</v>
      </c>
      <c r="PIF74" s="36">
        <v>45996</v>
      </c>
      <c r="PIG74" s="36" t="s">
        <v>252</v>
      </c>
      <c r="PIH74" s="36" t="s">
        <v>253</v>
      </c>
      <c r="PII74" s="36" t="s">
        <v>254</v>
      </c>
      <c r="PIJ74" s="36" t="s">
        <v>255</v>
      </c>
      <c r="PIK74" s="36">
        <v>45996</v>
      </c>
      <c r="PIL74" s="36">
        <v>47091</v>
      </c>
      <c r="PIM74" s="36">
        <v>41130</v>
      </c>
      <c r="PIN74" s="36">
        <v>45996</v>
      </c>
      <c r="PIO74" s="36" t="s">
        <v>252</v>
      </c>
      <c r="PIP74" s="36" t="s">
        <v>253</v>
      </c>
      <c r="PIQ74" s="36" t="s">
        <v>254</v>
      </c>
      <c r="PIR74" s="36" t="s">
        <v>255</v>
      </c>
      <c r="PIS74" s="36">
        <v>45996</v>
      </c>
      <c r="PIT74" s="36">
        <v>47091</v>
      </c>
      <c r="PIU74" s="36">
        <v>41130</v>
      </c>
      <c r="PIV74" s="36">
        <v>45996</v>
      </c>
      <c r="PIW74" s="36" t="s">
        <v>252</v>
      </c>
      <c r="PIX74" s="36" t="s">
        <v>253</v>
      </c>
      <c r="PIY74" s="36" t="s">
        <v>254</v>
      </c>
      <c r="PIZ74" s="36" t="s">
        <v>255</v>
      </c>
      <c r="PJA74" s="36">
        <v>45996</v>
      </c>
      <c r="PJB74" s="36">
        <v>47091</v>
      </c>
      <c r="PJC74" s="36">
        <v>41130</v>
      </c>
      <c r="PJD74" s="36">
        <v>45996</v>
      </c>
      <c r="PJE74" s="36" t="s">
        <v>252</v>
      </c>
      <c r="PJF74" s="36" t="s">
        <v>253</v>
      </c>
      <c r="PJG74" s="36" t="s">
        <v>254</v>
      </c>
      <c r="PJH74" s="36" t="s">
        <v>255</v>
      </c>
      <c r="PJI74" s="36">
        <v>45996</v>
      </c>
      <c r="PJJ74" s="36">
        <v>47091</v>
      </c>
      <c r="PJK74" s="36">
        <v>41130</v>
      </c>
      <c r="PJL74" s="36">
        <v>45996</v>
      </c>
      <c r="PJM74" s="36" t="s">
        <v>252</v>
      </c>
      <c r="PJN74" s="36" t="s">
        <v>253</v>
      </c>
      <c r="PJO74" s="36" t="s">
        <v>254</v>
      </c>
      <c r="PJP74" s="36" t="s">
        <v>255</v>
      </c>
      <c r="PJQ74" s="36">
        <v>45996</v>
      </c>
      <c r="PJR74" s="36">
        <v>47091</v>
      </c>
      <c r="PJS74" s="36">
        <v>41130</v>
      </c>
      <c r="PJT74" s="36">
        <v>45996</v>
      </c>
      <c r="PJU74" s="36" t="s">
        <v>252</v>
      </c>
      <c r="PJV74" s="36" t="s">
        <v>253</v>
      </c>
      <c r="PJW74" s="36" t="s">
        <v>254</v>
      </c>
      <c r="PJX74" s="36" t="s">
        <v>255</v>
      </c>
      <c r="PJY74" s="36">
        <v>45996</v>
      </c>
      <c r="PJZ74" s="36">
        <v>47091</v>
      </c>
      <c r="PKA74" s="36">
        <v>41130</v>
      </c>
      <c r="PKB74" s="36">
        <v>45996</v>
      </c>
      <c r="PKC74" s="36" t="s">
        <v>252</v>
      </c>
      <c r="PKD74" s="36" t="s">
        <v>253</v>
      </c>
      <c r="PKE74" s="36" t="s">
        <v>254</v>
      </c>
      <c r="PKF74" s="36" t="s">
        <v>255</v>
      </c>
      <c r="PKG74" s="36">
        <v>45996</v>
      </c>
      <c r="PKH74" s="36">
        <v>47091</v>
      </c>
      <c r="PKI74" s="36">
        <v>41130</v>
      </c>
      <c r="PKJ74" s="36">
        <v>45996</v>
      </c>
      <c r="PKK74" s="36" t="s">
        <v>252</v>
      </c>
      <c r="PKL74" s="36" t="s">
        <v>253</v>
      </c>
      <c r="PKM74" s="36" t="s">
        <v>254</v>
      </c>
      <c r="PKN74" s="36" t="s">
        <v>255</v>
      </c>
      <c r="PKO74" s="36">
        <v>45996</v>
      </c>
      <c r="PKP74" s="36">
        <v>47091</v>
      </c>
      <c r="PKQ74" s="36">
        <v>41130</v>
      </c>
      <c r="PKR74" s="36">
        <v>45996</v>
      </c>
      <c r="PKS74" s="36" t="s">
        <v>252</v>
      </c>
      <c r="PKT74" s="36" t="s">
        <v>253</v>
      </c>
      <c r="PKU74" s="36" t="s">
        <v>254</v>
      </c>
      <c r="PKV74" s="36" t="s">
        <v>255</v>
      </c>
      <c r="PKW74" s="36">
        <v>45996</v>
      </c>
      <c r="PKX74" s="36">
        <v>47091</v>
      </c>
      <c r="PKY74" s="36">
        <v>41130</v>
      </c>
      <c r="PKZ74" s="36">
        <v>45996</v>
      </c>
      <c r="PLA74" s="36" t="s">
        <v>252</v>
      </c>
      <c r="PLB74" s="36" t="s">
        <v>253</v>
      </c>
      <c r="PLC74" s="36" t="s">
        <v>254</v>
      </c>
      <c r="PLD74" s="36" t="s">
        <v>255</v>
      </c>
      <c r="PLE74" s="36">
        <v>45996</v>
      </c>
      <c r="PLF74" s="36">
        <v>47091</v>
      </c>
      <c r="PLG74" s="36">
        <v>41130</v>
      </c>
      <c r="PLH74" s="36">
        <v>45996</v>
      </c>
      <c r="PLI74" s="36" t="s">
        <v>252</v>
      </c>
      <c r="PLJ74" s="36" t="s">
        <v>253</v>
      </c>
      <c r="PLK74" s="36" t="s">
        <v>254</v>
      </c>
      <c r="PLL74" s="36" t="s">
        <v>255</v>
      </c>
      <c r="PLM74" s="36">
        <v>45996</v>
      </c>
      <c r="PLN74" s="36">
        <v>47091</v>
      </c>
      <c r="PLO74" s="36">
        <v>41130</v>
      </c>
      <c r="PLP74" s="36">
        <v>45996</v>
      </c>
      <c r="PLQ74" s="36" t="s">
        <v>252</v>
      </c>
      <c r="PLR74" s="36" t="s">
        <v>253</v>
      </c>
      <c r="PLS74" s="36" t="s">
        <v>254</v>
      </c>
      <c r="PLT74" s="36" t="s">
        <v>255</v>
      </c>
      <c r="PLU74" s="36">
        <v>45996</v>
      </c>
      <c r="PLV74" s="36">
        <v>47091</v>
      </c>
      <c r="PLW74" s="36">
        <v>41130</v>
      </c>
      <c r="PLX74" s="36">
        <v>45996</v>
      </c>
      <c r="PLY74" s="36" t="s">
        <v>252</v>
      </c>
      <c r="PLZ74" s="36" t="s">
        <v>253</v>
      </c>
      <c r="PMA74" s="36" t="s">
        <v>254</v>
      </c>
      <c r="PMB74" s="36" t="s">
        <v>255</v>
      </c>
      <c r="PMC74" s="36">
        <v>45996</v>
      </c>
      <c r="PMD74" s="36">
        <v>47091</v>
      </c>
      <c r="PME74" s="36">
        <v>41130</v>
      </c>
      <c r="PMF74" s="36">
        <v>45996</v>
      </c>
      <c r="PMG74" s="36" t="s">
        <v>252</v>
      </c>
      <c r="PMH74" s="36" t="s">
        <v>253</v>
      </c>
      <c r="PMI74" s="36" t="s">
        <v>254</v>
      </c>
      <c r="PMJ74" s="36" t="s">
        <v>255</v>
      </c>
      <c r="PMK74" s="36">
        <v>45996</v>
      </c>
      <c r="PML74" s="36">
        <v>47091</v>
      </c>
      <c r="PMM74" s="36">
        <v>41130</v>
      </c>
      <c r="PMN74" s="36">
        <v>45996</v>
      </c>
      <c r="PMO74" s="36" t="s">
        <v>252</v>
      </c>
      <c r="PMP74" s="36" t="s">
        <v>253</v>
      </c>
      <c r="PMQ74" s="36" t="s">
        <v>254</v>
      </c>
      <c r="PMR74" s="36" t="s">
        <v>255</v>
      </c>
      <c r="PMS74" s="36">
        <v>45996</v>
      </c>
      <c r="PMT74" s="36">
        <v>47091</v>
      </c>
      <c r="PMU74" s="36">
        <v>41130</v>
      </c>
      <c r="PMV74" s="36">
        <v>45996</v>
      </c>
      <c r="PMW74" s="36" t="s">
        <v>252</v>
      </c>
      <c r="PMX74" s="36" t="s">
        <v>253</v>
      </c>
      <c r="PMY74" s="36" t="s">
        <v>254</v>
      </c>
      <c r="PMZ74" s="36" t="s">
        <v>255</v>
      </c>
      <c r="PNA74" s="36">
        <v>45996</v>
      </c>
      <c r="PNB74" s="36">
        <v>47091</v>
      </c>
      <c r="PNC74" s="36">
        <v>41130</v>
      </c>
      <c r="PND74" s="36">
        <v>45996</v>
      </c>
      <c r="PNE74" s="36" t="s">
        <v>252</v>
      </c>
      <c r="PNF74" s="36" t="s">
        <v>253</v>
      </c>
      <c r="PNG74" s="36" t="s">
        <v>254</v>
      </c>
      <c r="PNH74" s="36" t="s">
        <v>255</v>
      </c>
      <c r="PNI74" s="36">
        <v>45996</v>
      </c>
      <c r="PNJ74" s="36">
        <v>47091</v>
      </c>
      <c r="PNK74" s="36">
        <v>41130</v>
      </c>
      <c r="PNL74" s="36">
        <v>45996</v>
      </c>
      <c r="PNM74" s="36" t="s">
        <v>252</v>
      </c>
      <c r="PNN74" s="36" t="s">
        <v>253</v>
      </c>
      <c r="PNO74" s="36" t="s">
        <v>254</v>
      </c>
      <c r="PNP74" s="36" t="s">
        <v>255</v>
      </c>
      <c r="PNQ74" s="36">
        <v>45996</v>
      </c>
      <c r="PNR74" s="36">
        <v>47091</v>
      </c>
      <c r="PNS74" s="36">
        <v>41130</v>
      </c>
      <c r="PNT74" s="36">
        <v>45996</v>
      </c>
      <c r="PNU74" s="36" t="s">
        <v>252</v>
      </c>
      <c r="PNV74" s="36" t="s">
        <v>253</v>
      </c>
      <c r="PNW74" s="36" t="s">
        <v>254</v>
      </c>
      <c r="PNX74" s="36" t="s">
        <v>255</v>
      </c>
      <c r="PNY74" s="36">
        <v>45996</v>
      </c>
      <c r="PNZ74" s="36">
        <v>47091</v>
      </c>
      <c r="POA74" s="36">
        <v>41130</v>
      </c>
      <c r="POB74" s="36">
        <v>45996</v>
      </c>
      <c r="POC74" s="36" t="s">
        <v>252</v>
      </c>
      <c r="POD74" s="36" t="s">
        <v>253</v>
      </c>
      <c r="POE74" s="36" t="s">
        <v>254</v>
      </c>
      <c r="POF74" s="36" t="s">
        <v>255</v>
      </c>
      <c r="POG74" s="36">
        <v>45996</v>
      </c>
      <c r="POH74" s="36">
        <v>47091</v>
      </c>
      <c r="POI74" s="36">
        <v>41130</v>
      </c>
      <c r="POJ74" s="36">
        <v>45996</v>
      </c>
      <c r="POK74" s="36" t="s">
        <v>252</v>
      </c>
      <c r="POL74" s="36" t="s">
        <v>253</v>
      </c>
      <c r="POM74" s="36" t="s">
        <v>254</v>
      </c>
      <c r="PON74" s="36" t="s">
        <v>255</v>
      </c>
      <c r="POO74" s="36">
        <v>45996</v>
      </c>
      <c r="POP74" s="36">
        <v>47091</v>
      </c>
      <c r="POQ74" s="36">
        <v>41130</v>
      </c>
      <c r="POR74" s="36">
        <v>45996</v>
      </c>
      <c r="POS74" s="36" t="s">
        <v>252</v>
      </c>
      <c r="POT74" s="36" t="s">
        <v>253</v>
      </c>
      <c r="POU74" s="36" t="s">
        <v>254</v>
      </c>
      <c r="POV74" s="36" t="s">
        <v>255</v>
      </c>
      <c r="POW74" s="36">
        <v>45996</v>
      </c>
      <c r="POX74" s="36">
        <v>47091</v>
      </c>
      <c r="POY74" s="36">
        <v>41130</v>
      </c>
      <c r="POZ74" s="36">
        <v>45996</v>
      </c>
      <c r="PPA74" s="36" t="s">
        <v>252</v>
      </c>
      <c r="PPB74" s="36" t="s">
        <v>253</v>
      </c>
      <c r="PPC74" s="36" t="s">
        <v>254</v>
      </c>
      <c r="PPD74" s="36" t="s">
        <v>255</v>
      </c>
      <c r="PPE74" s="36">
        <v>45996</v>
      </c>
      <c r="PPF74" s="36">
        <v>47091</v>
      </c>
      <c r="PPG74" s="36">
        <v>41130</v>
      </c>
      <c r="PPH74" s="36">
        <v>45996</v>
      </c>
      <c r="PPI74" s="36" t="s">
        <v>252</v>
      </c>
      <c r="PPJ74" s="36" t="s">
        <v>253</v>
      </c>
      <c r="PPK74" s="36" t="s">
        <v>254</v>
      </c>
      <c r="PPL74" s="36" t="s">
        <v>255</v>
      </c>
      <c r="PPM74" s="36">
        <v>45996</v>
      </c>
      <c r="PPN74" s="36">
        <v>47091</v>
      </c>
      <c r="PPO74" s="36">
        <v>41130</v>
      </c>
      <c r="PPP74" s="36">
        <v>45996</v>
      </c>
      <c r="PPQ74" s="36" t="s">
        <v>252</v>
      </c>
      <c r="PPR74" s="36" t="s">
        <v>253</v>
      </c>
      <c r="PPS74" s="36" t="s">
        <v>254</v>
      </c>
      <c r="PPT74" s="36" t="s">
        <v>255</v>
      </c>
      <c r="PPU74" s="36">
        <v>45996</v>
      </c>
      <c r="PPV74" s="36">
        <v>47091</v>
      </c>
      <c r="PPW74" s="36">
        <v>41130</v>
      </c>
      <c r="PPX74" s="36">
        <v>45996</v>
      </c>
      <c r="PPY74" s="36" t="s">
        <v>252</v>
      </c>
      <c r="PPZ74" s="36" t="s">
        <v>253</v>
      </c>
      <c r="PQA74" s="36" t="s">
        <v>254</v>
      </c>
      <c r="PQB74" s="36" t="s">
        <v>255</v>
      </c>
      <c r="PQC74" s="36">
        <v>45996</v>
      </c>
      <c r="PQD74" s="36">
        <v>47091</v>
      </c>
      <c r="PQE74" s="36">
        <v>41130</v>
      </c>
      <c r="PQF74" s="36">
        <v>45996</v>
      </c>
      <c r="PQG74" s="36" t="s">
        <v>252</v>
      </c>
      <c r="PQH74" s="36" t="s">
        <v>253</v>
      </c>
      <c r="PQI74" s="36" t="s">
        <v>254</v>
      </c>
      <c r="PQJ74" s="36" t="s">
        <v>255</v>
      </c>
      <c r="PQK74" s="36">
        <v>45996</v>
      </c>
      <c r="PQL74" s="36">
        <v>47091</v>
      </c>
      <c r="PQM74" s="36">
        <v>41130</v>
      </c>
      <c r="PQN74" s="36">
        <v>45996</v>
      </c>
      <c r="PQO74" s="36" t="s">
        <v>252</v>
      </c>
      <c r="PQP74" s="36" t="s">
        <v>253</v>
      </c>
      <c r="PQQ74" s="36" t="s">
        <v>254</v>
      </c>
      <c r="PQR74" s="36" t="s">
        <v>255</v>
      </c>
      <c r="PQS74" s="36">
        <v>45996</v>
      </c>
      <c r="PQT74" s="36">
        <v>47091</v>
      </c>
      <c r="PQU74" s="36">
        <v>41130</v>
      </c>
      <c r="PQV74" s="36">
        <v>45996</v>
      </c>
      <c r="PQW74" s="36" t="s">
        <v>252</v>
      </c>
      <c r="PQX74" s="36" t="s">
        <v>253</v>
      </c>
      <c r="PQY74" s="36" t="s">
        <v>254</v>
      </c>
      <c r="PQZ74" s="36" t="s">
        <v>255</v>
      </c>
      <c r="PRA74" s="36">
        <v>45996</v>
      </c>
      <c r="PRB74" s="36">
        <v>47091</v>
      </c>
      <c r="PRC74" s="36">
        <v>41130</v>
      </c>
      <c r="PRD74" s="36">
        <v>45996</v>
      </c>
      <c r="PRE74" s="36" t="s">
        <v>252</v>
      </c>
      <c r="PRF74" s="36" t="s">
        <v>253</v>
      </c>
      <c r="PRG74" s="36" t="s">
        <v>254</v>
      </c>
      <c r="PRH74" s="36" t="s">
        <v>255</v>
      </c>
      <c r="PRI74" s="36">
        <v>45996</v>
      </c>
      <c r="PRJ74" s="36">
        <v>47091</v>
      </c>
      <c r="PRK74" s="36">
        <v>41130</v>
      </c>
      <c r="PRL74" s="36">
        <v>45996</v>
      </c>
      <c r="PRM74" s="36" t="s">
        <v>252</v>
      </c>
      <c r="PRN74" s="36" t="s">
        <v>253</v>
      </c>
      <c r="PRO74" s="36" t="s">
        <v>254</v>
      </c>
      <c r="PRP74" s="36" t="s">
        <v>255</v>
      </c>
      <c r="PRQ74" s="36">
        <v>45996</v>
      </c>
      <c r="PRR74" s="36">
        <v>47091</v>
      </c>
      <c r="PRS74" s="36">
        <v>41130</v>
      </c>
      <c r="PRT74" s="36">
        <v>45996</v>
      </c>
      <c r="PRU74" s="36" t="s">
        <v>252</v>
      </c>
      <c r="PRV74" s="36" t="s">
        <v>253</v>
      </c>
      <c r="PRW74" s="36" t="s">
        <v>254</v>
      </c>
      <c r="PRX74" s="36" t="s">
        <v>255</v>
      </c>
      <c r="PRY74" s="36">
        <v>45996</v>
      </c>
      <c r="PRZ74" s="36">
        <v>47091</v>
      </c>
      <c r="PSA74" s="36">
        <v>41130</v>
      </c>
      <c r="PSB74" s="36">
        <v>45996</v>
      </c>
      <c r="PSC74" s="36" t="s">
        <v>252</v>
      </c>
      <c r="PSD74" s="36" t="s">
        <v>253</v>
      </c>
      <c r="PSE74" s="36" t="s">
        <v>254</v>
      </c>
      <c r="PSF74" s="36" t="s">
        <v>255</v>
      </c>
      <c r="PSG74" s="36">
        <v>45996</v>
      </c>
      <c r="PSH74" s="36">
        <v>47091</v>
      </c>
      <c r="PSI74" s="36">
        <v>41130</v>
      </c>
      <c r="PSJ74" s="36">
        <v>45996</v>
      </c>
      <c r="PSK74" s="36" t="s">
        <v>252</v>
      </c>
      <c r="PSL74" s="36" t="s">
        <v>253</v>
      </c>
      <c r="PSM74" s="36" t="s">
        <v>254</v>
      </c>
      <c r="PSN74" s="36" t="s">
        <v>255</v>
      </c>
      <c r="PSO74" s="36">
        <v>45996</v>
      </c>
      <c r="PSP74" s="36">
        <v>47091</v>
      </c>
      <c r="PSQ74" s="36">
        <v>41130</v>
      </c>
      <c r="PSR74" s="36">
        <v>45996</v>
      </c>
      <c r="PSS74" s="36" t="s">
        <v>252</v>
      </c>
      <c r="PST74" s="36" t="s">
        <v>253</v>
      </c>
      <c r="PSU74" s="36" t="s">
        <v>254</v>
      </c>
      <c r="PSV74" s="36" t="s">
        <v>255</v>
      </c>
      <c r="PSW74" s="36">
        <v>45996</v>
      </c>
      <c r="PSX74" s="36">
        <v>47091</v>
      </c>
      <c r="PSY74" s="36">
        <v>41130</v>
      </c>
      <c r="PSZ74" s="36">
        <v>45996</v>
      </c>
      <c r="PTA74" s="36" t="s">
        <v>252</v>
      </c>
      <c r="PTB74" s="36" t="s">
        <v>253</v>
      </c>
      <c r="PTC74" s="36" t="s">
        <v>254</v>
      </c>
      <c r="PTD74" s="36" t="s">
        <v>255</v>
      </c>
      <c r="PTE74" s="36">
        <v>45996</v>
      </c>
      <c r="PTF74" s="36">
        <v>47091</v>
      </c>
      <c r="PTG74" s="36">
        <v>41130</v>
      </c>
      <c r="PTH74" s="36">
        <v>45996</v>
      </c>
      <c r="PTI74" s="36" t="s">
        <v>252</v>
      </c>
      <c r="PTJ74" s="36" t="s">
        <v>253</v>
      </c>
      <c r="PTK74" s="36" t="s">
        <v>254</v>
      </c>
      <c r="PTL74" s="36" t="s">
        <v>255</v>
      </c>
      <c r="PTM74" s="36">
        <v>45996</v>
      </c>
      <c r="PTN74" s="36">
        <v>47091</v>
      </c>
      <c r="PTO74" s="36">
        <v>41130</v>
      </c>
      <c r="PTP74" s="36">
        <v>45996</v>
      </c>
      <c r="PTQ74" s="36" t="s">
        <v>252</v>
      </c>
      <c r="PTR74" s="36" t="s">
        <v>253</v>
      </c>
      <c r="PTS74" s="36" t="s">
        <v>254</v>
      </c>
      <c r="PTT74" s="36" t="s">
        <v>255</v>
      </c>
      <c r="PTU74" s="36">
        <v>45996</v>
      </c>
      <c r="PTV74" s="36">
        <v>47091</v>
      </c>
      <c r="PTW74" s="36">
        <v>41130</v>
      </c>
      <c r="PTX74" s="36">
        <v>45996</v>
      </c>
      <c r="PTY74" s="36" t="s">
        <v>252</v>
      </c>
      <c r="PTZ74" s="36" t="s">
        <v>253</v>
      </c>
      <c r="PUA74" s="36" t="s">
        <v>254</v>
      </c>
      <c r="PUB74" s="36" t="s">
        <v>255</v>
      </c>
      <c r="PUC74" s="36">
        <v>45996</v>
      </c>
      <c r="PUD74" s="36">
        <v>47091</v>
      </c>
      <c r="PUE74" s="36">
        <v>41130</v>
      </c>
      <c r="PUF74" s="36">
        <v>45996</v>
      </c>
      <c r="PUG74" s="36" t="s">
        <v>252</v>
      </c>
      <c r="PUH74" s="36" t="s">
        <v>253</v>
      </c>
      <c r="PUI74" s="36" t="s">
        <v>254</v>
      </c>
      <c r="PUJ74" s="36" t="s">
        <v>255</v>
      </c>
      <c r="PUK74" s="36">
        <v>45996</v>
      </c>
      <c r="PUL74" s="36">
        <v>47091</v>
      </c>
      <c r="PUM74" s="36">
        <v>41130</v>
      </c>
      <c r="PUN74" s="36">
        <v>45996</v>
      </c>
      <c r="PUO74" s="36" t="s">
        <v>252</v>
      </c>
      <c r="PUP74" s="36" t="s">
        <v>253</v>
      </c>
      <c r="PUQ74" s="36" t="s">
        <v>254</v>
      </c>
      <c r="PUR74" s="36" t="s">
        <v>255</v>
      </c>
      <c r="PUS74" s="36">
        <v>45996</v>
      </c>
      <c r="PUT74" s="36">
        <v>47091</v>
      </c>
      <c r="PUU74" s="36">
        <v>41130</v>
      </c>
      <c r="PUV74" s="36">
        <v>45996</v>
      </c>
      <c r="PUW74" s="36" t="s">
        <v>252</v>
      </c>
      <c r="PUX74" s="36" t="s">
        <v>253</v>
      </c>
      <c r="PUY74" s="36" t="s">
        <v>254</v>
      </c>
      <c r="PUZ74" s="36" t="s">
        <v>255</v>
      </c>
      <c r="PVA74" s="36">
        <v>45996</v>
      </c>
      <c r="PVB74" s="36">
        <v>47091</v>
      </c>
      <c r="PVC74" s="36">
        <v>41130</v>
      </c>
      <c r="PVD74" s="36">
        <v>45996</v>
      </c>
      <c r="PVE74" s="36" t="s">
        <v>252</v>
      </c>
      <c r="PVF74" s="36" t="s">
        <v>253</v>
      </c>
      <c r="PVG74" s="36" t="s">
        <v>254</v>
      </c>
      <c r="PVH74" s="36" t="s">
        <v>255</v>
      </c>
      <c r="PVI74" s="36">
        <v>45996</v>
      </c>
      <c r="PVJ74" s="36">
        <v>47091</v>
      </c>
      <c r="PVK74" s="36">
        <v>41130</v>
      </c>
      <c r="PVL74" s="36">
        <v>45996</v>
      </c>
      <c r="PVM74" s="36" t="s">
        <v>252</v>
      </c>
      <c r="PVN74" s="36" t="s">
        <v>253</v>
      </c>
      <c r="PVO74" s="36" t="s">
        <v>254</v>
      </c>
      <c r="PVP74" s="36" t="s">
        <v>255</v>
      </c>
      <c r="PVQ74" s="36">
        <v>45996</v>
      </c>
      <c r="PVR74" s="36">
        <v>47091</v>
      </c>
      <c r="PVS74" s="36">
        <v>41130</v>
      </c>
      <c r="PVT74" s="36">
        <v>45996</v>
      </c>
      <c r="PVU74" s="36" t="s">
        <v>252</v>
      </c>
      <c r="PVV74" s="36" t="s">
        <v>253</v>
      </c>
      <c r="PVW74" s="36" t="s">
        <v>254</v>
      </c>
      <c r="PVX74" s="36" t="s">
        <v>255</v>
      </c>
      <c r="PVY74" s="36">
        <v>45996</v>
      </c>
      <c r="PVZ74" s="36">
        <v>47091</v>
      </c>
      <c r="PWA74" s="36">
        <v>41130</v>
      </c>
      <c r="PWB74" s="36">
        <v>45996</v>
      </c>
      <c r="PWC74" s="36" t="s">
        <v>252</v>
      </c>
      <c r="PWD74" s="36" t="s">
        <v>253</v>
      </c>
      <c r="PWE74" s="36" t="s">
        <v>254</v>
      </c>
      <c r="PWF74" s="36" t="s">
        <v>255</v>
      </c>
      <c r="PWG74" s="36">
        <v>45996</v>
      </c>
      <c r="PWH74" s="36">
        <v>47091</v>
      </c>
      <c r="PWI74" s="36">
        <v>41130</v>
      </c>
      <c r="PWJ74" s="36">
        <v>45996</v>
      </c>
      <c r="PWK74" s="36" t="s">
        <v>252</v>
      </c>
      <c r="PWL74" s="36" t="s">
        <v>253</v>
      </c>
      <c r="PWM74" s="36" t="s">
        <v>254</v>
      </c>
      <c r="PWN74" s="36" t="s">
        <v>255</v>
      </c>
      <c r="PWO74" s="36">
        <v>45996</v>
      </c>
      <c r="PWP74" s="36">
        <v>47091</v>
      </c>
      <c r="PWQ74" s="36">
        <v>41130</v>
      </c>
      <c r="PWR74" s="36">
        <v>45996</v>
      </c>
      <c r="PWS74" s="36" t="s">
        <v>252</v>
      </c>
      <c r="PWT74" s="36" t="s">
        <v>253</v>
      </c>
      <c r="PWU74" s="36" t="s">
        <v>254</v>
      </c>
      <c r="PWV74" s="36" t="s">
        <v>255</v>
      </c>
      <c r="PWW74" s="36">
        <v>45996</v>
      </c>
      <c r="PWX74" s="36">
        <v>47091</v>
      </c>
      <c r="PWY74" s="36">
        <v>41130</v>
      </c>
      <c r="PWZ74" s="36">
        <v>45996</v>
      </c>
      <c r="PXA74" s="36" t="s">
        <v>252</v>
      </c>
      <c r="PXB74" s="36" t="s">
        <v>253</v>
      </c>
      <c r="PXC74" s="36" t="s">
        <v>254</v>
      </c>
      <c r="PXD74" s="36" t="s">
        <v>255</v>
      </c>
      <c r="PXE74" s="36">
        <v>45996</v>
      </c>
      <c r="PXF74" s="36">
        <v>47091</v>
      </c>
      <c r="PXG74" s="36">
        <v>41130</v>
      </c>
      <c r="PXH74" s="36">
        <v>45996</v>
      </c>
      <c r="PXI74" s="36" t="s">
        <v>252</v>
      </c>
      <c r="PXJ74" s="36" t="s">
        <v>253</v>
      </c>
      <c r="PXK74" s="36" t="s">
        <v>254</v>
      </c>
      <c r="PXL74" s="36" t="s">
        <v>255</v>
      </c>
      <c r="PXM74" s="36">
        <v>45996</v>
      </c>
      <c r="PXN74" s="36">
        <v>47091</v>
      </c>
      <c r="PXO74" s="36">
        <v>41130</v>
      </c>
      <c r="PXP74" s="36">
        <v>45996</v>
      </c>
      <c r="PXQ74" s="36" t="s">
        <v>252</v>
      </c>
      <c r="PXR74" s="36" t="s">
        <v>253</v>
      </c>
      <c r="PXS74" s="36" t="s">
        <v>254</v>
      </c>
      <c r="PXT74" s="36" t="s">
        <v>255</v>
      </c>
      <c r="PXU74" s="36">
        <v>45996</v>
      </c>
      <c r="PXV74" s="36">
        <v>47091</v>
      </c>
      <c r="PXW74" s="36">
        <v>41130</v>
      </c>
      <c r="PXX74" s="36">
        <v>45996</v>
      </c>
      <c r="PXY74" s="36" t="s">
        <v>252</v>
      </c>
      <c r="PXZ74" s="36" t="s">
        <v>253</v>
      </c>
      <c r="PYA74" s="36" t="s">
        <v>254</v>
      </c>
      <c r="PYB74" s="36" t="s">
        <v>255</v>
      </c>
      <c r="PYC74" s="36">
        <v>45996</v>
      </c>
      <c r="PYD74" s="36">
        <v>47091</v>
      </c>
      <c r="PYE74" s="36">
        <v>41130</v>
      </c>
      <c r="PYF74" s="36">
        <v>45996</v>
      </c>
      <c r="PYG74" s="36" t="s">
        <v>252</v>
      </c>
      <c r="PYH74" s="36" t="s">
        <v>253</v>
      </c>
      <c r="PYI74" s="36" t="s">
        <v>254</v>
      </c>
      <c r="PYJ74" s="36" t="s">
        <v>255</v>
      </c>
      <c r="PYK74" s="36">
        <v>45996</v>
      </c>
      <c r="PYL74" s="36">
        <v>47091</v>
      </c>
      <c r="PYM74" s="36">
        <v>41130</v>
      </c>
      <c r="PYN74" s="36">
        <v>45996</v>
      </c>
      <c r="PYO74" s="36" t="s">
        <v>252</v>
      </c>
      <c r="PYP74" s="36" t="s">
        <v>253</v>
      </c>
      <c r="PYQ74" s="36" t="s">
        <v>254</v>
      </c>
      <c r="PYR74" s="36" t="s">
        <v>255</v>
      </c>
      <c r="PYS74" s="36">
        <v>45996</v>
      </c>
      <c r="PYT74" s="36">
        <v>47091</v>
      </c>
      <c r="PYU74" s="36">
        <v>41130</v>
      </c>
      <c r="PYV74" s="36">
        <v>45996</v>
      </c>
      <c r="PYW74" s="36" t="s">
        <v>252</v>
      </c>
      <c r="PYX74" s="36" t="s">
        <v>253</v>
      </c>
      <c r="PYY74" s="36" t="s">
        <v>254</v>
      </c>
      <c r="PYZ74" s="36" t="s">
        <v>255</v>
      </c>
      <c r="PZA74" s="36">
        <v>45996</v>
      </c>
      <c r="PZB74" s="36">
        <v>47091</v>
      </c>
      <c r="PZC74" s="36">
        <v>41130</v>
      </c>
      <c r="PZD74" s="36">
        <v>45996</v>
      </c>
      <c r="PZE74" s="36" t="s">
        <v>252</v>
      </c>
      <c r="PZF74" s="36" t="s">
        <v>253</v>
      </c>
      <c r="PZG74" s="36" t="s">
        <v>254</v>
      </c>
      <c r="PZH74" s="36" t="s">
        <v>255</v>
      </c>
      <c r="PZI74" s="36">
        <v>45996</v>
      </c>
      <c r="PZJ74" s="36">
        <v>47091</v>
      </c>
      <c r="PZK74" s="36">
        <v>41130</v>
      </c>
      <c r="PZL74" s="36">
        <v>45996</v>
      </c>
      <c r="PZM74" s="36" t="s">
        <v>252</v>
      </c>
      <c r="PZN74" s="36" t="s">
        <v>253</v>
      </c>
      <c r="PZO74" s="36" t="s">
        <v>254</v>
      </c>
      <c r="PZP74" s="36" t="s">
        <v>255</v>
      </c>
      <c r="PZQ74" s="36">
        <v>45996</v>
      </c>
      <c r="PZR74" s="36">
        <v>47091</v>
      </c>
      <c r="PZS74" s="36">
        <v>41130</v>
      </c>
      <c r="PZT74" s="36">
        <v>45996</v>
      </c>
      <c r="PZU74" s="36" t="s">
        <v>252</v>
      </c>
      <c r="PZV74" s="36" t="s">
        <v>253</v>
      </c>
      <c r="PZW74" s="36" t="s">
        <v>254</v>
      </c>
      <c r="PZX74" s="36" t="s">
        <v>255</v>
      </c>
      <c r="PZY74" s="36">
        <v>45996</v>
      </c>
      <c r="PZZ74" s="36">
        <v>47091</v>
      </c>
      <c r="QAA74" s="36">
        <v>41130</v>
      </c>
      <c r="QAB74" s="36">
        <v>45996</v>
      </c>
      <c r="QAC74" s="36" t="s">
        <v>252</v>
      </c>
      <c r="QAD74" s="36" t="s">
        <v>253</v>
      </c>
      <c r="QAE74" s="36" t="s">
        <v>254</v>
      </c>
      <c r="QAF74" s="36" t="s">
        <v>255</v>
      </c>
      <c r="QAG74" s="36">
        <v>45996</v>
      </c>
      <c r="QAH74" s="36">
        <v>47091</v>
      </c>
      <c r="QAI74" s="36">
        <v>41130</v>
      </c>
      <c r="QAJ74" s="36">
        <v>45996</v>
      </c>
      <c r="QAK74" s="36" t="s">
        <v>252</v>
      </c>
      <c r="QAL74" s="36" t="s">
        <v>253</v>
      </c>
      <c r="QAM74" s="36" t="s">
        <v>254</v>
      </c>
      <c r="QAN74" s="36" t="s">
        <v>255</v>
      </c>
      <c r="QAO74" s="36">
        <v>45996</v>
      </c>
      <c r="QAP74" s="36">
        <v>47091</v>
      </c>
      <c r="QAQ74" s="36">
        <v>41130</v>
      </c>
      <c r="QAR74" s="36">
        <v>45996</v>
      </c>
      <c r="QAS74" s="36" t="s">
        <v>252</v>
      </c>
      <c r="QAT74" s="36" t="s">
        <v>253</v>
      </c>
      <c r="QAU74" s="36" t="s">
        <v>254</v>
      </c>
      <c r="QAV74" s="36" t="s">
        <v>255</v>
      </c>
      <c r="QAW74" s="36">
        <v>45996</v>
      </c>
      <c r="QAX74" s="36">
        <v>47091</v>
      </c>
      <c r="QAY74" s="36">
        <v>41130</v>
      </c>
      <c r="QAZ74" s="36">
        <v>45996</v>
      </c>
      <c r="QBA74" s="36" t="s">
        <v>252</v>
      </c>
      <c r="QBB74" s="36" t="s">
        <v>253</v>
      </c>
      <c r="QBC74" s="36" t="s">
        <v>254</v>
      </c>
      <c r="QBD74" s="36" t="s">
        <v>255</v>
      </c>
      <c r="QBE74" s="36">
        <v>45996</v>
      </c>
      <c r="QBF74" s="36">
        <v>47091</v>
      </c>
      <c r="QBG74" s="36">
        <v>41130</v>
      </c>
      <c r="QBH74" s="36">
        <v>45996</v>
      </c>
      <c r="QBI74" s="36" t="s">
        <v>252</v>
      </c>
      <c r="QBJ74" s="36" t="s">
        <v>253</v>
      </c>
      <c r="QBK74" s="36" t="s">
        <v>254</v>
      </c>
      <c r="QBL74" s="36" t="s">
        <v>255</v>
      </c>
      <c r="QBM74" s="36">
        <v>45996</v>
      </c>
      <c r="QBN74" s="36">
        <v>47091</v>
      </c>
      <c r="QBO74" s="36">
        <v>41130</v>
      </c>
      <c r="QBP74" s="36">
        <v>45996</v>
      </c>
      <c r="QBQ74" s="36" t="s">
        <v>252</v>
      </c>
      <c r="QBR74" s="36" t="s">
        <v>253</v>
      </c>
      <c r="QBS74" s="36" t="s">
        <v>254</v>
      </c>
      <c r="QBT74" s="36" t="s">
        <v>255</v>
      </c>
      <c r="QBU74" s="36">
        <v>45996</v>
      </c>
      <c r="QBV74" s="36">
        <v>47091</v>
      </c>
      <c r="QBW74" s="36">
        <v>41130</v>
      </c>
      <c r="QBX74" s="36">
        <v>45996</v>
      </c>
      <c r="QBY74" s="36" t="s">
        <v>252</v>
      </c>
      <c r="QBZ74" s="36" t="s">
        <v>253</v>
      </c>
      <c r="QCA74" s="36" t="s">
        <v>254</v>
      </c>
      <c r="QCB74" s="36" t="s">
        <v>255</v>
      </c>
      <c r="QCC74" s="36">
        <v>45996</v>
      </c>
      <c r="QCD74" s="36">
        <v>47091</v>
      </c>
      <c r="QCE74" s="36">
        <v>41130</v>
      </c>
      <c r="QCF74" s="36">
        <v>45996</v>
      </c>
      <c r="QCG74" s="36" t="s">
        <v>252</v>
      </c>
      <c r="QCH74" s="36" t="s">
        <v>253</v>
      </c>
      <c r="QCI74" s="36" t="s">
        <v>254</v>
      </c>
      <c r="QCJ74" s="36" t="s">
        <v>255</v>
      </c>
      <c r="QCK74" s="36">
        <v>45996</v>
      </c>
      <c r="QCL74" s="36">
        <v>47091</v>
      </c>
      <c r="QCM74" s="36">
        <v>41130</v>
      </c>
      <c r="QCN74" s="36">
        <v>45996</v>
      </c>
      <c r="QCO74" s="36" t="s">
        <v>252</v>
      </c>
      <c r="QCP74" s="36" t="s">
        <v>253</v>
      </c>
      <c r="QCQ74" s="36" t="s">
        <v>254</v>
      </c>
      <c r="QCR74" s="36" t="s">
        <v>255</v>
      </c>
      <c r="QCS74" s="36">
        <v>45996</v>
      </c>
      <c r="QCT74" s="36">
        <v>47091</v>
      </c>
      <c r="QCU74" s="36">
        <v>41130</v>
      </c>
      <c r="QCV74" s="36">
        <v>45996</v>
      </c>
      <c r="QCW74" s="36" t="s">
        <v>252</v>
      </c>
      <c r="QCX74" s="36" t="s">
        <v>253</v>
      </c>
      <c r="QCY74" s="36" t="s">
        <v>254</v>
      </c>
      <c r="QCZ74" s="36" t="s">
        <v>255</v>
      </c>
      <c r="QDA74" s="36">
        <v>45996</v>
      </c>
      <c r="QDB74" s="36">
        <v>47091</v>
      </c>
      <c r="QDC74" s="36">
        <v>41130</v>
      </c>
      <c r="QDD74" s="36">
        <v>45996</v>
      </c>
      <c r="QDE74" s="36" t="s">
        <v>252</v>
      </c>
      <c r="QDF74" s="36" t="s">
        <v>253</v>
      </c>
      <c r="QDG74" s="36" t="s">
        <v>254</v>
      </c>
      <c r="QDH74" s="36" t="s">
        <v>255</v>
      </c>
      <c r="QDI74" s="36">
        <v>45996</v>
      </c>
      <c r="QDJ74" s="36">
        <v>47091</v>
      </c>
      <c r="QDK74" s="36">
        <v>41130</v>
      </c>
      <c r="QDL74" s="36">
        <v>45996</v>
      </c>
      <c r="QDM74" s="36" t="s">
        <v>252</v>
      </c>
      <c r="QDN74" s="36" t="s">
        <v>253</v>
      </c>
      <c r="QDO74" s="36" t="s">
        <v>254</v>
      </c>
      <c r="QDP74" s="36" t="s">
        <v>255</v>
      </c>
      <c r="QDQ74" s="36">
        <v>45996</v>
      </c>
      <c r="QDR74" s="36">
        <v>47091</v>
      </c>
      <c r="QDS74" s="36">
        <v>41130</v>
      </c>
      <c r="QDT74" s="36">
        <v>45996</v>
      </c>
      <c r="QDU74" s="36" t="s">
        <v>252</v>
      </c>
      <c r="QDV74" s="36" t="s">
        <v>253</v>
      </c>
      <c r="QDW74" s="36" t="s">
        <v>254</v>
      </c>
      <c r="QDX74" s="36" t="s">
        <v>255</v>
      </c>
      <c r="QDY74" s="36">
        <v>45996</v>
      </c>
      <c r="QDZ74" s="36">
        <v>47091</v>
      </c>
      <c r="QEA74" s="36">
        <v>41130</v>
      </c>
      <c r="QEB74" s="36">
        <v>45996</v>
      </c>
      <c r="QEC74" s="36" t="s">
        <v>252</v>
      </c>
      <c r="QED74" s="36" t="s">
        <v>253</v>
      </c>
      <c r="QEE74" s="36" t="s">
        <v>254</v>
      </c>
      <c r="QEF74" s="36" t="s">
        <v>255</v>
      </c>
      <c r="QEG74" s="36">
        <v>45996</v>
      </c>
      <c r="QEH74" s="36">
        <v>47091</v>
      </c>
      <c r="QEI74" s="36">
        <v>41130</v>
      </c>
      <c r="QEJ74" s="36">
        <v>45996</v>
      </c>
      <c r="QEK74" s="36" t="s">
        <v>252</v>
      </c>
      <c r="QEL74" s="36" t="s">
        <v>253</v>
      </c>
      <c r="QEM74" s="36" t="s">
        <v>254</v>
      </c>
      <c r="QEN74" s="36" t="s">
        <v>255</v>
      </c>
      <c r="QEO74" s="36">
        <v>45996</v>
      </c>
      <c r="QEP74" s="36">
        <v>47091</v>
      </c>
      <c r="QEQ74" s="36">
        <v>41130</v>
      </c>
      <c r="QER74" s="36">
        <v>45996</v>
      </c>
      <c r="QES74" s="36" t="s">
        <v>252</v>
      </c>
      <c r="QET74" s="36" t="s">
        <v>253</v>
      </c>
      <c r="QEU74" s="36" t="s">
        <v>254</v>
      </c>
      <c r="QEV74" s="36" t="s">
        <v>255</v>
      </c>
      <c r="QEW74" s="36">
        <v>45996</v>
      </c>
      <c r="QEX74" s="36">
        <v>47091</v>
      </c>
      <c r="QEY74" s="36">
        <v>41130</v>
      </c>
      <c r="QEZ74" s="36">
        <v>45996</v>
      </c>
      <c r="QFA74" s="36" t="s">
        <v>252</v>
      </c>
      <c r="QFB74" s="36" t="s">
        <v>253</v>
      </c>
      <c r="QFC74" s="36" t="s">
        <v>254</v>
      </c>
      <c r="QFD74" s="36" t="s">
        <v>255</v>
      </c>
      <c r="QFE74" s="36">
        <v>45996</v>
      </c>
      <c r="QFF74" s="36">
        <v>47091</v>
      </c>
      <c r="QFG74" s="36">
        <v>41130</v>
      </c>
      <c r="QFH74" s="36">
        <v>45996</v>
      </c>
      <c r="QFI74" s="36" t="s">
        <v>252</v>
      </c>
      <c r="QFJ74" s="36" t="s">
        <v>253</v>
      </c>
      <c r="QFK74" s="36" t="s">
        <v>254</v>
      </c>
      <c r="QFL74" s="36" t="s">
        <v>255</v>
      </c>
      <c r="QFM74" s="36">
        <v>45996</v>
      </c>
      <c r="QFN74" s="36">
        <v>47091</v>
      </c>
      <c r="QFO74" s="36">
        <v>41130</v>
      </c>
      <c r="QFP74" s="36">
        <v>45996</v>
      </c>
      <c r="QFQ74" s="36" t="s">
        <v>252</v>
      </c>
      <c r="QFR74" s="36" t="s">
        <v>253</v>
      </c>
      <c r="QFS74" s="36" t="s">
        <v>254</v>
      </c>
      <c r="QFT74" s="36" t="s">
        <v>255</v>
      </c>
      <c r="QFU74" s="36">
        <v>45996</v>
      </c>
      <c r="QFV74" s="36">
        <v>47091</v>
      </c>
      <c r="QFW74" s="36">
        <v>41130</v>
      </c>
      <c r="QFX74" s="36">
        <v>45996</v>
      </c>
      <c r="QFY74" s="36" t="s">
        <v>252</v>
      </c>
      <c r="QFZ74" s="36" t="s">
        <v>253</v>
      </c>
      <c r="QGA74" s="36" t="s">
        <v>254</v>
      </c>
      <c r="QGB74" s="36" t="s">
        <v>255</v>
      </c>
      <c r="QGC74" s="36">
        <v>45996</v>
      </c>
      <c r="QGD74" s="36">
        <v>47091</v>
      </c>
      <c r="QGE74" s="36">
        <v>41130</v>
      </c>
      <c r="QGF74" s="36">
        <v>45996</v>
      </c>
      <c r="QGG74" s="36" t="s">
        <v>252</v>
      </c>
      <c r="QGH74" s="36" t="s">
        <v>253</v>
      </c>
      <c r="QGI74" s="36" t="s">
        <v>254</v>
      </c>
      <c r="QGJ74" s="36" t="s">
        <v>255</v>
      </c>
      <c r="QGK74" s="36">
        <v>45996</v>
      </c>
      <c r="QGL74" s="36">
        <v>47091</v>
      </c>
      <c r="QGM74" s="36">
        <v>41130</v>
      </c>
      <c r="QGN74" s="36">
        <v>45996</v>
      </c>
      <c r="QGO74" s="36" t="s">
        <v>252</v>
      </c>
      <c r="QGP74" s="36" t="s">
        <v>253</v>
      </c>
      <c r="QGQ74" s="36" t="s">
        <v>254</v>
      </c>
      <c r="QGR74" s="36" t="s">
        <v>255</v>
      </c>
      <c r="QGS74" s="36">
        <v>45996</v>
      </c>
      <c r="QGT74" s="36">
        <v>47091</v>
      </c>
      <c r="QGU74" s="36">
        <v>41130</v>
      </c>
      <c r="QGV74" s="36">
        <v>45996</v>
      </c>
      <c r="QGW74" s="36" t="s">
        <v>252</v>
      </c>
      <c r="QGX74" s="36" t="s">
        <v>253</v>
      </c>
      <c r="QGY74" s="36" t="s">
        <v>254</v>
      </c>
      <c r="QGZ74" s="36" t="s">
        <v>255</v>
      </c>
      <c r="QHA74" s="36">
        <v>45996</v>
      </c>
      <c r="QHB74" s="36">
        <v>47091</v>
      </c>
      <c r="QHC74" s="36">
        <v>41130</v>
      </c>
      <c r="QHD74" s="36">
        <v>45996</v>
      </c>
      <c r="QHE74" s="36" t="s">
        <v>252</v>
      </c>
      <c r="QHF74" s="36" t="s">
        <v>253</v>
      </c>
      <c r="QHG74" s="36" t="s">
        <v>254</v>
      </c>
      <c r="QHH74" s="36" t="s">
        <v>255</v>
      </c>
      <c r="QHI74" s="36">
        <v>45996</v>
      </c>
      <c r="QHJ74" s="36">
        <v>47091</v>
      </c>
      <c r="QHK74" s="36">
        <v>41130</v>
      </c>
      <c r="QHL74" s="36">
        <v>45996</v>
      </c>
      <c r="QHM74" s="36" t="s">
        <v>252</v>
      </c>
      <c r="QHN74" s="36" t="s">
        <v>253</v>
      </c>
      <c r="QHO74" s="36" t="s">
        <v>254</v>
      </c>
      <c r="QHP74" s="36" t="s">
        <v>255</v>
      </c>
      <c r="QHQ74" s="36">
        <v>45996</v>
      </c>
      <c r="QHR74" s="36">
        <v>47091</v>
      </c>
      <c r="QHS74" s="36">
        <v>41130</v>
      </c>
      <c r="QHT74" s="36">
        <v>45996</v>
      </c>
      <c r="QHU74" s="36" t="s">
        <v>252</v>
      </c>
      <c r="QHV74" s="36" t="s">
        <v>253</v>
      </c>
      <c r="QHW74" s="36" t="s">
        <v>254</v>
      </c>
      <c r="QHX74" s="36" t="s">
        <v>255</v>
      </c>
      <c r="QHY74" s="36">
        <v>45996</v>
      </c>
      <c r="QHZ74" s="36">
        <v>47091</v>
      </c>
      <c r="QIA74" s="36">
        <v>41130</v>
      </c>
      <c r="QIB74" s="36">
        <v>45996</v>
      </c>
      <c r="QIC74" s="36" t="s">
        <v>252</v>
      </c>
      <c r="QID74" s="36" t="s">
        <v>253</v>
      </c>
      <c r="QIE74" s="36" t="s">
        <v>254</v>
      </c>
      <c r="QIF74" s="36" t="s">
        <v>255</v>
      </c>
      <c r="QIG74" s="36">
        <v>45996</v>
      </c>
      <c r="QIH74" s="36">
        <v>47091</v>
      </c>
      <c r="QII74" s="36">
        <v>41130</v>
      </c>
      <c r="QIJ74" s="36">
        <v>45996</v>
      </c>
      <c r="QIK74" s="36" t="s">
        <v>252</v>
      </c>
      <c r="QIL74" s="36" t="s">
        <v>253</v>
      </c>
      <c r="QIM74" s="36" t="s">
        <v>254</v>
      </c>
      <c r="QIN74" s="36" t="s">
        <v>255</v>
      </c>
      <c r="QIO74" s="36">
        <v>45996</v>
      </c>
      <c r="QIP74" s="36">
        <v>47091</v>
      </c>
      <c r="QIQ74" s="36">
        <v>41130</v>
      </c>
      <c r="QIR74" s="36">
        <v>45996</v>
      </c>
      <c r="QIS74" s="36" t="s">
        <v>252</v>
      </c>
      <c r="QIT74" s="36" t="s">
        <v>253</v>
      </c>
      <c r="QIU74" s="36" t="s">
        <v>254</v>
      </c>
      <c r="QIV74" s="36" t="s">
        <v>255</v>
      </c>
      <c r="QIW74" s="36">
        <v>45996</v>
      </c>
      <c r="QIX74" s="36">
        <v>47091</v>
      </c>
      <c r="QIY74" s="36">
        <v>41130</v>
      </c>
      <c r="QIZ74" s="36">
        <v>45996</v>
      </c>
      <c r="QJA74" s="36" t="s">
        <v>252</v>
      </c>
      <c r="QJB74" s="36" t="s">
        <v>253</v>
      </c>
      <c r="QJC74" s="36" t="s">
        <v>254</v>
      </c>
      <c r="QJD74" s="36" t="s">
        <v>255</v>
      </c>
      <c r="QJE74" s="36">
        <v>45996</v>
      </c>
      <c r="QJF74" s="36">
        <v>47091</v>
      </c>
      <c r="QJG74" s="36">
        <v>41130</v>
      </c>
      <c r="QJH74" s="36">
        <v>45996</v>
      </c>
      <c r="QJI74" s="36" t="s">
        <v>252</v>
      </c>
      <c r="QJJ74" s="36" t="s">
        <v>253</v>
      </c>
      <c r="QJK74" s="36" t="s">
        <v>254</v>
      </c>
      <c r="QJL74" s="36" t="s">
        <v>255</v>
      </c>
      <c r="QJM74" s="36">
        <v>45996</v>
      </c>
      <c r="QJN74" s="36">
        <v>47091</v>
      </c>
      <c r="QJO74" s="36">
        <v>41130</v>
      </c>
      <c r="QJP74" s="36">
        <v>45996</v>
      </c>
      <c r="QJQ74" s="36" t="s">
        <v>252</v>
      </c>
      <c r="QJR74" s="36" t="s">
        <v>253</v>
      </c>
      <c r="QJS74" s="36" t="s">
        <v>254</v>
      </c>
      <c r="QJT74" s="36" t="s">
        <v>255</v>
      </c>
      <c r="QJU74" s="36">
        <v>45996</v>
      </c>
      <c r="QJV74" s="36">
        <v>47091</v>
      </c>
      <c r="QJW74" s="36">
        <v>41130</v>
      </c>
      <c r="QJX74" s="36">
        <v>45996</v>
      </c>
      <c r="QJY74" s="36" t="s">
        <v>252</v>
      </c>
      <c r="QJZ74" s="36" t="s">
        <v>253</v>
      </c>
      <c r="QKA74" s="36" t="s">
        <v>254</v>
      </c>
      <c r="QKB74" s="36" t="s">
        <v>255</v>
      </c>
      <c r="QKC74" s="36">
        <v>45996</v>
      </c>
      <c r="QKD74" s="36">
        <v>47091</v>
      </c>
      <c r="QKE74" s="36">
        <v>41130</v>
      </c>
      <c r="QKF74" s="36">
        <v>45996</v>
      </c>
      <c r="QKG74" s="36" t="s">
        <v>252</v>
      </c>
      <c r="QKH74" s="36" t="s">
        <v>253</v>
      </c>
      <c r="QKI74" s="36" t="s">
        <v>254</v>
      </c>
      <c r="QKJ74" s="36" t="s">
        <v>255</v>
      </c>
      <c r="QKK74" s="36">
        <v>45996</v>
      </c>
      <c r="QKL74" s="36">
        <v>47091</v>
      </c>
      <c r="QKM74" s="36">
        <v>41130</v>
      </c>
      <c r="QKN74" s="36">
        <v>45996</v>
      </c>
      <c r="QKO74" s="36" t="s">
        <v>252</v>
      </c>
      <c r="QKP74" s="36" t="s">
        <v>253</v>
      </c>
      <c r="QKQ74" s="36" t="s">
        <v>254</v>
      </c>
      <c r="QKR74" s="36" t="s">
        <v>255</v>
      </c>
      <c r="QKS74" s="36">
        <v>45996</v>
      </c>
      <c r="QKT74" s="36">
        <v>47091</v>
      </c>
      <c r="QKU74" s="36">
        <v>41130</v>
      </c>
      <c r="QKV74" s="36">
        <v>45996</v>
      </c>
      <c r="QKW74" s="36" t="s">
        <v>252</v>
      </c>
      <c r="QKX74" s="36" t="s">
        <v>253</v>
      </c>
      <c r="QKY74" s="36" t="s">
        <v>254</v>
      </c>
      <c r="QKZ74" s="36" t="s">
        <v>255</v>
      </c>
      <c r="QLA74" s="36">
        <v>45996</v>
      </c>
      <c r="QLB74" s="36">
        <v>47091</v>
      </c>
      <c r="QLC74" s="36">
        <v>41130</v>
      </c>
      <c r="QLD74" s="36">
        <v>45996</v>
      </c>
      <c r="QLE74" s="36" t="s">
        <v>252</v>
      </c>
      <c r="QLF74" s="36" t="s">
        <v>253</v>
      </c>
      <c r="QLG74" s="36" t="s">
        <v>254</v>
      </c>
      <c r="QLH74" s="36" t="s">
        <v>255</v>
      </c>
      <c r="QLI74" s="36">
        <v>45996</v>
      </c>
      <c r="QLJ74" s="36">
        <v>47091</v>
      </c>
      <c r="QLK74" s="36">
        <v>41130</v>
      </c>
      <c r="QLL74" s="36">
        <v>45996</v>
      </c>
      <c r="QLM74" s="36" t="s">
        <v>252</v>
      </c>
      <c r="QLN74" s="36" t="s">
        <v>253</v>
      </c>
      <c r="QLO74" s="36" t="s">
        <v>254</v>
      </c>
      <c r="QLP74" s="36" t="s">
        <v>255</v>
      </c>
      <c r="QLQ74" s="36">
        <v>45996</v>
      </c>
      <c r="QLR74" s="36">
        <v>47091</v>
      </c>
      <c r="QLS74" s="36">
        <v>41130</v>
      </c>
      <c r="QLT74" s="36">
        <v>45996</v>
      </c>
      <c r="QLU74" s="36" t="s">
        <v>252</v>
      </c>
      <c r="QLV74" s="36" t="s">
        <v>253</v>
      </c>
      <c r="QLW74" s="36" t="s">
        <v>254</v>
      </c>
      <c r="QLX74" s="36" t="s">
        <v>255</v>
      </c>
      <c r="QLY74" s="36">
        <v>45996</v>
      </c>
      <c r="QLZ74" s="36">
        <v>47091</v>
      </c>
      <c r="QMA74" s="36">
        <v>41130</v>
      </c>
      <c r="QMB74" s="36">
        <v>45996</v>
      </c>
      <c r="QMC74" s="36" t="s">
        <v>252</v>
      </c>
      <c r="QMD74" s="36" t="s">
        <v>253</v>
      </c>
      <c r="QME74" s="36" t="s">
        <v>254</v>
      </c>
      <c r="QMF74" s="36" t="s">
        <v>255</v>
      </c>
      <c r="QMG74" s="36">
        <v>45996</v>
      </c>
      <c r="QMH74" s="36">
        <v>47091</v>
      </c>
      <c r="QMI74" s="36">
        <v>41130</v>
      </c>
      <c r="QMJ74" s="36">
        <v>45996</v>
      </c>
      <c r="QMK74" s="36" t="s">
        <v>252</v>
      </c>
      <c r="QML74" s="36" t="s">
        <v>253</v>
      </c>
      <c r="QMM74" s="36" t="s">
        <v>254</v>
      </c>
      <c r="QMN74" s="36" t="s">
        <v>255</v>
      </c>
      <c r="QMO74" s="36">
        <v>45996</v>
      </c>
      <c r="QMP74" s="36">
        <v>47091</v>
      </c>
      <c r="QMQ74" s="36">
        <v>41130</v>
      </c>
      <c r="QMR74" s="36">
        <v>45996</v>
      </c>
      <c r="QMS74" s="36" t="s">
        <v>252</v>
      </c>
      <c r="QMT74" s="36" t="s">
        <v>253</v>
      </c>
      <c r="QMU74" s="36" t="s">
        <v>254</v>
      </c>
      <c r="QMV74" s="36" t="s">
        <v>255</v>
      </c>
      <c r="QMW74" s="36">
        <v>45996</v>
      </c>
      <c r="QMX74" s="36">
        <v>47091</v>
      </c>
      <c r="QMY74" s="36">
        <v>41130</v>
      </c>
      <c r="QMZ74" s="36">
        <v>45996</v>
      </c>
      <c r="QNA74" s="36" t="s">
        <v>252</v>
      </c>
      <c r="QNB74" s="36" t="s">
        <v>253</v>
      </c>
      <c r="QNC74" s="36" t="s">
        <v>254</v>
      </c>
      <c r="QND74" s="36" t="s">
        <v>255</v>
      </c>
      <c r="QNE74" s="36">
        <v>45996</v>
      </c>
      <c r="QNF74" s="36">
        <v>47091</v>
      </c>
      <c r="QNG74" s="36">
        <v>41130</v>
      </c>
      <c r="QNH74" s="36">
        <v>45996</v>
      </c>
      <c r="QNI74" s="36" t="s">
        <v>252</v>
      </c>
      <c r="QNJ74" s="36" t="s">
        <v>253</v>
      </c>
      <c r="QNK74" s="36" t="s">
        <v>254</v>
      </c>
      <c r="QNL74" s="36" t="s">
        <v>255</v>
      </c>
      <c r="QNM74" s="36">
        <v>45996</v>
      </c>
      <c r="QNN74" s="36">
        <v>47091</v>
      </c>
      <c r="QNO74" s="36">
        <v>41130</v>
      </c>
      <c r="QNP74" s="36">
        <v>45996</v>
      </c>
      <c r="QNQ74" s="36" t="s">
        <v>252</v>
      </c>
      <c r="QNR74" s="36" t="s">
        <v>253</v>
      </c>
      <c r="QNS74" s="36" t="s">
        <v>254</v>
      </c>
      <c r="QNT74" s="36" t="s">
        <v>255</v>
      </c>
      <c r="QNU74" s="36">
        <v>45996</v>
      </c>
      <c r="QNV74" s="36">
        <v>47091</v>
      </c>
      <c r="QNW74" s="36">
        <v>41130</v>
      </c>
      <c r="QNX74" s="36">
        <v>45996</v>
      </c>
      <c r="QNY74" s="36" t="s">
        <v>252</v>
      </c>
      <c r="QNZ74" s="36" t="s">
        <v>253</v>
      </c>
      <c r="QOA74" s="36" t="s">
        <v>254</v>
      </c>
      <c r="QOB74" s="36" t="s">
        <v>255</v>
      </c>
      <c r="QOC74" s="36">
        <v>45996</v>
      </c>
      <c r="QOD74" s="36">
        <v>47091</v>
      </c>
      <c r="QOE74" s="36">
        <v>41130</v>
      </c>
      <c r="QOF74" s="36">
        <v>45996</v>
      </c>
      <c r="QOG74" s="36" t="s">
        <v>252</v>
      </c>
      <c r="QOH74" s="36" t="s">
        <v>253</v>
      </c>
      <c r="QOI74" s="36" t="s">
        <v>254</v>
      </c>
      <c r="QOJ74" s="36" t="s">
        <v>255</v>
      </c>
      <c r="QOK74" s="36">
        <v>45996</v>
      </c>
      <c r="QOL74" s="36">
        <v>47091</v>
      </c>
      <c r="QOM74" s="36">
        <v>41130</v>
      </c>
      <c r="QON74" s="36">
        <v>45996</v>
      </c>
      <c r="QOO74" s="36" t="s">
        <v>252</v>
      </c>
      <c r="QOP74" s="36" t="s">
        <v>253</v>
      </c>
      <c r="QOQ74" s="36" t="s">
        <v>254</v>
      </c>
      <c r="QOR74" s="36" t="s">
        <v>255</v>
      </c>
      <c r="QOS74" s="36">
        <v>45996</v>
      </c>
      <c r="QOT74" s="36">
        <v>47091</v>
      </c>
      <c r="QOU74" s="36">
        <v>41130</v>
      </c>
      <c r="QOV74" s="36">
        <v>45996</v>
      </c>
      <c r="QOW74" s="36" t="s">
        <v>252</v>
      </c>
      <c r="QOX74" s="36" t="s">
        <v>253</v>
      </c>
      <c r="QOY74" s="36" t="s">
        <v>254</v>
      </c>
      <c r="QOZ74" s="36" t="s">
        <v>255</v>
      </c>
      <c r="QPA74" s="36">
        <v>45996</v>
      </c>
      <c r="QPB74" s="36">
        <v>47091</v>
      </c>
      <c r="QPC74" s="36">
        <v>41130</v>
      </c>
      <c r="QPD74" s="36">
        <v>45996</v>
      </c>
      <c r="QPE74" s="36" t="s">
        <v>252</v>
      </c>
      <c r="QPF74" s="36" t="s">
        <v>253</v>
      </c>
      <c r="QPG74" s="36" t="s">
        <v>254</v>
      </c>
      <c r="QPH74" s="36" t="s">
        <v>255</v>
      </c>
      <c r="QPI74" s="36">
        <v>45996</v>
      </c>
      <c r="QPJ74" s="36">
        <v>47091</v>
      </c>
      <c r="QPK74" s="36">
        <v>41130</v>
      </c>
      <c r="QPL74" s="36">
        <v>45996</v>
      </c>
      <c r="QPM74" s="36" t="s">
        <v>252</v>
      </c>
      <c r="QPN74" s="36" t="s">
        <v>253</v>
      </c>
      <c r="QPO74" s="36" t="s">
        <v>254</v>
      </c>
      <c r="QPP74" s="36" t="s">
        <v>255</v>
      </c>
      <c r="QPQ74" s="36">
        <v>45996</v>
      </c>
      <c r="QPR74" s="36">
        <v>47091</v>
      </c>
      <c r="QPS74" s="36">
        <v>41130</v>
      </c>
      <c r="QPT74" s="36">
        <v>45996</v>
      </c>
      <c r="QPU74" s="36" t="s">
        <v>252</v>
      </c>
      <c r="QPV74" s="36" t="s">
        <v>253</v>
      </c>
      <c r="QPW74" s="36" t="s">
        <v>254</v>
      </c>
      <c r="QPX74" s="36" t="s">
        <v>255</v>
      </c>
      <c r="QPY74" s="36">
        <v>45996</v>
      </c>
      <c r="QPZ74" s="36">
        <v>47091</v>
      </c>
      <c r="QQA74" s="36">
        <v>41130</v>
      </c>
      <c r="QQB74" s="36">
        <v>45996</v>
      </c>
      <c r="QQC74" s="36" t="s">
        <v>252</v>
      </c>
      <c r="QQD74" s="36" t="s">
        <v>253</v>
      </c>
      <c r="QQE74" s="36" t="s">
        <v>254</v>
      </c>
      <c r="QQF74" s="36" t="s">
        <v>255</v>
      </c>
      <c r="QQG74" s="36">
        <v>45996</v>
      </c>
      <c r="QQH74" s="36">
        <v>47091</v>
      </c>
      <c r="QQI74" s="36">
        <v>41130</v>
      </c>
      <c r="QQJ74" s="36">
        <v>45996</v>
      </c>
      <c r="QQK74" s="36" t="s">
        <v>252</v>
      </c>
      <c r="QQL74" s="36" t="s">
        <v>253</v>
      </c>
      <c r="QQM74" s="36" t="s">
        <v>254</v>
      </c>
      <c r="QQN74" s="36" t="s">
        <v>255</v>
      </c>
      <c r="QQO74" s="36">
        <v>45996</v>
      </c>
      <c r="QQP74" s="36">
        <v>47091</v>
      </c>
      <c r="QQQ74" s="36">
        <v>41130</v>
      </c>
      <c r="QQR74" s="36">
        <v>45996</v>
      </c>
      <c r="QQS74" s="36" t="s">
        <v>252</v>
      </c>
      <c r="QQT74" s="36" t="s">
        <v>253</v>
      </c>
      <c r="QQU74" s="36" t="s">
        <v>254</v>
      </c>
      <c r="QQV74" s="36" t="s">
        <v>255</v>
      </c>
      <c r="QQW74" s="36">
        <v>45996</v>
      </c>
      <c r="QQX74" s="36">
        <v>47091</v>
      </c>
      <c r="QQY74" s="36">
        <v>41130</v>
      </c>
      <c r="QQZ74" s="36">
        <v>45996</v>
      </c>
      <c r="QRA74" s="36" t="s">
        <v>252</v>
      </c>
      <c r="QRB74" s="36" t="s">
        <v>253</v>
      </c>
      <c r="QRC74" s="36" t="s">
        <v>254</v>
      </c>
      <c r="QRD74" s="36" t="s">
        <v>255</v>
      </c>
      <c r="QRE74" s="36">
        <v>45996</v>
      </c>
      <c r="QRF74" s="36">
        <v>47091</v>
      </c>
      <c r="QRG74" s="36">
        <v>41130</v>
      </c>
      <c r="QRH74" s="36">
        <v>45996</v>
      </c>
      <c r="QRI74" s="36" t="s">
        <v>252</v>
      </c>
      <c r="QRJ74" s="36" t="s">
        <v>253</v>
      </c>
      <c r="QRK74" s="36" t="s">
        <v>254</v>
      </c>
      <c r="QRL74" s="36" t="s">
        <v>255</v>
      </c>
      <c r="QRM74" s="36">
        <v>45996</v>
      </c>
      <c r="QRN74" s="36">
        <v>47091</v>
      </c>
      <c r="QRO74" s="36">
        <v>41130</v>
      </c>
      <c r="QRP74" s="36">
        <v>45996</v>
      </c>
      <c r="QRQ74" s="36" t="s">
        <v>252</v>
      </c>
      <c r="QRR74" s="36" t="s">
        <v>253</v>
      </c>
      <c r="QRS74" s="36" t="s">
        <v>254</v>
      </c>
      <c r="QRT74" s="36" t="s">
        <v>255</v>
      </c>
      <c r="QRU74" s="36">
        <v>45996</v>
      </c>
      <c r="QRV74" s="36">
        <v>47091</v>
      </c>
      <c r="QRW74" s="36">
        <v>41130</v>
      </c>
      <c r="QRX74" s="36">
        <v>45996</v>
      </c>
      <c r="QRY74" s="36" t="s">
        <v>252</v>
      </c>
      <c r="QRZ74" s="36" t="s">
        <v>253</v>
      </c>
      <c r="QSA74" s="36" t="s">
        <v>254</v>
      </c>
      <c r="QSB74" s="36" t="s">
        <v>255</v>
      </c>
      <c r="QSC74" s="36">
        <v>45996</v>
      </c>
      <c r="QSD74" s="36">
        <v>47091</v>
      </c>
      <c r="QSE74" s="36">
        <v>41130</v>
      </c>
      <c r="QSF74" s="36">
        <v>45996</v>
      </c>
      <c r="QSG74" s="36" t="s">
        <v>252</v>
      </c>
      <c r="QSH74" s="36" t="s">
        <v>253</v>
      </c>
      <c r="QSI74" s="36" t="s">
        <v>254</v>
      </c>
      <c r="QSJ74" s="36" t="s">
        <v>255</v>
      </c>
      <c r="QSK74" s="36">
        <v>45996</v>
      </c>
      <c r="QSL74" s="36">
        <v>47091</v>
      </c>
      <c r="QSM74" s="36">
        <v>41130</v>
      </c>
      <c r="QSN74" s="36">
        <v>45996</v>
      </c>
      <c r="QSO74" s="36" t="s">
        <v>252</v>
      </c>
      <c r="QSP74" s="36" t="s">
        <v>253</v>
      </c>
      <c r="QSQ74" s="36" t="s">
        <v>254</v>
      </c>
      <c r="QSR74" s="36" t="s">
        <v>255</v>
      </c>
      <c r="QSS74" s="36">
        <v>45996</v>
      </c>
      <c r="QST74" s="36">
        <v>47091</v>
      </c>
      <c r="QSU74" s="36">
        <v>41130</v>
      </c>
      <c r="QSV74" s="36">
        <v>45996</v>
      </c>
      <c r="QSW74" s="36" t="s">
        <v>252</v>
      </c>
      <c r="QSX74" s="36" t="s">
        <v>253</v>
      </c>
      <c r="QSY74" s="36" t="s">
        <v>254</v>
      </c>
      <c r="QSZ74" s="36" t="s">
        <v>255</v>
      </c>
      <c r="QTA74" s="36">
        <v>45996</v>
      </c>
      <c r="QTB74" s="36">
        <v>47091</v>
      </c>
      <c r="QTC74" s="36">
        <v>41130</v>
      </c>
      <c r="QTD74" s="36">
        <v>45996</v>
      </c>
      <c r="QTE74" s="36" t="s">
        <v>252</v>
      </c>
      <c r="QTF74" s="36" t="s">
        <v>253</v>
      </c>
      <c r="QTG74" s="36" t="s">
        <v>254</v>
      </c>
      <c r="QTH74" s="36" t="s">
        <v>255</v>
      </c>
      <c r="QTI74" s="36">
        <v>45996</v>
      </c>
      <c r="QTJ74" s="36">
        <v>47091</v>
      </c>
      <c r="QTK74" s="36">
        <v>41130</v>
      </c>
      <c r="QTL74" s="36">
        <v>45996</v>
      </c>
      <c r="QTM74" s="36" t="s">
        <v>252</v>
      </c>
      <c r="QTN74" s="36" t="s">
        <v>253</v>
      </c>
      <c r="QTO74" s="36" t="s">
        <v>254</v>
      </c>
      <c r="QTP74" s="36" t="s">
        <v>255</v>
      </c>
      <c r="QTQ74" s="36">
        <v>45996</v>
      </c>
      <c r="QTR74" s="36">
        <v>47091</v>
      </c>
      <c r="QTS74" s="36">
        <v>41130</v>
      </c>
      <c r="QTT74" s="36">
        <v>45996</v>
      </c>
      <c r="QTU74" s="36" t="s">
        <v>252</v>
      </c>
      <c r="QTV74" s="36" t="s">
        <v>253</v>
      </c>
      <c r="QTW74" s="36" t="s">
        <v>254</v>
      </c>
      <c r="QTX74" s="36" t="s">
        <v>255</v>
      </c>
      <c r="QTY74" s="36">
        <v>45996</v>
      </c>
      <c r="QTZ74" s="36">
        <v>47091</v>
      </c>
      <c r="QUA74" s="36">
        <v>41130</v>
      </c>
      <c r="QUB74" s="36">
        <v>45996</v>
      </c>
      <c r="QUC74" s="36" t="s">
        <v>252</v>
      </c>
      <c r="QUD74" s="36" t="s">
        <v>253</v>
      </c>
      <c r="QUE74" s="36" t="s">
        <v>254</v>
      </c>
      <c r="QUF74" s="36" t="s">
        <v>255</v>
      </c>
      <c r="QUG74" s="36">
        <v>45996</v>
      </c>
      <c r="QUH74" s="36">
        <v>47091</v>
      </c>
      <c r="QUI74" s="36">
        <v>41130</v>
      </c>
      <c r="QUJ74" s="36">
        <v>45996</v>
      </c>
      <c r="QUK74" s="36" t="s">
        <v>252</v>
      </c>
      <c r="QUL74" s="36" t="s">
        <v>253</v>
      </c>
      <c r="QUM74" s="36" t="s">
        <v>254</v>
      </c>
      <c r="QUN74" s="36" t="s">
        <v>255</v>
      </c>
      <c r="QUO74" s="36">
        <v>45996</v>
      </c>
      <c r="QUP74" s="36">
        <v>47091</v>
      </c>
      <c r="QUQ74" s="36">
        <v>41130</v>
      </c>
      <c r="QUR74" s="36">
        <v>45996</v>
      </c>
      <c r="QUS74" s="36" t="s">
        <v>252</v>
      </c>
      <c r="QUT74" s="36" t="s">
        <v>253</v>
      </c>
      <c r="QUU74" s="36" t="s">
        <v>254</v>
      </c>
      <c r="QUV74" s="36" t="s">
        <v>255</v>
      </c>
      <c r="QUW74" s="36">
        <v>45996</v>
      </c>
      <c r="QUX74" s="36">
        <v>47091</v>
      </c>
      <c r="QUY74" s="36">
        <v>41130</v>
      </c>
      <c r="QUZ74" s="36">
        <v>45996</v>
      </c>
      <c r="QVA74" s="36" t="s">
        <v>252</v>
      </c>
      <c r="QVB74" s="36" t="s">
        <v>253</v>
      </c>
      <c r="QVC74" s="36" t="s">
        <v>254</v>
      </c>
      <c r="QVD74" s="36" t="s">
        <v>255</v>
      </c>
      <c r="QVE74" s="36">
        <v>45996</v>
      </c>
      <c r="QVF74" s="36">
        <v>47091</v>
      </c>
      <c r="QVG74" s="36">
        <v>41130</v>
      </c>
      <c r="QVH74" s="36">
        <v>45996</v>
      </c>
      <c r="QVI74" s="36" t="s">
        <v>252</v>
      </c>
      <c r="QVJ74" s="36" t="s">
        <v>253</v>
      </c>
      <c r="QVK74" s="36" t="s">
        <v>254</v>
      </c>
      <c r="QVL74" s="36" t="s">
        <v>255</v>
      </c>
      <c r="QVM74" s="36">
        <v>45996</v>
      </c>
      <c r="QVN74" s="36">
        <v>47091</v>
      </c>
      <c r="QVO74" s="36">
        <v>41130</v>
      </c>
      <c r="QVP74" s="36">
        <v>45996</v>
      </c>
      <c r="QVQ74" s="36" t="s">
        <v>252</v>
      </c>
      <c r="QVR74" s="36" t="s">
        <v>253</v>
      </c>
      <c r="QVS74" s="36" t="s">
        <v>254</v>
      </c>
      <c r="QVT74" s="36" t="s">
        <v>255</v>
      </c>
      <c r="QVU74" s="36">
        <v>45996</v>
      </c>
      <c r="QVV74" s="36">
        <v>47091</v>
      </c>
      <c r="QVW74" s="36">
        <v>41130</v>
      </c>
      <c r="QVX74" s="36">
        <v>45996</v>
      </c>
      <c r="QVY74" s="36" t="s">
        <v>252</v>
      </c>
      <c r="QVZ74" s="36" t="s">
        <v>253</v>
      </c>
      <c r="QWA74" s="36" t="s">
        <v>254</v>
      </c>
      <c r="QWB74" s="36" t="s">
        <v>255</v>
      </c>
      <c r="QWC74" s="36">
        <v>45996</v>
      </c>
      <c r="QWD74" s="36">
        <v>47091</v>
      </c>
      <c r="QWE74" s="36">
        <v>41130</v>
      </c>
      <c r="QWF74" s="36">
        <v>45996</v>
      </c>
      <c r="QWG74" s="36" t="s">
        <v>252</v>
      </c>
      <c r="QWH74" s="36" t="s">
        <v>253</v>
      </c>
      <c r="QWI74" s="36" t="s">
        <v>254</v>
      </c>
      <c r="QWJ74" s="36" t="s">
        <v>255</v>
      </c>
      <c r="QWK74" s="36">
        <v>45996</v>
      </c>
      <c r="QWL74" s="36">
        <v>47091</v>
      </c>
      <c r="QWM74" s="36">
        <v>41130</v>
      </c>
      <c r="QWN74" s="36">
        <v>45996</v>
      </c>
      <c r="QWO74" s="36" t="s">
        <v>252</v>
      </c>
      <c r="QWP74" s="36" t="s">
        <v>253</v>
      </c>
      <c r="QWQ74" s="36" t="s">
        <v>254</v>
      </c>
      <c r="QWR74" s="36" t="s">
        <v>255</v>
      </c>
      <c r="QWS74" s="36">
        <v>45996</v>
      </c>
      <c r="QWT74" s="36">
        <v>47091</v>
      </c>
      <c r="QWU74" s="36">
        <v>41130</v>
      </c>
      <c r="QWV74" s="36">
        <v>45996</v>
      </c>
      <c r="QWW74" s="36" t="s">
        <v>252</v>
      </c>
      <c r="QWX74" s="36" t="s">
        <v>253</v>
      </c>
      <c r="QWY74" s="36" t="s">
        <v>254</v>
      </c>
      <c r="QWZ74" s="36" t="s">
        <v>255</v>
      </c>
      <c r="QXA74" s="36">
        <v>45996</v>
      </c>
      <c r="QXB74" s="36">
        <v>47091</v>
      </c>
      <c r="QXC74" s="36">
        <v>41130</v>
      </c>
      <c r="QXD74" s="36">
        <v>45996</v>
      </c>
      <c r="QXE74" s="36" t="s">
        <v>252</v>
      </c>
      <c r="QXF74" s="36" t="s">
        <v>253</v>
      </c>
      <c r="QXG74" s="36" t="s">
        <v>254</v>
      </c>
      <c r="QXH74" s="36" t="s">
        <v>255</v>
      </c>
      <c r="QXI74" s="36">
        <v>45996</v>
      </c>
      <c r="QXJ74" s="36">
        <v>47091</v>
      </c>
      <c r="QXK74" s="36">
        <v>41130</v>
      </c>
      <c r="QXL74" s="36">
        <v>45996</v>
      </c>
      <c r="QXM74" s="36" t="s">
        <v>252</v>
      </c>
      <c r="QXN74" s="36" t="s">
        <v>253</v>
      </c>
      <c r="QXO74" s="36" t="s">
        <v>254</v>
      </c>
      <c r="QXP74" s="36" t="s">
        <v>255</v>
      </c>
      <c r="QXQ74" s="36">
        <v>45996</v>
      </c>
      <c r="QXR74" s="36">
        <v>47091</v>
      </c>
      <c r="QXS74" s="36">
        <v>41130</v>
      </c>
      <c r="QXT74" s="36">
        <v>45996</v>
      </c>
      <c r="QXU74" s="36" t="s">
        <v>252</v>
      </c>
      <c r="QXV74" s="36" t="s">
        <v>253</v>
      </c>
      <c r="QXW74" s="36" t="s">
        <v>254</v>
      </c>
      <c r="QXX74" s="36" t="s">
        <v>255</v>
      </c>
      <c r="QXY74" s="36">
        <v>45996</v>
      </c>
      <c r="QXZ74" s="36">
        <v>47091</v>
      </c>
      <c r="QYA74" s="36">
        <v>41130</v>
      </c>
      <c r="QYB74" s="36">
        <v>45996</v>
      </c>
      <c r="QYC74" s="36" t="s">
        <v>252</v>
      </c>
      <c r="QYD74" s="36" t="s">
        <v>253</v>
      </c>
      <c r="QYE74" s="36" t="s">
        <v>254</v>
      </c>
      <c r="QYF74" s="36" t="s">
        <v>255</v>
      </c>
      <c r="QYG74" s="36">
        <v>45996</v>
      </c>
      <c r="QYH74" s="36">
        <v>47091</v>
      </c>
      <c r="QYI74" s="36">
        <v>41130</v>
      </c>
      <c r="QYJ74" s="36">
        <v>45996</v>
      </c>
      <c r="QYK74" s="36" t="s">
        <v>252</v>
      </c>
      <c r="QYL74" s="36" t="s">
        <v>253</v>
      </c>
      <c r="QYM74" s="36" t="s">
        <v>254</v>
      </c>
      <c r="QYN74" s="36" t="s">
        <v>255</v>
      </c>
      <c r="QYO74" s="36">
        <v>45996</v>
      </c>
      <c r="QYP74" s="36">
        <v>47091</v>
      </c>
      <c r="QYQ74" s="36">
        <v>41130</v>
      </c>
      <c r="QYR74" s="36">
        <v>45996</v>
      </c>
      <c r="QYS74" s="36" t="s">
        <v>252</v>
      </c>
      <c r="QYT74" s="36" t="s">
        <v>253</v>
      </c>
      <c r="QYU74" s="36" t="s">
        <v>254</v>
      </c>
      <c r="QYV74" s="36" t="s">
        <v>255</v>
      </c>
      <c r="QYW74" s="36">
        <v>45996</v>
      </c>
      <c r="QYX74" s="36">
        <v>47091</v>
      </c>
      <c r="QYY74" s="36">
        <v>41130</v>
      </c>
      <c r="QYZ74" s="36">
        <v>45996</v>
      </c>
      <c r="QZA74" s="36" t="s">
        <v>252</v>
      </c>
      <c r="QZB74" s="36" t="s">
        <v>253</v>
      </c>
      <c r="QZC74" s="36" t="s">
        <v>254</v>
      </c>
      <c r="QZD74" s="36" t="s">
        <v>255</v>
      </c>
      <c r="QZE74" s="36">
        <v>45996</v>
      </c>
      <c r="QZF74" s="36">
        <v>47091</v>
      </c>
      <c r="QZG74" s="36">
        <v>41130</v>
      </c>
      <c r="QZH74" s="36">
        <v>45996</v>
      </c>
      <c r="QZI74" s="36" t="s">
        <v>252</v>
      </c>
      <c r="QZJ74" s="36" t="s">
        <v>253</v>
      </c>
      <c r="QZK74" s="36" t="s">
        <v>254</v>
      </c>
      <c r="QZL74" s="36" t="s">
        <v>255</v>
      </c>
      <c r="QZM74" s="36">
        <v>45996</v>
      </c>
      <c r="QZN74" s="36">
        <v>47091</v>
      </c>
      <c r="QZO74" s="36">
        <v>41130</v>
      </c>
      <c r="QZP74" s="36">
        <v>45996</v>
      </c>
      <c r="QZQ74" s="36" t="s">
        <v>252</v>
      </c>
      <c r="QZR74" s="36" t="s">
        <v>253</v>
      </c>
      <c r="QZS74" s="36" t="s">
        <v>254</v>
      </c>
      <c r="QZT74" s="36" t="s">
        <v>255</v>
      </c>
      <c r="QZU74" s="36">
        <v>45996</v>
      </c>
      <c r="QZV74" s="36">
        <v>47091</v>
      </c>
      <c r="QZW74" s="36">
        <v>41130</v>
      </c>
      <c r="QZX74" s="36">
        <v>45996</v>
      </c>
      <c r="QZY74" s="36" t="s">
        <v>252</v>
      </c>
      <c r="QZZ74" s="36" t="s">
        <v>253</v>
      </c>
      <c r="RAA74" s="36" t="s">
        <v>254</v>
      </c>
      <c r="RAB74" s="36" t="s">
        <v>255</v>
      </c>
      <c r="RAC74" s="36">
        <v>45996</v>
      </c>
      <c r="RAD74" s="36">
        <v>47091</v>
      </c>
      <c r="RAE74" s="36">
        <v>41130</v>
      </c>
      <c r="RAF74" s="36">
        <v>45996</v>
      </c>
      <c r="RAG74" s="36" t="s">
        <v>252</v>
      </c>
      <c r="RAH74" s="36" t="s">
        <v>253</v>
      </c>
      <c r="RAI74" s="36" t="s">
        <v>254</v>
      </c>
      <c r="RAJ74" s="36" t="s">
        <v>255</v>
      </c>
      <c r="RAK74" s="36">
        <v>45996</v>
      </c>
      <c r="RAL74" s="36">
        <v>47091</v>
      </c>
      <c r="RAM74" s="36">
        <v>41130</v>
      </c>
      <c r="RAN74" s="36">
        <v>45996</v>
      </c>
      <c r="RAO74" s="36" t="s">
        <v>252</v>
      </c>
      <c r="RAP74" s="36" t="s">
        <v>253</v>
      </c>
      <c r="RAQ74" s="36" t="s">
        <v>254</v>
      </c>
      <c r="RAR74" s="36" t="s">
        <v>255</v>
      </c>
      <c r="RAS74" s="36">
        <v>45996</v>
      </c>
      <c r="RAT74" s="36">
        <v>47091</v>
      </c>
      <c r="RAU74" s="36">
        <v>41130</v>
      </c>
      <c r="RAV74" s="36">
        <v>45996</v>
      </c>
      <c r="RAW74" s="36" t="s">
        <v>252</v>
      </c>
      <c r="RAX74" s="36" t="s">
        <v>253</v>
      </c>
      <c r="RAY74" s="36" t="s">
        <v>254</v>
      </c>
      <c r="RAZ74" s="36" t="s">
        <v>255</v>
      </c>
      <c r="RBA74" s="36">
        <v>45996</v>
      </c>
      <c r="RBB74" s="36">
        <v>47091</v>
      </c>
      <c r="RBC74" s="36">
        <v>41130</v>
      </c>
      <c r="RBD74" s="36">
        <v>45996</v>
      </c>
      <c r="RBE74" s="36" t="s">
        <v>252</v>
      </c>
      <c r="RBF74" s="36" t="s">
        <v>253</v>
      </c>
      <c r="RBG74" s="36" t="s">
        <v>254</v>
      </c>
      <c r="RBH74" s="36" t="s">
        <v>255</v>
      </c>
      <c r="RBI74" s="36">
        <v>45996</v>
      </c>
      <c r="RBJ74" s="36">
        <v>47091</v>
      </c>
      <c r="RBK74" s="36">
        <v>41130</v>
      </c>
      <c r="RBL74" s="36">
        <v>45996</v>
      </c>
      <c r="RBM74" s="36" t="s">
        <v>252</v>
      </c>
      <c r="RBN74" s="36" t="s">
        <v>253</v>
      </c>
      <c r="RBO74" s="36" t="s">
        <v>254</v>
      </c>
      <c r="RBP74" s="36" t="s">
        <v>255</v>
      </c>
      <c r="RBQ74" s="36">
        <v>45996</v>
      </c>
      <c r="RBR74" s="36">
        <v>47091</v>
      </c>
      <c r="RBS74" s="36">
        <v>41130</v>
      </c>
      <c r="RBT74" s="36">
        <v>45996</v>
      </c>
      <c r="RBU74" s="36" t="s">
        <v>252</v>
      </c>
      <c r="RBV74" s="36" t="s">
        <v>253</v>
      </c>
      <c r="RBW74" s="36" t="s">
        <v>254</v>
      </c>
      <c r="RBX74" s="36" t="s">
        <v>255</v>
      </c>
      <c r="RBY74" s="36">
        <v>45996</v>
      </c>
      <c r="RBZ74" s="36">
        <v>47091</v>
      </c>
      <c r="RCA74" s="36">
        <v>41130</v>
      </c>
      <c r="RCB74" s="36">
        <v>45996</v>
      </c>
      <c r="RCC74" s="36" t="s">
        <v>252</v>
      </c>
      <c r="RCD74" s="36" t="s">
        <v>253</v>
      </c>
      <c r="RCE74" s="36" t="s">
        <v>254</v>
      </c>
      <c r="RCF74" s="36" t="s">
        <v>255</v>
      </c>
      <c r="RCG74" s="36">
        <v>45996</v>
      </c>
      <c r="RCH74" s="36">
        <v>47091</v>
      </c>
      <c r="RCI74" s="36">
        <v>41130</v>
      </c>
      <c r="RCJ74" s="36">
        <v>45996</v>
      </c>
      <c r="RCK74" s="36" t="s">
        <v>252</v>
      </c>
      <c r="RCL74" s="36" t="s">
        <v>253</v>
      </c>
      <c r="RCM74" s="36" t="s">
        <v>254</v>
      </c>
      <c r="RCN74" s="36" t="s">
        <v>255</v>
      </c>
      <c r="RCO74" s="36">
        <v>45996</v>
      </c>
      <c r="RCP74" s="36">
        <v>47091</v>
      </c>
      <c r="RCQ74" s="36">
        <v>41130</v>
      </c>
      <c r="RCR74" s="36">
        <v>45996</v>
      </c>
      <c r="RCS74" s="36" t="s">
        <v>252</v>
      </c>
      <c r="RCT74" s="36" t="s">
        <v>253</v>
      </c>
      <c r="RCU74" s="36" t="s">
        <v>254</v>
      </c>
      <c r="RCV74" s="36" t="s">
        <v>255</v>
      </c>
      <c r="RCW74" s="36">
        <v>45996</v>
      </c>
      <c r="RCX74" s="36">
        <v>47091</v>
      </c>
      <c r="RCY74" s="36">
        <v>41130</v>
      </c>
      <c r="RCZ74" s="36">
        <v>45996</v>
      </c>
      <c r="RDA74" s="36" t="s">
        <v>252</v>
      </c>
      <c r="RDB74" s="36" t="s">
        <v>253</v>
      </c>
      <c r="RDC74" s="36" t="s">
        <v>254</v>
      </c>
      <c r="RDD74" s="36" t="s">
        <v>255</v>
      </c>
      <c r="RDE74" s="36">
        <v>45996</v>
      </c>
      <c r="RDF74" s="36">
        <v>47091</v>
      </c>
      <c r="RDG74" s="36">
        <v>41130</v>
      </c>
      <c r="RDH74" s="36">
        <v>45996</v>
      </c>
      <c r="RDI74" s="36" t="s">
        <v>252</v>
      </c>
      <c r="RDJ74" s="36" t="s">
        <v>253</v>
      </c>
      <c r="RDK74" s="36" t="s">
        <v>254</v>
      </c>
      <c r="RDL74" s="36" t="s">
        <v>255</v>
      </c>
      <c r="RDM74" s="36">
        <v>45996</v>
      </c>
      <c r="RDN74" s="36">
        <v>47091</v>
      </c>
      <c r="RDO74" s="36">
        <v>41130</v>
      </c>
      <c r="RDP74" s="36">
        <v>45996</v>
      </c>
      <c r="RDQ74" s="36" t="s">
        <v>252</v>
      </c>
      <c r="RDR74" s="36" t="s">
        <v>253</v>
      </c>
      <c r="RDS74" s="36" t="s">
        <v>254</v>
      </c>
      <c r="RDT74" s="36" t="s">
        <v>255</v>
      </c>
      <c r="RDU74" s="36">
        <v>45996</v>
      </c>
      <c r="RDV74" s="36">
        <v>47091</v>
      </c>
      <c r="RDW74" s="36">
        <v>41130</v>
      </c>
      <c r="RDX74" s="36">
        <v>45996</v>
      </c>
      <c r="RDY74" s="36" t="s">
        <v>252</v>
      </c>
      <c r="RDZ74" s="36" t="s">
        <v>253</v>
      </c>
      <c r="REA74" s="36" t="s">
        <v>254</v>
      </c>
      <c r="REB74" s="36" t="s">
        <v>255</v>
      </c>
      <c r="REC74" s="36">
        <v>45996</v>
      </c>
      <c r="RED74" s="36">
        <v>47091</v>
      </c>
      <c r="REE74" s="36">
        <v>41130</v>
      </c>
      <c r="REF74" s="36">
        <v>45996</v>
      </c>
      <c r="REG74" s="36" t="s">
        <v>252</v>
      </c>
      <c r="REH74" s="36" t="s">
        <v>253</v>
      </c>
      <c r="REI74" s="36" t="s">
        <v>254</v>
      </c>
      <c r="REJ74" s="36" t="s">
        <v>255</v>
      </c>
      <c r="REK74" s="36">
        <v>45996</v>
      </c>
      <c r="REL74" s="36">
        <v>47091</v>
      </c>
      <c r="REM74" s="36">
        <v>41130</v>
      </c>
      <c r="REN74" s="36">
        <v>45996</v>
      </c>
      <c r="REO74" s="36" t="s">
        <v>252</v>
      </c>
      <c r="REP74" s="36" t="s">
        <v>253</v>
      </c>
      <c r="REQ74" s="36" t="s">
        <v>254</v>
      </c>
      <c r="RER74" s="36" t="s">
        <v>255</v>
      </c>
      <c r="RES74" s="36">
        <v>45996</v>
      </c>
      <c r="RET74" s="36">
        <v>47091</v>
      </c>
      <c r="REU74" s="36">
        <v>41130</v>
      </c>
      <c r="REV74" s="36">
        <v>45996</v>
      </c>
      <c r="REW74" s="36" t="s">
        <v>252</v>
      </c>
      <c r="REX74" s="36" t="s">
        <v>253</v>
      </c>
      <c r="REY74" s="36" t="s">
        <v>254</v>
      </c>
      <c r="REZ74" s="36" t="s">
        <v>255</v>
      </c>
      <c r="RFA74" s="36">
        <v>45996</v>
      </c>
      <c r="RFB74" s="36">
        <v>47091</v>
      </c>
      <c r="RFC74" s="36">
        <v>41130</v>
      </c>
      <c r="RFD74" s="36">
        <v>45996</v>
      </c>
      <c r="RFE74" s="36" t="s">
        <v>252</v>
      </c>
      <c r="RFF74" s="36" t="s">
        <v>253</v>
      </c>
      <c r="RFG74" s="36" t="s">
        <v>254</v>
      </c>
      <c r="RFH74" s="36" t="s">
        <v>255</v>
      </c>
      <c r="RFI74" s="36">
        <v>45996</v>
      </c>
      <c r="RFJ74" s="36">
        <v>47091</v>
      </c>
      <c r="RFK74" s="36">
        <v>41130</v>
      </c>
      <c r="RFL74" s="36">
        <v>45996</v>
      </c>
      <c r="RFM74" s="36" t="s">
        <v>252</v>
      </c>
      <c r="RFN74" s="36" t="s">
        <v>253</v>
      </c>
      <c r="RFO74" s="36" t="s">
        <v>254</v>
      </c>
      <c r="RFP74" s="36" t="s">
        <v>255</v>
      </c>
      <c r="RFQ74" s="36">
        <v>45996</v>
      </c>
      <c r="RFR74" s="36">
        <v>47091</v>
      </c>
      <c r="RFS74" s="36">
        <v>41130</v>
      </c>
      <c r="RFT74" s="36">
        <v>45996</v>
      </c>
      <c r="RFU74" s="36" t="s">
        <v>252</v>
      </c>
      <c r="RFV74" s="36" t="s">
        <v>253</v>
      </c>
      <c r="RFW74" s="36" t="s">
        <v>254</v>
      </c>
      <c r="RFX74" s="36" t="s">
        <v>255</v>
      </c>
      <c r="RFY74" s="36">
        <v>45996</v>
      </c>
      <c r="RFZ74" s="36">
        <v>47091</v>
      </c>
      <c r="RGA74" s="36">
        <v>41130</v>
      </c>
      <c r="RGB74" s="36">
        <v>45996</v>
      </c>
      <c r="RGC74" s="36" t="s">
        <v>252</v>
      </c>
      <c r="RGD74" s="36" t="s">
        <v>253</v>
      </c>
      <c r="RGE74" s="36" t="s">
        <v>254</v>
      </c>
      <c r="RGF74" s="36" t="s">
        <v>255</v>
      </c>
      <c r="RGG74" s="36">
        <v>45996</v>
      </c>
      <c r="RGH74" s="36">
        <v>47091</v>
      </c>
      <c r="RGI74" s="36">
        <v>41130</v>
      </c>
      <c r="RGJ74" s="36">
        <v>45996</v>
      </c>
      <c r="RGK74" s="36" t="s">
        <v>252</v>
      </c>
      <c r="RGL74" s="36" t="s">
        <v>253</v>
      </c>
      <c r="RGM74" s="36" t="s">
        <v>254</v>
      </c>
      <c r="RGN74" s="36" t="s">
        <v>255</v>
      </c>
      <c r="RGO74" s="36">
        <v>45996</v>
      </c>
      <c r="RGP74" s="36">
        <v>47091</v>
      </c>
      <c r="RGQ74" s="36">
        <v>41130</v>
      </c>
      <c r="RGR74" s="36">
        <v>45996</v>
      </c>
      <c r="RGS74" s="36" t="s">
        <v>252</v>
      </c>
      <c r="RGT74" s="36" t="s">
        <v>253</v>
      </c>
      <c r="RGU74" s="36" t="s">
        <v>254</v>
      </c>
      <c r="RGV74" s="36" t="s">
        <v>255</v>
      </c>
      <c r="RGW74" s="36">
        <v>45996</v>
      </c>
      <c r="RGX74" s="36">
        <v>47091</v>
      </c>
      <c r="RGY74" s="36">
        <v>41130</v>
      </c>
      <c r="RGZ74" s="36">
        <v>45996</v>
      </c>
      <c r="RHA74" s="36" t="s">
        <v>252</v>
      </c>
      <c r="RHB74" s="36" t="s">
        <v>253</v>
      </c>
      <c r="RHC74" s="36" t="s">
        <v>254</v>
      </c>
      <c r="RHD74" s="36" t="s">
        <v>255</v>
      </c>
      <c r="RHE74" s="36">
        <v>45996</v>
      </c>
      <c r="RHF74" s="36">
        <v>47091</v>
      </c>
      <c r="RHG74" s="36">
        <v>41130</v>
      </c>
      <c r="RHH74" s="36">
        <v>45996</v>
      </c>
      <c r="RHI74" s="36" t="s">
        <v>252</v>
      </c>
      <c r="RHJ74" s="36" t="s">
        <v>253</v>
      </c>
      <c r="RHK74" s="36" t="s">
        <v>254</v>
      </c>
      <c r="RHL74" s="36" t="s">
        <v>255</v>
      </c>
      <c r="RHM74" s="36">
        <v>45996</v>
      </c>
      <c r="RHN74" s="36">
        <v>47091</v>
      </c>
      <c r="RHO74" s="36">
        <v>41130</v>
      </c>
      <c r="RHP74" s="36">
        <v>45996</v>
      </c>
      <c r="RHQ74" s="36" t="s">
        <v>252</v>
      </c>
      <c r="RHR74" s="36" t="s">
        <v>253</v>
      </c>
      <c r="RHS74" s="36" t="s">
        <v>254</v>
      </c>
      <c r="RHT74" s="36" t="s">
        <v>255</v>
      </c>
      <c r="RHU74" s="36">
        <v>45996</v>
      </c>
      <c r="RHV74" s="36">
        <v>47091</v>
      </c>
      <c r="RHW74" s="36">
        <v>41130</v>
      </c>
      <c r="RHX74" s="36">
        <v>45996</v>
      </c>
      <c r="RHY74" s="36" t="s">
        <v>252</v>
      </c>
      <c r="RHZ74" s="36" t="s">
        <v>253</v>
      </c>
      <c r="RIA74" s="36" t="s">
        <v>254</v>
      </c>
      <c r="RIB74" s="36" t="s">
        <v>255</v>
      </c>
      <c r="RIC74" s="36">
        <v>45996</v>
      </c>
      <c r="RID74" s="36">
        <v>47091</v>
      </c>
      <c r="RIE74" s="36">
        <v>41130</v>
      </c>
      <c r="RIF74" s="36">
        <v>45996</v>
      </c>
      <c r="RIG74" s="36" t="s">
        <v>252</v>
      </c>
      <c r="RIH74" s="36" t="s">
        <v>253</v>
      </c>
      <c r="RII74" s="36" t="s">
        <v>254</v>
      </c>
      <c r="RIJ74" s="36" t="s">
        <v>255</v>
      </c>
      <c r="RIK74" s="36">
        <v>45996</v>
      </c>
      <c r="RIL74" s="36">
        <v>47091</v>
      </c>
      <c r="RIM74" s="36">
        <v>41130</v>
      </c>
      <c r="RIN74" s="36">
        <v>45996</v>
      </c>
      <c r="RIO74" s="36" t="s">
        <v>252</v>
      </c>
      <c r="RIP74" s="36" t="s">
        <v>253</v>
      </c>
      <c r="RIQ74" s="36" t="s">
        <v>254</v>
      </c>
      <c r="RIR74" s="36" t="s">
        <v>255</v>
      </c>
      <c r="RIS74" s="36">
        <v>45996</v>
      </c>
      <c r="RIT74" s="36">
        <v>47091</v>
      </c>
      <c r="RIU74" s="36">
        <v>41130</v>
      </c>
      <c r="RIV74" s="36">
        <v>45996</v>
      </c>
      <c r="RIW74" s="36" t="s">
        <v>252</v>
      </c>
      <c r="RIX74" s="36" t="s">
        <v>253</v>
      </c>
      <c r="RIY74" s="36" t="s">
        <v>254</v>
      </c>
      <c r="RIZ74" s="36" t="s">
        <v>255</v>
      </c>
      <c r="RJA74" s="36">
        <v>45996</v>
      </c>
      <c r="RJB74" s="36">
        <v>47091</v>
      </c>
      <c r="RJC74" s="36">
        <v>41130</v>
      </c>
      <c r="RJD74" s="36">
        <v>45996</v>
      </c>
      <c r="RJE74" s="36" t="s">
        <v>252</v>
      </c>
      <c r="RJF74" s="36" t="s">
        <v>253</v>
      </c>
      <c r="RJG74" s="36" t="s">
        <v>254</v>
      </c>
      <c r="RJH74" s="36" t="s">
        <v>255</v>
      </c>
      <c r="RJI74" s="36">
        <v>45996</v>
      </c>
      <c r="RJJ74" s="36">
        <v>47091</v>
      </c>
      <c r="RJK74" s="36">
        <v>41130</v>
      </c>
      <c r="RJL74" s="36">
        <v>45996</v>
      </c>
      <c r="RJM74" s="36" t="s">
        <v>252</v>
      </c>
      <c r="RJN74" s="36" t="s">
        <v>253</v>
      </c>
      <c r="RJO74" s="36" t="s">
        <v>254</v>
      </c>
      <c r="RJP74" s="36" t="s">
        <v>255</v>
      </c>
      <c r="RJQ74" s="36">
        <v>45996</v>
      </c>
      <c r="RJR74" s="36">
        <v>47091</v>
      </c>
      <c r="RJS74" s="36">
        <v>41130</v>
      </c>
      <c r="RJT74" s="36">
        <v>45996</v>
      </c>
      <c r="RJU74" s="36" t="s">
        <v>252</v>
      </c>
      <c r="RJV74" s="36" t="s">
        <v>253</v>
      </c>
      <c r="RJW74" s="36" t="s">
        <v>254</v>
      </c>
      <c r="RJX74" s="36" t="s">
        <v>255</v>
      </c>
      <c r="RJY74" s="36">
        <v>45996</v>
      </c>
      <c r="RJZ74" s="36">
        <v>47091</v>
      </c>
      <c r="RKA74" s="36">
        <v>41130</v>
      </c>
      <c r="RKB74" s="36">
        <v>45996</v>
      </c>
      <c r="RKC74" s="36" t="s">
        <v>252</v>
      </c>
      <c r="RKD74" s="36" t="s">
        <v>253</v>
      </c>
      <c r="RKE74" s="36" t="s">
        <v>254</v>
      </c>
      <c r="RKF74" s="36" t="s">
        <v>255</v>
      </c>
      <c r="RKG74" s="36">
        <v>45996</v>
      </c>
      <c r="RKH74" s="36">
        <v>47091</v>
      </c>
      <c r="RKI74" s="36">
        <v>41130</v>
      </c>
      <c r="RKJ74" s="36">
        <v>45996</v>
      </c>
      <c r="RKK74" s="36" t="s">
        <v>252</v>
      </c>
      <c r="RKL74" s="36" t="s">
        <v>253</v>
      </c>
      <c r="RKM74" s="36" t="s">
        <v>254</v>
      </c>
      <c r="RKN74" s="36" t="s">
        <v>255</v>
      </c>
      <c r="RKO74" s="36">
        <v>45996</v>
      </c>
      <c r="RKP74" s="36">
        <v>47091</v>
      </c>
      <c r="RKQ74" s="36">
        <v>41130</v>
      </c>
      <c r="RKR74" s="36">
        <v>45996</v>
      </c>
      <c r="RKS74" s="36" t="s">
        <v>252</v>
      </c>
      <c r="RKT74" s="36" t="s">
        <v>253</v>
      </c>
      <c r="RKU74" s="36" t="s">
        <v>254</v>
      </c>
      <c r="RKV74" s="36" t="s">
        <v>255</v>
      </c>
      <c r="RKW74" s="36">
        <v>45996</v>
      </c>
      <c r="RKX74" s="36">
        <v>47091</v>
      </c>
      <c r="RKY74" s="36">
        <v>41130</v>
      </c>
      <c r="RKZ74" s="36">
        <v>45996</v>
      </c>
      <c r="RLA74" s="36" t="s">
        <v>252</v>
      </c>
      <c r="RLB74" s="36" t="s">
        <v>253</v>
      </c>
      <c r="RLC74" s="36" t="s">
        <v>254</v>
      </c>
      <c r="RLD74" s="36" t="s">
        <v>255</v>
      </c>
      <c r="RLE74" s="36">
        <v>45996</v>
      </c>
      <c r="RLF74" s="36">
        <v>47091</v>
      </c>
      <c r="RLG74" s="36">
        <v>41130</v>
      </c>
      <c r="RLH74" s="36">
        <v>45996</v>
      </c>
      <c r="RLI74" s="36" t="s">
        <v>252</v>
      </c>
      <c r="RLJ74" s="36" t="s">
        <v>253</v>
      </c>
      <c r="RLK74" s="36" t="s">
        <v>254</v>
      </c>
      <c r="RLL74" s="36" t="s">
        <v>255</v>
      </c>
      <c r="RLM74" s="36">
        <v>45996</v>
      </c>
      <c r="RLN74" s="36">
        <v>47091</v>
      </c>
      <c r="RLO74" s="36">
        <v>41130</v>
      </c>
      <c r="RLP74" s="36">
        <v>45996</v>
      </c>
      <c r="RLQ74" s="36" t="s">
        <v>252</v>
      </c>
      <c r="RLR74" s="36" t="s">
        <v>253</v>
      </c>
      <c r="RLS74" s="36" t="s">
        <v>254</v>
      </c>
      <c r="RLT74" s="36" t="s">
        <v>255</v>
      </c>
      <c r="RLU74" s="36">
        <v>45996</v>
      </c>
      <c r="RLV74" s="36">
        <v>47091</v>
      </c>
      <c r="RLW74" s="36">
        <v>41130</v>
      </c>
      <c r="RLX74" s="36">
        <v>45996</v>
      </c>
      <c r="RLY74" s="36" t="s">
        <v>252</v>
      </c>
      <c r="RLZ74" s="36" t="s">
        <v>253</v>
      </c>
      <c r="RMA74" s="36" t="s">
        <v>254</v>
      </c>
      <c r="RMB74" s="36" t="s">
        <v>255</v>
      </c>
      <c r="RMC74" s="36">
        <v>45996</v>
      </c>
      <c r="RMD74" s="36">
        <v>47091</v>
      </c>
      <c r="RME74" s="36">
        <v>41130</v>
      </c>
      <c r="RMF74" s="36">
        <v>45996</v>
      </c>
      <c r="RMG74" s="36" t="s">
        <v>252</v>
      </c>
      <c r="RMH74" s="36" t="s">
        <v>253</v>
      </c>
      <c r="RMI74" s="36" t="s">
        <v>254</v>
      </c>
      <c r="RMJ74" s="36" t="s">
        <v>255</v>
      </c>
      <c r="RMK74" s="36">
        <v>45996</v>
      </c>
      <c r="RML74" s="36">
        <v>47091</v>
      </c>
      <c r="RMM74" s="36">
        <v>41130</v>
      </c>
      <c r="RMN74" s="36">
        <v>45996</v>
      </c>
      <c r="RMO74" s="36" t="s">
        <v>252</v>
      </c>
      <c r="RMP74" s="36" t="s">
        <v>253</v>
      </c>
      <c r="RMQ74" s="36" t="s">
        <v>254</v>
      </c>
      <c r="RMR74" s="36" t="s">
        <v>255</v>
      </c>
      <c r="RMS74" s="36">
        <v>45996</v>
      </c>
      <c r="RMT74" s="36">
        <v>47091</v>
      </c>
      <c r="RMU74" s="36">
        <v>41130</v>
      </c>
      <c r="RMV74" s="36">
        <v>45996</v>
      </c>
      <c r="RMW74" s="36" t="s">
        <v>252</v>
      </c>
      <c r="RMX74" s="36" t="s">
        <v>253</v>
      </c>
      <c r="RMY74" s="36" t="s">
        <v>254</v>
      </c>
      <c r="RMZ74" s="36" t="s">
        <v>255</v>
      </c>
      <c r="RNA74" s="36">
        <v>45996</v>
      </c>
      <c r="RNB74" s="36">
        <v>47091</v>
      </c>
      <c r="RNC74" s="36">
        <v>41130</v>
      </c>
      <c r="RND74" s="36">
        <v>45996</v>
      </c>
      <c r="RNE74" s="36" t="s">
        <v>252</v>
      </c>
      <c r="RNF74" s="36" t="s">
        <v>253</v>
      </c>
      <c r="RNG74" s="36" t="s">
        <v>254</v>
      </c>
      <c r="RNH74" s="36" t="s">
        <v>255</v>
      </c>
      <c r="RNI74" s="36">
        <v>45996</v>
      </c>
      <c r="RNJ74" s="36">
        <v>47091</v>
      </c>
      <c r="RNK74" s="36">
        <v>41130</v>
      </c>
      <c r="RNL74" s="36">
        <v>45996</v>
      </c>
      <c r="RNM74" s="36" t="s">
        <v>252</v>
      </c>
      <c r="RNN74" s="36" t="s">
        <v>253</v>
      </c>
      <c r="RNO74" s="36" t="s">
        <v>254</v>
      </c>
      <c r="RNP74" s="36" t="s">
        <v>255</v>
      </c>
      <c r="RNQ74" s="36">
        <v>45996</v>
      </c>
      <c r="RNR74" s="36">
        <v>47091</v>
      </c>
      <c r="RNS74" s="36">
        <v>41130</v>
      </c>
      <c r="RNT74" s="36">
        <v>45996</v>
      </c>
      <c r="RNU74" s="36" t="s">
        <v>252</v>
      </c>
      <c r="RNV74" s="36" t="s">
        <v>253</v>
      </c>
      <c r="RNW74" s="36" t="s">
        <v>254</v>
      </c>
      <c r="RNX74" s="36" t="s">
        <v>255</v>
      </c>
      <c r="RNY74" s="36">
        <v>45996</v>
      </c>
      <c r="RNZ74" s="36">
        <v>47091</v>
      </c>
      <c r="ROA74" s="36">
        <v>41130</v>
      </c>
      <c r="ROB74" s="36">
        <v>45996</v>
      </c>
      <c r="ROC74" s="36" t="s">
        <v>252</v>
      </c>
      <c r="ROD74" s="36" t="s">
        <v>253</v>
      </c>
      <c r="ROE74" s="36" t="s">
        <v>254</v>
      </c>
      <c r="ROF74" s="36" t="s">
        <v>255</v>
      </c>
      <c r="ROG74" s="36">
        <v>45996</v>
      </c>
      <c r="ROH74" s="36">
        <v>47091</v>
      </c>
      <c r="ROI74" s="36">
        <v>41130</v>
      </c>
      <c r="ROJ74" s="36">
        <v>45996</v>
      </c>
      <c r="ROK74" s="36" t="s">
        <v>252</v>
      </c>
      <c r="ROL74" s="36" t="s">
        <v>253</v>
      </c>
      <c r="ROM74" s="36" t="s">
        <v>254</v>
      </c>
      <c r="RON74" s="36" t="s">
        <v>255</v>
      </c>
      <c r="ROO74" s="36">
        <v>45996</v>
      </c>
      <c r="ROP74" s="36">
        <v>47091</v>
      </c>
      <c r="ROQ74" s="36">
        <v>41130</v>
      </c>
      <c r="ROR74" s="36">
        <v>45996</v>
      </c>
      <c r="ROS74" s="36" t="s">
        <v>252</v>
      </c>
      <c r="ROT74" s="36" t="s">
        <v>253</v>
      </c>
      <c r="ROU74" s="36" t="s">
        <v>254</v>
      </c>
      <c r="ROV74" s="36" t="s">
        <v>255</v>
      </c>
      <c r="ROW74" s="36">
        <v>45996</v>
      </c>
      <c r="ROX74" s="36">
        <v>47091</v>
      </c>
      <c r="ROY74" s="36">
        <v>41130</v>
      </c>
      <c r="ROZ74" s="36">
        <v>45996</v>
      </c>
      <c r="RPA74" s="36" t="s">
        <v>252</v>
      </c>
      <c r="RPB74" s="36" t="s">
        <v>253</v>
      </c>
      <c r="RPC74" s="36" t="s">
        <v>254</v>
      </c>
      <c r="RPD74" s="36" t="s">
        <v>255</v>
      </c>
      <c r="RPE74" s="36">
        <v>45996</v>
      </c>
      <c r="RPF74" s="36">
        <v>47091</v>
      </c>
      <c r="RPG74" s="36">
        <v>41130</v>
      </c>
      <c r="RPH74" s="36">
        <v>45996</v>
      </c>
      <c r="RPI74" s="36" t="s">
        <v>252</v>
      </c>
      <c r="RPJ74" s="36" t="s">
        <v>253</v>
      </c>
      <c r="RPK74" s="36" t="s">
        <v>254</v>
      </c>
      <c r="RPL74" s="36" t="s">
        <v>255</v>
      </c>
      <c r="RPM74" s="36">
        <v>45996</v>
      </c>
      <c r="RPN74" s="36">
        <v>47091</v>
      </c>
      <c r="RPO74" s="36">
        <v>41130</v>
      </c>
      <c r="RPP74" s="36">
        <v>45996</v>
      </c>
      <c r="RPQ74" s="36" t="s">
        <v>252</v>
      </c>
      <c r="RPR74" s="36" t="s">
        <v>253</v>
      </c>
      <c r="RPS74" s="36" t="s">
        <v>254</v>
      </c>
      <c r="RPT74" s="36" t="s">
        <v>255</v>
      </c>
      <c r="RPU74" s="36">
        <v>45996</v>
      </c>
      <c r="RPV74" s="36">
        <v>47091</v>
      </c>
      <c r="RPW74" s="36">
        <v>41130</v>
      </c>
      <c r="RPX74" s="36">
        <v>45996</v>
      </c>
      <c r="RPY74" s="36" t="s">
        <v>252</v>
      </c>
      <c r="RPZ74" s="36" t="s">
        <v>253</v>
      </c>
      <c r="RQA74" s="36" t="s">
        <v>254</v>
      </c>
      <c r="RQB74" s="36" t="s">
        <v>255</v>
      </c>
      <c r="RQC74" s="36">
        <v>45996</v>
      </c>
      <c r="RQD74" s="36">
        <v>47091</v>
      </c>
      <c r="RQE74" s="36">
        <v>41130</v>
      </c>
      <c r="RQF74" s="36">
        <v>45996</v>
      </c>
      <c r="RQG74" s="36" t="s">
        <v>252</v>
      </c>
      <c r="RQH74" s="36" t="s">
        <v>253</v>
      </c>
      <c r="RQI74" s="36" t="s">
        <v>254</v>
      </c>
      <c r="RQJ74" s="36" t="s">
        <v>255</v>
      </c>
      <c r="RQK74" s="36">
        <v>45996</v>
      </c>
      <c r="RQL74" s="36">
        <v>47091</v>
      </c>
      <c r="RQM74" s="36">
        <v>41130</v>
      </c>
      <c r="RQN74" s="36">
        <v>45996</v>
      </c>
      <c r="RQO74" s="36" t="s">
        <v>252</v>
      </c>
      <c r="RQP74" s="36" t="s">
        <v>253</v>
      </c>
      <c r="RQQ74" s="36" t="s">
        <v>254</v>
      </c>
      <c r="RQR74" s="36" t="s">
        <v>255</v>
      </c>
      <c r="RQS74" s="36">
        <v>45996</v>
      </c>
      <c r="RQT74" s="36">
        <v>47091</v>
      </c>
      <c r="RQU74" s="36">
        <v>41130</v>
      </c>
      <c r="RQV74" s="36">
        <v>45996</v>
      </c>
      <c r="RQW74" s="36" t="s">
        <v>252</v>
      </c>
      <c r="RQX74" s="36" t="s">
        <v>253</v>
      </c>
      <c r="RQY74" s="36" t="s">
        <v>254</v>
      </c>
      <c r="RQZ74" s="36" t="s">
        <v>255</v>
      </c>
      <c r="RRA74" s="36">
        <v>45996</v>
      </c>
      <c r="RRB74" s="36">
        <v>47091</v>
      </c>
      <c r="RRC74" s="36">
        <v>41130</v>
      </c>
      <c r="RRD74" s="36">
        <v>45996</v>
      </c>
      <c r="RRE74" s="36" t="s">
        <v>252</v>
      </c>
      <c r="RRF74" s="36" t="s">
        <v>253</v>
      </c>
      <c r="RRG74" s="36" t="s">
        <v>254</v>
      </c>
      <c r="RRH74" s="36" t="s">
        <v>255</v>
      </c>
      <c r="RRI74" s="36">
        <v>45996</v>
      </c>
      <c r="RRJ74" s="36">
        <v>47091</v>
      </c>
      <c r="RRK74" s="36">
        <v>41130</v>
      </c>
      <c r="RRL74" s="36">
        <v>45996</v>
      </c>
      <c r="RRM74" s="36" t="s">
        <v>252</v>
      </c>
      <c r="RRN74" s="36" t="s">
        <v>253</v>
      </c>
      <c r="RRO74" s="36" t="s">
        <v>254</v>
      </c>
      <c r="RRP74" s="36" t="s">
        <v>255</v>
      </c>
      <c r="RRQ74" s="36">
        <v>45996</v>
      </c>
      <c r="RRR74" s="36">
        <v>47091</v>
      </c>
      <c r="RRS74" s="36">
        <v>41130</v>
      </c>
      <c r="RRT74" s="36">
        <v>45996</v>
      </c>
      <c r="RRU74" s="36" t="s">
        <v>252</v>
      </c>
      <c r="RRV74" s="36" t="s">
        <v>253</v>
      </c>
      <c r="RRW74" s="36" t="s">
        <v>254</v>
      </c>
      <c r="RRX74" s="36" t="s">
        <v>255</v>
      </c>
      <c r="RRY74" s="36">
        <v>45996</v>
      </c>
      <c r="RRZ74" s="36">
        <v>47091</v>
      </c>
      <c r="RSA74" s="36">
        <v>41130</v>
      </c>
      <c r="RSB74" s="36">
        <v>45996</v>
      </c>
      <c r="RSC74" s="36" t="s">
        <v>252</v>
      </c>
      <c r="RSD74" s="36" t="s">
        <v>253</v>
      </c>
      <c r="RSE74" s="36" t="s">
        <v>254</v>
      </c>
      <c r="RSF74" s="36" t="s">
        <v>255</v>
      </c>
      <c r="RSG74" s="36">
        <v>45996</v>
      </c>
      <c r="RSH74" s="36">
        <v>47091</v>
      </c>
      <c r="RSI74" s="36">
        <v>41130</v>
      </c>
      <c r="RSJ74" s="36">
        <v>45996</v>
      </c>
      <c r="RSK74" s="36" t="s">
        <v>252</v>
      </c>
      <c r="RSL74" s="36" t="s">
        <v>253</v>
      </c>
      <c r="RSM74" s="36" t="s">
        <v>254</v>
      </c>
      <c r="RSN74" s="36" t="s">
        <v>255</v>
      </c>
      <c r="RSO74" s="36">
        <v>45996</v>
      </c>
      <c r="RSP74" s="36">
        <v>47091</v>
      </c>
      <c r="RSQ74" s="36">
        <v>41130</v>
      </c>
      <c r="RSR74" s="36">
        <v>45996</v>
      </c>
      <c r="RSS74" s="36" t="s">
        <v>252</v>
      </c>
      <c r="RST74" s="36" t="s">
        <v>253</v>
      </c>
      <c r="RSU74" s="36" t="s">
        <v>254</v>
      </c>
      <c r="RSV74" s="36" t="s">
        <v>255</v>
      </c>
      <c r="RSW74" s="36">
        <v>45996</v>
      </c>
      <c r="RSX74" s="36">
        <v>47091</v>
      </c>
      <c r="RSY74" s="36">
        <v>41130</v>
      </c>
      <c r="RSZ74" s="36">
        <v>45996</v>
      </c>
      <c r="RTA74" s="36" t="s">
        <v>252</v>
      </c>
      <c r="RTB74" s="36" t="s">
        <v>253</v>
      </c>
      <c r="RTC74" s="36" t="s">
        <v>254</v>
      </c>
      <c r="RTD74" s="36" t="s">
        <v>255</v>
      </c>
      <c r="RTE74" s="36">
        <v>45996</v>
      </c>
      <c r="RTF74" s="36">
        <v>47091</v>
      </c>
      <c r="RTG74" s="36">
        <v>41130</v>
      </c>
      <c r="RTH74" s="36">
        <v>45996</v>
      </c>
      <c r="RTI74" s="36" t="s">
        <v>252</v>
      </c>
      <c r="RTJ74" s="36" t="s">
        <v>253</v>
      </c>
      <c r="RTK74" s="36" t="s">
        <v>254</v>
      </c>
      <c r="RTL74" s="36" t="s">
        <v>255</v>
      </c>
      <c r="RTM74" s="36">
        <v>45996</v>
      </c>
      <c r="RTN74" s="36">
        <v>47091</v>
      </c>
      <c r="RTO74" s="36">
        <v>41130</v>
      </c>
      <c r="RTP74" s="36">
        <v>45996</v>
      </c>
      <c r="RTQ74" s="36" t="s">
        <v>252</v>
      </c>
      <c r="RTR74" s="36" t="s">
        <v>253</v>
      </c>
      <c r="RTS74" s="36" t="s">
        <v>254</v>
      </c>
      <c r="RTT74" s="36" t="s">
        <v>255</v>
      </c>
      <c r="RTU74" s="36">
        <v>45996</v>
      </c>
      <c r="RTV74" s="36">
        <v>47091</v>
      </c>
      <c r="RTW74" s="36">
        <v>41130</v>
      </c>
      <c r="RTX74" s="36">
        <v>45996</v>
      </c>
      <c r="RTY74" s="36" t="s">
        <v>252</v>
      </c>
      <c r="RTZ74" s="36" t="s">
        <v>253</v>
      </c>
      <c r="RUA74" s="36" t="s">
        <v>254</v>
      </c>
      <c r="RUB74" s="36" t="s">
        <v>255</v>
      </c>
      <c r="RUC74" s="36">
        <v>45996</v>
      </c>
      <c r="RUD74" s="36">
        <v>47091</v>
      </c>
      <c r="RUE74" s="36">
        <v>41130</v>
      </c>
      <c r="RUF74" s="36">
        <v>45996</v>
      </c>
      <c r="RUG74" s="36" t="s">
        <v>252</v>
      </c>
      <c r="RUH74" s="36" t="s">
        <v>253</v>
      </c>
      <c r="RUI74" s="36" t="s">
        <v>254</v>
      </c>
      <c r="RUJ74" s="36" t="s">
        <v>255</v>
      </c>
      <c r="RUK74" s="36">
        <v>45996</v>
      </c>
      <c r="RUL74" s="36">
        <v>47091</v>
      </c>
      <c r="RUM74" s="36">
        <v>41130</v>
      </c>
      <c r="RUN74" s="36">
        <v>45996</v>
      </c>
      <c r="RUO74" s="36" t="s">
        <v>252</v>
      </c>
      <c r="RUP74" s="36" t="s">
        <v>253</v>
      </c>
      <c r="RUQ74" s="36" t="s">
        <v>254</v>
      </c>
      <c r="RUR74" s="36" t="s">
        <v>255</v>
      </c>
      <c r="RUS74" s="36">
        <v>45996</v>
      </c>
      <c r="RUT74" s="36">
        <v>47091</v>
      </c>
      <c r="RUU74" s="36">
        <v>41130</v>
      </c>
      <c r="RUV74" s="36">
        <v>45996</v>
      </c>
      <c r="RUW74" s="36" t="s">
        <v>252</v>
      </c>
      <c r="RUX74" s="36" t="s">
        <v>253</v>
      </c>
      <c r="RUY74" s="36" t="s">
        <v>254</v>
      </c>
      <c r="RUZ74" s="36" t="s">
        <v>255</v>
      </c>
      <c r="RVA74" s="36">
        <v>45996</v>
      </c>
      <c r="RVB74" s="36">
        <v>47091</v>
      </c>
      <c r="RVC74" s="36">
        <v>41130</v>
      </c>
      <c r="RVD74" s="36">
        <v>45996</v>
      </c>
      <c r="RVE74" s="36" t="s">
        <v>252</v>
      </c>
      <c r="RVF74" s="36" t="s">
        <v>253</v>
      </c>
      <c r="RVG74" s="36" t="s">
        <v>254</v>
      </c>
      <c r="RVH74" s="36" t="s">
        <v>255</v>
      </c>
      <c r="RVI74" s="36">
        <v>45996</v>
      </c>
      <c r="RVJ74" s="36">
        <v>47091</v>
      </c>
      <c r="RVK74" s="36">
        <v>41130</v>
      </c>
      <c r="RVL74" s="36">
        <v>45996</v>
      </c>
      <c r="RVM74" s="36" t="s">
        <v>252</v>
      </c>
      <c r="RVN74" s="36" t="s">
        <v>253</v>
      </c>
      <c r="RVO74" s="36" t="s">
        <v>254</v>
      </c>
      <c r="RVP74" s="36" t="s">
        <v>255</v>
      </c>
      <c r="RVQ74" s="36">
        <v>45996</v>
      </c>
      <c r="RVR74" s="36">
        <v>47091</v>
      </c>
      <c r="RVS74" s="36">
        <v>41130</v>
      </c>
      <c r="RVT74" s="36">
        <v>45996</v>
      </c>
      <c r="RVU74" s="36" t="s">
        <v>252</v>
      </c>
      <c r="RVV74" s="36" t="s">
        <v>253</v>
      </c>
      <c r="RVW74" s="36" t="s">
        <v>254</v>
      </c>
      <c r="RVX74" s="36" t="s">
        <v>255</v>
      </c>
      <c r="RVY74" s="36">
        <v>45996</v>
      </c>
      <c r="RVZ74" s="36">
        <v>47091</v>
      </c>
      <c r="RWA74" s="36">
        <v>41130</v>
      </c>
      <c r="RWB74" s="36">
        <v>45996</v>
      </c>
      <c r="RWC74" s="36" t="s">
        <v>252</v>
      </c>
      <c r="RWD74" s="36" t="s">
        <v>253</v>
      </c>
      <c r="RWE74" s="36" t="s">
        <v>254</v>
      </c>
      <c r="RWF74" s="36" t="s">
        <v>255</v>
      </c>
      <c r="RWG74" s="36">
        <v>45996</v>
      </c>
      <c r="RWH74" s="36">
        <v>47091</v>
      </c>
      <c r="RWI74" s="36">
        <v>41130</v>
      </c>
      <c r="RWJ74" s="36">
        <v>45996</v>
      </c>
      <c r="RWK74" s="36" t="s">
        <v>252</v>
      </c>
      <c r="RWL74" s="36" t="s">
        <v>253</v>
      </c>
      <c r="RWM74" s="36" t="s">
        <v>254</v>
      </c>
      <c r="RWN74" s="36" t="s">
        <v>255</v>
      </c>
      <c r="RWO74" s="36">
        <v>45996</v>
      </c>
      <c r="RWP74" s="36">
        <v>47091</v>
      </c>
      <c r="RWQ74" s="36">
        <v>41130</v>
      </c>
      <c r="RWR74" s="36">
        <v>45996</v>
      </c>
      <c r="RWS74" s="36" t="s">
        <v>252</v>
      </c>
      <c r="RWT74" s="36" t="s">
        <v>253</v>
      </c>
      <c r="RWU74" s="36" t="s">
        <v>254</v>
      </c>
      <c r="RWV74" s="36" t="s">
        <v>255</v>
      </c>
      <c r="RWW74" s="36">
        <v>45996</v>
      </c>
      <c r="RWX74" s="36">
        <v>47091</v>
      </c>
      <c r="RWY74" s="36">
        <v>41130</v>
      </c>
      <c r="RWZ74" s="36">
        <v>45996</v>
      </c>
      <c r="RXA74" s="36" t="s">
        <v>252</v>
      </c>
      <c r="RXB74" s="36" t="s">
        <v>253</v>
      </c>
      <c r="RXC74" s="36" t="s">
        <v>254</v>
      </c>
      <c r="RXD74" s="36" t="s">
        <v>255</v>
      </c>
      <c r="RXE74" s="36">
        <v>45996</v>
      </c>
      <c r="RXF74" s="36">
        <v>47091</v>
      </c>
      <c r="RXG74" s="36">
        <v>41130</v>
      </c>
      <c r="RXH74" s="36">
        <v>45996</v>
      </c>
      <c r="RXI74" s="36" t="s">
        <v>252</v>
      </c>
      <c r="RXJ74" s="36" t="s">
        <v>253</v>
      </c>
      <c r="RXK74" s="36" t="s">
        <v>254</v>
      </c>
      <c r="RXL74" s="36" t="s">
        <v>255</v>
      </c>
      <c r="RXM74" s="36">
        <v>45996</v>
      </c>
      <c r="RXN74" s="36">
        <v>47091</v>
      </c>
      <c r="RXO74" s="36">
        <v>41130</v>
      </c>
      <c r="RXP74" s="36">
        <v>45996</v>
      </c>
      <c r="RXQ74" s="36" t="s">
        <v>252</v>
      </c>
      <c r="RXR74" s="36" t="s">
        <v>253</v>
      </c>
      <c r="RXS74" s="36" t="s">
        <v>254</v>
      </c>
      <c r="RXT74" s="36" t="s">
        <v>255</v>
      </c>
      <c r="RXU74" s="36">
        <v>45996</v>
      </c>
      <c r="RXV74" s="36">
        <v>47091</v>
      </c>
      <c r="RXW74" s="36">
        <v>41130</v>
      </c>
      <c r="RXX74" s="36">
        <v>45996</v>
      </c>
      <c r="RXY74" s="36" t="s">
        <v>252</v>
      </c>
      <c r="RXZ74" s="36" t="s">
        <v>253</v>
      </c>
      <c r="RYA74" s="36" t="s">
        <v>254</v>
      </c>
      <c r="RYB74" s="36" t="s">
        <v>255</v>
      </c>
      <c r="RYC74" s="36">
        <v>45996</v>
      </c>
      <c r="RYD74" s="36">
        <v>47091</v>
      </c>
      <c r="RYE74" s="36">
        <v>41130</v>
      </c>
      <c r="RYF74" s="36">
        <v>45996</v>
      </c>
      <c r="RYG74" s="36" t="s">
        <v>252</v>
      </c>
      <c r="RYH74" s="36" t="s">
        <v>253</v>
      </c>
      <c r="RYI74" s="36" t="s">
        <v>254</v>
      </c>
      <c r="RYJ74" s="36" t="s">
        <v>255</v>
      </c>
      <c r="RYK74" s="36">
        <v>45996</v>
      </c>
      <c r="RYL74" s="36">
        <v>47091</v>
      </c>
      <c r="RYM74" s="36">
        <v>41130</v>
      </c>
      <c r="RYN74" s="36">
        <v>45996</v>
      </c>
      <c r="RYO74" s="36" t="s">
        <v>252</v>
      </c>
      <c r="RYP74" s="36" t="s">
        <v>253</v>
      </c>
      <c r="RYQ74" s="36" t="s">
        <v>254</v>
      </c>
      <c r="RYR74" s="36" t="s">
        <v>255</v>
      </c>
      <c r="RYS74" s="36">
        <v>45996</v>
      </c>
      <c r="RYT74" s="36">
        <v>47091</v>
      </c>
      <c r="RYU74" s="36">
        <v>41130</v>
      </c>
      <c r="RYV74" s="36">
        <v>45996</v>
      </c>
      <c r="RYW74" s="36" t="s">
        <v>252</v>
      </c>
      <c r="RYX74" s="36" t="s">
        <v>253</v>
      </c>
      <c r="RYY74" s="36" t="s">
        <v>254</v>
      </c>
      <c r="RYZ74" s="36" t="s">
        <v>255</v>
      </c>
      <c r="RZA74" s="36">
        <v>45996</v>
      </c>
      <c r="RZB74" s="36">
        <v>47091</v>
      </c>
      <c r="RZC74" s="36">
        <v>41130</v>
      </c>
      <c r="RZD74" s="36">
        <v>45996</v>
      </c>
      <c r="RZE74" s="36" t="s">
        <v>252</v>
      </c>
      <c r="RZF74" s="36" t="s">
        <v>253</v>
      </c>
      <c r="RZG74" s="36" t="s">
        <v>254</v>
      </c>
      <c r="RZH74" s="36" t="s">
        <v>255</v>
      </c>
      <c r="RZI74" s="36">
        <v>45996</v>
      </c>
      <c r="RZJ74" s="36">
        <v>47091</v>
      </c>
      <c r="RZK74" s="36">
        <v>41130</v>
      </c>
      <c r="RZL74" s="36">
        <v>45996</v>
      </c>
      <c r="RZM74" s="36" t="s">
        <v>252</v>
      </c>
      <c r="RZN74" s="36" t="s">
        <v>253</v>
      </c>
      <c r="RZO74" s="36" t="s">
        <v>254</v>
      </c>
      <c r="RZP74" s="36" t="s">
        <v>255</v>
      </c>
      <c r="RZQ74" s="36">
        <v>45996</v>
      </c>
      <c r="RZR74" s="36">
        <v>47091</v>
      </c>
      <c r="RZS74" s="36">
        <v>41130</v>
      </c>
      <c r="RZT74" s="36">
        <v>45996</v>
      </c>
      <c r="RZU74" s="36" t="s">
        <v>252</v>
      </c>
      <c r="RZV74" s="36" t="s">
        <v>253</v>
      </c>
      <c r="RZW74" s="36" t="s">
        <v>254</v>
      </c>
      <c r="RZX74" s="36" t="s">
        <v>255</v>
      </c>
      <c r="RZY74" s="36">
        <v>45996</v>
      </c>
      <c r="RZZ74" s="36">
        <v>47091</v>
      </c>
      <c r="SAA74" s="36">
        <v>41130</v>
      </c>
      <c r="SAB74" s="36">
        <v>45996</v>
      </c>
      <c r="SAC74" s="36" t="s">
        <v>252</v>
      </c>
      <c r="SAD74" s="36" t="s">
        <v>253</v>
      </c>
      <c r="SAE74" s="36" t="s">
        <v>254</v>
      </c>
      <c r="SAF74" s="36" t="s">
        <v>255</v>
      </c>
      <c r="SAG74" s="36">
        <v>45996</v>
      </c>
      <c r="SAH74" s="36">
        <v>47091</v>
      </c>
      <c r="SAI74" s="36">
        <v>41130</v>
      </c>
      <c r="SAJ74" s="36">
        <v>45996</v>
      </c>
      <c r="SAK74" s="36" t="s">
        <v>252</v>
      </c>
      <c r="SAL74" s="36" t="s">
        <v>253</v>
      </c>
      <c r="SAM74" s="36" t="s">
        <v>254</v>
      </c>
      <c r="SAN74" s="36" t="s">
        <v>255</v>
      </c>
      <c r="SAO74" s="36">
        <v>45996</v>
      </c>
      <c r="SAP74" s="36">
        <v>47091</v>
      </c>
      <c r="SAQ74" s="36">
        <v>41130</v>
      </c>
      <c r="SAR74" s="36">
        <v>45996</v>
      </c>
      <c r="SAS74" s="36" t="s">
        <v>252</v>
      </c>
      <c r="SAT74" s="36" t="s">
        <v>253</v>
      </c>
      <c r="SAU74" s="36" t="s">
        <v>254</v>
      </c>
      <c r="SAV74" s="36" t="s">
        <v>255</v>
      </c>
      <c r="SAW74" s="36">
        <v>45996</v>
      </c>
      <c r="SAX74" s="36">
        <v>47091</v>
      </c>
      <c r="SAY74" s="36">
        <v>41130</v>
      </c>
      <c r="SAZ74" s="36">
        <v>45996</v>
      </c>
      <c r="SBA74" s="36" t="s">
        <v>252</v>
      </c>
      <c r="SBB74" s="36" t="s">
        <v>253</v>
      </c>
      <c r="SBC74" s="36" t="s">
        <v>254</v>
      </c>
      <c r="SBD74" s="36" t="s">
        <v>255</v>
      </c>
      <c r="SBE74" s="36">
        <v>45996</v>
      </c>
      <c r="SBF74" s="36">
        <v>47091</v>
      </c>
      <c r="SBG74" s="36">
        <v>41130</v>
      </c>
      <c r="SBH74" s="36">
        <v>45996</v>
      </c>
      <c r="SBI74" s="36" t="s">
        <v>252</v>
      </c>
      <c r="SBJ74" s="36" t="s">
        <v>253</v>
      </c>
      <c r="SBK74" s="36" t="s">
        <v>254</v>
      </c>
      <c r="SBL74" s="36" t="s">
        <v>255</v>
      </c>
      <c r="SBM74" s="36">
        <v>45996</v>
      </c>
      <c r="SBN74" s="36">
        <v>47091</v>
      </c>
      <c r="SBO74" s="36">
        <v>41130</v>
      </c>
      <c r="SBP74" s="36">
        <v>45996</v>
      </c>
      <c r="SBQ74" s="36" t="s">
        <v>252</v>
      </c>
      <c r="SBR74" s="36" t="s">
        <v>253</v>
      </c>
      <c r="SBS74" s="36" t="s">
        <v>254</v>
      </c>
      <c r="SBT74" s="36" t="s">
        <v>255</v>
      </c>
      <c r="SBU74" s="36">
        <v>45996</v>
      </c>
      <c r="SBV74" s="36">
        <v>47091</v>
      </c>
      <c r="SBW74" s="36">
        <v>41130</v>
      </c>
      <c r="SBX74" s="36">
        <v>45996</v>
      </c>
      <c r="SBY74" s="36" t="s">
        <v>252</v>
      </c>
      <c r="SBZ74" s="36" t="s">
        <v>253</v>
      </c>
      <c r="SCA74" s="36" t="s">
        <v>254</v>
      </c>
      <c r="SCB74" s="36" t="s">
        <v>255</v>
      </c>
      <c r="SCC74" s="36">
        <v>45996</v>
      </c>
      <c r="SCD74" s="36">
        <v>47091</v>
      </c>
      <c r="SCE74" s="36">
        <v>41130</v>
      </c>
      <c r="SCF74" s="36">
        <v>45996</v>
      </c>
      <c r="SCG74" s="36" t="s">
        <v>252</v>
      </c>
      <c r="SCH74" s="36" t="s">
        <v>253</v>
      </c>
      <c r="SCI74" s="36" t="s">
        <v>254</v>
      </c>
      <c r="SCJ74" s="36" t="s">
        <v>255</v>
      </c>
      <c r="SCK74" s="36">
        <v>45996</v>
      </c>
      <c r="SCL74" s="36">
        <v>47091</v>
      </c>
      <c r="SCM74" s="36">
        <v>41130</v>
      </c>
      <c r="SCN74" s="36">
        <v>45996</v>
      </c>
      <c r="SCO74" s="36" t="s">
        <v>252</v>
      </c>
      <c r="SCP74" s="36" t="s">
        <v>253</v>
      </c>
      <c r="SCQ74" s="36" t="s">
        <v>254</v>
      </c>
      <c r="SCR74" s="36" t="s">
        <v>255</v>
      </c>
      <c r="SCS74" s="36">
        <v>45996</v>
      </c>
      <c r="SCT74" s="36">
        <v>47091</v>
      </c>
      <c r="SCU74" s="36">
        <v>41130</v>
      </c>
      <c r="SCV74" s="36">
        <v>45996</v>
      </c>
      <c r="SCW74" s="36" t="s">
        <v>252</v>
      </c>
      <c r="SCX74" s="36" t="s">
        <v>253</v>
      </c>
      <c r="SCY74" s="36" t="s">
        <v>254</v>
      </c>
      <c r="SCZ74" s="36" t="s">
        <v>255</v>
      </c>
      <c r="SDA74" s="36">
        <v>45996</v>
      </c>
      <c r="SDB74" s="36">
        <v>47091</v>
      </c>
      <c r="SDC74" s="36">
        <v>41130</v>
      </c>
      <c r="SDD74" s="36">
        <v>45996</v>
      </c>
      <c r="SDE74" s="36" t="s">
        <v>252</v>
      </c>
      <c r="SDF74" s="36" t="s">
        <v>253</v>
      </c>
      <c r="SDG74" s="36" t="s">
        <v>254</v>
      </c>
      <c r="SDH74" s="36" t="s">
        <v>255</v>
      </c>
      <c r="SDI74" s="36">
        <v>45996</v>
      </c>
      <c r="SDJ74" s="36">
        <v>47091</v>
      </c>
      <c r="SDK74" s="36">
        <v>41130</v>
      </c>
      <c r="SDL74" s="36">
        <v>45996</v>
      </c>
      <c r="SDM74" s="36" t="s">
        <v>252</v>
      </c>
      <c r="SDN74" s="36" t="s">
        <v>253</v>
      </c>
      <c r="SDO74" s="36" t="s">
        <v>254</v>
      </c>
      <c r="SDP74" s="36" t="s">
        <v>255</v>
      </c>
      <c r="SDQ74" s="36">
        <v>45996</v>
      </c>
      <c r="SDR74" s="36">
        <v>47091</v>
      </c>
      <c r="SDS74" s="36">
        <v>41130</v>
      </c>
      <c r="SDT74" s="36">
        <v>45996</v>
      </c>
      <c r="SDU74" s="36" t="s">
        <v>252</v>
      </c>
      <c r="SDV74" s="36" t="s">
        <v>253</v>
      </c>
      <c r="SDW74" s="36" t="s">
        <v>254</v>
      </c>
      <c r="SDX74" s="36" t="s">
        <v>255</v>
      </c>
      <c r="SDY74" s="36">
        <v>45996</v>
      </c>
      <c r="SDZ74" s="36">
        <v>47091</v>
      </c>
      <c r="SEA74" s="36">
        <v>41130</v>
      </c>
      <c r="SEB74" s="36">
        <v>45996</v>
      </c>
      <c r="SEC74" s="36" t="s">
        <v>252</v>
      </c>
      <c r="SED74" s="36" t="s">
        <v>253</v>
      </c>
      <c r="SEE74" s="36" t="s">
        <v>254</v>
      </c>
      <c r="SEF74" s="36" t="s">
        <v>255</v>
      </c>
      <c r="SEG74" s="36">
        <v>45996</v>
      </c>
      <c r="SEH74" s="36">
        <v>47091</v>
      </c>
      <c r="SEI74" s="36">
        <v>41130</v>
      </c>
      <c r="SEJ74" s="36">
        <v>45996</v>
      </c>
      <c r="SEK74" s="36" t="s">
        <v>252</v>
      </c>
      <c r="SEL74" s="36" t="s">
        <v>253</v>
      </c>
      <c r="SEM74" s="36" t="s">
        <v>254</v>
      </c>
      <c r="SEN74" s="36" t="s">
        <v>255</v>
      </c>
      <c r="SEO74" s="36">
        <v>45996</v>
      </c>
      <c r="SEP74" s="36">
        <v>47091</v>
      </c>
      <c r="SEQ74" s="36">
        <v>41130</v>
      </c>
      <c r="SER74" s="36">
        <v>45996</v>
      </c>
      <c r="SES74" s="36" t="s">
        <v>252</v>
      </c>
      <c r="SET74" s="36" t="s">
        <v>253</v>
      </c>
      <c r="SEU74" s="36" t="s">
        <v>254</v>
      </c>
      <c r="SEV74" s="36" t="s">
        <v>255</v>
      </c>
      <c r="SEW74" s="36">
        <v>45996</v>
      </c>
      <c r="SEX74" s="36">
        <v>47091</v>
      </c>
      <c r="SEY74" s="36">
        <v>41130</v>
      </c>
      <c r="SEZ74" s="36">
        <v>45996</v>
      </c>
      <c r="SFA74" s="36" t="s">
        <v>252</v>
      </c>
      <c r="SFB74" s="36" t="s">
        <v>253</v>
      </c>
      <c r="SFC74" s="36" t="s">
        <v>254</v>
      </c>
      <c r="SFD74" s="36" t="s">
        <v>255</v>
      </c>
      <c r="SFE74" s="36">
        <v>45996</v>
      </c>
      <c r="SFF74" s="36">
        <v>47091</v>
      </c>
      <c r="SFG74" s="36">
        <v>41130</v>
      </c>
      <c r="SFH74" s="36">
        <v>45996</v>
      </c>
      <c r="SFI74" s="36" t="s">
        <v>252</v>
      </c>
      <c r="SFJ74" s="36" t="s">
        <v>253</v>
      </c>
      <c r="SFK74" s="36" t="s">
        <v>254</v>
      </c>
      <c r="SFL74" s="36" t="s">
        <v>255</v>
      </c>
      <c r="SFM74" s="36">
        <v>45996</v>
      </c>
      <c r="SFN74" s="36">
        <v>47091</v>
      </c>
      <c r="SFO74" s="36">
        <v>41130</v>
      </c>
      <c r="SFP74" s="36">
        <v>45996</v>
      </c>
      <c r="SFQ74" s="36" t="s">
        <v>252</v>
      </c>
      <c r="SFR74" s="36" t="s">
        <v>253</v>
      </c>
      <c r="SFS74" s="36" t="s">
        <v>254</v>
      </c>
      <c r="SFT74" s="36" t="s">
        <v>255</v>
      </c>
      <c r="SFU74" s="36">
        <v>45996</v>
      </c>
      <c r="SFV74" s="36">
        <v>47091</v>
      </c>
      <c r="SFW74" s="36">
        <v>41130</v>
      </c>
      <c r="SFX74" s="36">
        <v>45996</v>
      </c>
      <c r="SFY74" s="36" t="s">
        <v>252</v>
      </c>
      <c r="SFZ74" s="36" t="s">
        <v>253</v>
      </c>
      <c r="SGA74" s="36" t="s">
        <v>254</v>
      </c>
      <c r="SGB74" s="36" t="s">
        <v>255</v>
      </c>
      <c r="SGC74" s="36">
        <v>45996</v>
      </c>
      <c r="SGD74" s="36">
        <v>47091</v>
      </c>
      <c r="SGE74" s="36">
        <v>41130</v>
      </c>
      <c r="SGF74" s="36">
        <v>45996</v>
      </c>
      <c r="SGG74" s="36" t="s">
        <v>252</v>
      </c>
      <c r="SGH74" s="36" t="s">
        <v>253</v>
      </c>
      <c r="SGI74" s="36" t="s">
        <v>254</v>
      </c>
      <c r="SGJ74" s="36" t="s">
        <v>255</v>
      </c>
      <c r="SGK74" s="36">
        <v>45996</v>
      </c>
      <c r="SGL74" s="36">
        <v>47091</v>
      </c>
      <c r="SGM74" s="36">
        <v>41130</v>
      </c>
      <c r="SGN74" s="36">
        <v>45996</v>
      </c>
      <c r="SGO74" s="36" t="s">
        <v>252</v>
      </c>
      <c r="SGP74" s="36" t="s">
        <v>253</v>
      </c>
      <c r="SGQ74" s="36" t="s">
        <v>254</v>
      </c>
      <c r="SGR74" s="36" t="s">
        <v>255</v>
      </c>
      <c r="SGS74" s="36">
        <v>45996</v>
      </c>
      <c r="SGT74" s="36">
        <v>47091</v>
      </c>
      <c r="SGU74" s="36">
        <v>41130</v>
      </c>
      <c r="SGV74" s="36">
        <v>45996</v>
      </c>
      <c r="SGW74" s="36" t="s">
        <v>252</v>
      </c>
      <c r="SGX74" s="36" t="s">
        <v>253</v>
      </c>
      <c r="SGY74" s="36" t="s">
        <v>254</v>
      </c>
      <c r="SGZ74" s="36" t="s">
        <v>255</v>
      </c>
      <c r="SHA74" s="36">
        <v>45996</v>
      </c>
      <c r="SHB74" s="36">
        <v>47091</v>
      </c>
      <c r="SHC74" s="36">
        <v>41130</v>
      </c>
      <c r="SHD74" s="36">
        <v>45996</v>
      </c>
      <c r="SHE74" s="36" t="s">
        <v>252</v>
      </c>
      <c r="SHF74" s="36" t="s">
        <v>253</v>
      </c>
      <c r="SHG74" s="36" t="s">
        <v>254</v>
      </c>
      <c r="SHH74" s="36" t="s">
        <v>255</v>
      </c>
      <c r="SHI74" s="36">
        <v>45996</v>
      </c>
      <c r="SHJ74" s="36">
        <v>47091</v>
      </c>
      <c r="SHK74" s="36">
        <v>41130</v>
      </c>
      <c r="SHL74" s="36">
        <v>45996</v>
      </c>
      <c r="SHM74" s="36" t="s">
        <v>252</v>
      </c>
      <c r="SHN74" s="36" t="s">
        <v>253</v>
      </c>
      <c r="SHO74" s="36" t="s">
        <v>254</v>
      </c>
      <c r="SHP74" s="36" t="s">
        <v>255</v>
      </c>
      <c r="SHQ74" s="36">
        <v>45996</v>
      </c>
      <c r="SHR74" s="36">
        <v>47091</v>
      </c>
      <c r="SHS74" s="36">
        <v>41130</v>
      </c>
      <c r="SHT74" s="36">
        <v>45996</v>
      </c>
      <c r="SHU74" s="36" t="s">
        <v>252</v>
      </c>
      <c r="SHV74" s="36" t="s">
        <v>253</v>
      </c>
      <c r="SHW74" s="36" t="s">
        <v>254</v>
      </c>
      <c r="SHX74" s="36" t="s">
        <v>255</v>
      </c>
      <c r="SHY74" s="36">
        <v>45996</v>
      </c>
      <c r="SHZ74" s="36">
        <v>47091</v>
      </c>
      <c r="SIA74" s="36">
        <v>41130</v>
      </c>
      <c r="SIB74" s="36">
        <v>45996</v>
      </c>
      <c r="SIC74" s="36" t="s">
        <v>252</v>
      </c>
      <c r="SID74" s="36" t="s">
        <v>253</v>
      </c>
      <c r="SIE74" s="36" t="s">
        <v>254</v>
      </c>
      <c r="SIF74" s="36" t="s">
        <v>255</v>
      </c>
      <c r="SIG74" s="36">
        <v>45996</v>
      </c>
      <c r="SIH74" s="36">
        <v>47091</v>
      </c>
      <c r="SII74" s="36">
        <v>41130</v>
      </c>
      <c r="SIJ74" s="36">
        <v>45996</v>
      </c>
      <c r="SIK74" s="36" t="s">
        <v>252</v>
      </c>
      <c r="SIL74" s="36" t="s">
        <v>253</v>
      </c>
      <c r="SIM74" s="36" t="s">
        <v>254</v>
      </c>
      <c r="SIN74" s="36" t="s">
        <v>255</v>
      </c>
      <c r="SIO74" s="36">
        <v>45996</v>
      </c>
      <c r="SIP74" s="36">
        <v>47091</v>
      </c>
      <c r="SIQ74" s="36">
        <v>41130</v>
      </c>
      <c r="SIR74" s="36">
        <v>45996</v>
      </c>
      <c r="SIS74" s="36" t="s">
        <v>252</v>
      </c>
      <c r="SIT74" s="36" t="s">
        <v>253</v>
      </c>
      <c r="SIU74" s="36" t="s">
        <v>254</v>
      </c>
      <c r="SIV74" s="36" t="s">
        <v>255</v>
      </c>
      <c r="SIW74" s="36">
        <v>45996</v>
      </c>
      <c r="SIX74" s="36">
        <v>47091</v>
      </c>
      <c r="SIY74" s="36">
        <v>41130</v>
      </c>
      <c r="SIZ74" s="36">
        <v>45996</v>
      </c>
      <c r="SJA74" s="36" t="s">
        <v>252</v>
      </c>
      <c r="SJB74" s="36" t="s">
        <v>253</v>
      </c>
      <c r="SJC74" s="36" t="s">
        <v>254</v>
      </c>
      <c r="SJD74" s="36" t="s">
        <v>255</v>
      </c>
      <c r="SJE74" s="36">
        <v>45996</v>
      </c>
      <c r="SJF74" s="36">
        <v>47091</v>
      </c>
      <c r="SJG74" s="36">
        <v>41130</v>
      </c>
      <c r="SJH74" s="36">
        <v>45996</v>
      </c>
      <c r="SJI74" s="36" t="s">
        <v>252</v>
      </c>
      <c r="SJJ74" s="36" t="s">
        <v>253</v>
      </c>
      <c r="SJK74" s="36" t="s">
        <v>254</v>
      </c>
      <c r="SJL74" s="36" t="s">
        <v>255</v>
      </c>
      <c r="SJM74" s="36">
        <v>45996</v>
      </c>
      <c r="SJN74" s="36">
        <v>47091</v>
      </c>
      <c r="SJO74" s="36">
        <v>41130</v>
      </c>
      <c r="SJP74" s="36">
        <v>45996</v>
      </c>
      <c r="SJQ74" s="36" t="s">
        <v>252</v>
      </c>
      <c r="SJR74" s="36" t="s">
        <v>253</v>
      </c>
      <c r="SJS74" s="36" t="s">
        <v>254</v>
      </c>
      <c r="SJT74" s="36" t="s">
        <v>255</v>
      </c>
      <c r="SJU74" s="36">
        <v>45996</v>
      </c>
      <c r="SJV74" s="36">
        <v>47091</v>
      </c>
      <c r="SJW74" s="36">
        <v>41130</v>
      </c>
      <c r="SJX74" s="36">
        <v>45996</v>
      </c>
      <c r="SJY74" s="36" t="s">
        <v>252</v>
      </c>
      <c r="SJZ74" s="36" t="s">
        <v>253</v>
      </c>
      <c r="SKA74" s="36" t="s">
        <v>254</v>
      </c>
      <c r="SKB74" s="36" t="s">
        <v>255</v>
      </c>
      <c r="SKC74" s="36">
        <v>45996</v>
      </c>
      <c r="SKD74" s="36">
        <v>47091</v>
      </c>
      <c r="SKE74" s="36">
        <v>41130</v>
      </c>
      <c r="SKF74" s="36">
        <v>45996</v>
      </c>
      <c r="SKG74" s="36" t="s">
        <v>252</v>
      </c>
      <c r="SKH74" s="36" t="s">
        <v>253</v>
      </c>
      <c r="SKI74" s="36" t="s">
        <v>254</v>
      </c>
      <c r="SKJ74" s="36" t="s">
        <v>255</v>
      </c>
      <c r="SKK74" s="36">
        <v>45996</v>
      </c>
      <c r="SKL74" s="36">
        <v>47091</v>
      </c>
      <c r="SKM74" s="36">
        <v>41130</v>
      </c>
      <c r="SKN74" s="36">
        <v>45996</v>
      </c>
      <c r="SKO74" s="36" t="s">
        <v>252</v>
      </c>
      <c r="SKP74" s="36" t="s">
        <v>253</v>
      </c>
      <c r="SKQ74" s="36" t="s">
        <v>254</v>
      </c>
      <c r="SKR74" s="36" t="s">
        <v>255</v>
      </c>
      <c r="SKS74" s="36">
        <v>45996</v>
      </c>
      <c r="SKT74" s="36">
        <v>47091</v>
      </c>
      <c r="SKU74" s="36">
        <v>41130</v>
      </c>
      <c r="SKV74" s="36">
        <v>45996</v>
      </c>
      <c r="SKW74" s="36" t="s">
        <v>252</v>
      </c>
      <c r="SKX74" s="36" t="s">
        <v>253</v>
      </c>
      <c r="SKY74" s="36" t="s">
        <v>254</v>
      </c>
      <c r="SKZ74" s="36" t="s">
        <v>255</v>
      </c>
      <c r="SLA74" s="36">
        <v>45996</v>
      </c>
      <c r="SLB74" s="36">
        <v>47091</v>
      </c>
      <c r="SLC74" s="36">
        <v>41130</v>
      </c>
      <c r="SLD74" s="36">
        <v>45996</v>
      </c>
      <c r="SLE74" s="36" t="s">
        <v>252</v>
      </c>
      <c r="SLF74" s="36" t="s">
        <v>253</v>
      </c>
      <c r="SLG74" s="36" t="s">
        <v>254</v>
      </c>
      <c r="SLH74" s="36" t="s">
        <v>255</v>
      </c>
      <c r="SLI74" s="36">
        <v>45996</v>
      </c>
      <c r="SLJ74" s="36">
        <v>47091</v>
      </c>
      <c r="SLK74" s="36">
        <v>41130</v>
      </c>
      <c r="SLL74" s="36">
        <v>45996</v>
      </c>
      <c r="SLM74" s="36" t="s">
        <v>252</v>
      </c>
      <c r="SLN74" s="36" t="s">
        <v>253</v>
      </c>
      <c r="SLO74" s="36" t="s">
        <v>254</v>
      </c>
      <c r="SLP74" s="36" t="s">
        <v>255</v>
      </c>
      <c r="SLQ74" s="36">
        <v>45996</v>
      </c>
      <c r="SLR74" s="36">
        <v>47091</v>
      </c>
      <c r="SLS74" s="36">
        <v>41130</v>
      </c>
      <c r="SLT74" s="36">
        <v>45996</v>
      </c>
      <c r="SLU74" s="36" t="s">
        <v>252</v>
      </c>
      <c r="SLV74" s="36" t="s">
        <v>253</v>
      </c>
      <c r="SLW74" s="36" t="s">
        <v>254</v>
      </c>
      <c r="SLX74" s="36" t="s">
        <v>255</v>
      </c>
      <c r="SLY74" s="36">
        <v>45996</v>
      </c>
      <c r="SLZ74" s="36">
        <v>47091</v>
      </c>
      <c r="SMA74" s="36">
        <v>41130</v>
      </c>
      <c r="SMB74" s="36">
        <v>45996</v>
      </c>
      <c r="SMC74" s="36" t="s">
        <v>252</v>
      </c>
      <c r="SMD74" s="36" t="s">
        <v>253</v>
      </c>
      <c r="SME74" s="36" t="s">
        <v>254</v>
      </c>
      <c r="SMF74" s="36" t="s">
        <v>255</v>
      </c>
      <c r="SMG74" s="36">
        <v>45996</v>
      </c>
      <c r="SMH74" s="36">
        <v>47091</v>
      </c>
      <c r="SMI74" s="36">
        <v>41130</v>
      </c>
      <c r="SMJ74" s="36">
        <v>45996</v>
      </c>
      <c r="SMK74" s="36" t="s">
        <v>252</v>
      </c>
      <c r="SML74" s="36" t="s">
        <v>253</v>
      </c>
      <c r="SMM74" s="36" t="s">
        <v>254</v>
      </c>
      <c r="SMN74" s="36" t="s">
        <v>255</v>
      </c>
      <c r="SMO74" s="36">
        <v>45996</v>
      </c>
      <c r="SMP74" s="36">
        <v>47091</v>
      </c>
      <c r="SMQ74" s="36">
        <v>41130</v>
      </c>
      <c r="SMR74" s="36">
        <v>45996</v>
      </c>
      <c r="SMS74" s="36" t="s">
        <v>252</v>
      </c>
      <c r="SMT74" s="36" t="s">
        <v>253</v>
      </c>
      <c r="SMU74" s="36" t="s">
        <v>254</v>
      </c>
      <c r="SMV74" s="36" t="s">
        <v>255</v>
      </c>
      <c r="SMW74" s="36">
        <v>45996</v>
      </c>
      <c r="SMX74" s="36">
        <v>47091</v>
      </c>
      <c r="SMY74" s="36">
        <v>41130</v>
      </c>
      <c r="SMZ74" s="36">
        <v>45996</v>
      </c>
      <c r="SNA74" s="36" t="s">
        <v>252</v>
      </c>
      <c r="SNB74" s="36" t="s">
        <v>253</v>
      </c>
      <c r="SNC74" s="36" t="s">
        <v>254</v>
      </c>
      <c r="SND74" s="36" t="s">
        <v>255</v>
      </c>
      <c r="SNE74" s="36">
        <v>45996</v>
      </c>
      <c r="SNF74" s="36">
        <v>47091</v>
      </c>
      <c r="SNG74" s="36">
        <v>41130</v>
      </c>
      <c r="SNH74" s="36">
        <v>45996</v>
      </c>
      <c r="SNI74" s="36" t="s">
        <v>252</v>
      </c>
      <c r="SNJ74" s="36" t="s">
        <v>253</v>
      </c>
      <c r="SNK74" s="36" t="s">
        <v>254</v>
      </c>
      <c r="SNL74" s="36" t="s">
        <v>255</v>
      </c>
      <c r="SNM74" s="36">
        <v>45996</v>
      </c>
      <c r="SNN74" s="36">
        <v>47091</v>
      </c>
      <c r="SNO74" s="36">
        <v>41130</v>
      </c>
      <c r="SNP74" s="36">
        <v>45996</v>
      </c>
      <c r="SNQ74" s="36" t="s">
        <v>252</v>
      </c>
      <c r="SNR74" s="36" t="s">
        <v>253</v>
      </c>
      <c r="SNS74" s="36" t="s">
        <v>254</v>
      </c>
      <c r="SNT74" s="36" t="s">
        <v>255</v>
      </c>
      <c r="SNU74" s="36">
        <v>45996</v>
      </c>
      <c r="SNV74" s="36">
        <v>47091</v>
      </c>
      <c r="SNW74" s="36">
        <v>41130</v>
      </c>
      <c r="SNX74" s="36">
        <v>45996</v>
      </c>
      <c r="SNY74" s="36" t="s">
        <v>252</v>
      </c>
      <c r="SNZ74" s="36" t="s">
        <v>253</v>
      </c>
      <c r="SOA74" s="36" t="s">
        <v>254</v>
      </c>
      <c r="SOB74" s="36" t="s">
        <v>255</v>
      </c>
      <c r="SOC74" s="36">
        <v>45996</v>
      </c>
      <c r="SOD74" s="36">
        <v>47091</v>
      </c>
      <c r="SOE74" s="36">
        <v>41130</v>
      </c>
      <c r="SOF74" s="36">
        <v>45996</v>
      </c>
      <c r="SOG74" s="36" t="s">
        <v>252</v>
      </c>
      <c r="SOH74" s="36" t="s">
        <v>253</v>
      </c>
      <c r="SOI74" s="36" t="s">
        <v>254</v>
      </c>
      <c r="SOJ74" s="36" t="s">
        <v>255</v>
      </c>
      <c r="SOK74" s="36">
        <v>45996</v>
      </c>
      <c r="SOL74" s="36">
        <v>47091</v>
      </c>
      <c r="SOM74" s="36">
        <v>41130</v>
      </c>
      <c r="SON74" s="36">
        <v>45996</v>
      </c>
      <c r="SOO74" s="36" t="s">
        <v>252</v>
      </c>
      <c r="SOP74" s="36" t="s">
        <v>253</v>
      </c>
      <c r="SOQ74" s="36" t="s">
        <v>254</v>
      </c>
      <c r="SOR74" s="36" t="s">
        <v>255</v>
      </c>
      <c r="SOS74" s="36">
        <v>45996</v>
      </c>
      <c r="SOT74" s="36">
        <v>47091</v>
      </c>
      <c r="SOU74" s="36">
        <v>41130</v>
      </c>
      <c r="SOV74" s="36">
        <v>45996</v>
      </c>
      <c r="SOW74" s="36" t="s">
        <v>252</v>
      </c>
      <c r="SOX74" s="36" t="s">
        <v>253</v>
      </c>
      <c r="SOY74" s="36" t="s">
        <v>254</v>
      </c>
      <c r="SOZ74" s="36" t="s">
        <v>255</v>
      </c>
      <c r="SPA74" s="36">
        <v>45996</v>
      </c>
      <c r="SPB74" s="36">
        <v>47091</v>
      </c>
      <c r="SPC74" s="36">
        <v>41130</v>
      </c>
      <c r="SPD74" s="36">
        <v>45996</v>
      </c>
      <c r="SPE74" s="36" t="s">
        <v>252</v>
      </c>
      <c r="SPF74" s="36" t="s">
        <v>253</v>
      </c>
      <c r="SPG74" s="36" t="s">
        <v>254</v>
      </c>
      <c r="SPH74" s="36" t="s">
        <v>255</v>
      </c>
      <c r="SPI74" s="36">
        <v>45996</v>
      </c>
      <c r="SPJ74" s="36">
        <v>47091</v>
      </c>
      <c r="SPK74" s="36">
        <v>41130</v>
      </c>
      <c r="SPL74" s="36">
        <v>45996</v>
      </c>
      <c r="SPM74" s="36" t="s">
        <v>252</v>
      </c>
      <c r="SPN74" s="36" t="s">
        <v>253</v>
      </c>
      <c r="SPO74" s="36" t="s">
        <v>254</v>
      </c>
      <c r="SPP74" s="36" t="s">
        <v>255</v>
      </c>
      <c r="SPQ74" s="36">
        <v>45996</v>
      </c>
      <c r="SPR74" s="36">
        <v>47091</v>
      </c>
      <c r="SPS74" s="36">
        <v>41130</v>
      </c>
      <c r="SPT74" s="36">
        <v>45996</v>
      </c>
      <c r="SPU74" s="36" t="s">
        <v>252</v>
      </c>
      <c r="SPV74" s="36" t="s">
        <v>253</v>
      </c>
      <c r="SPW74" s="36" t="s">
        <v>254</v>
      </c>
      <c r="SPX74" s="36" t="s">
        <v>255</v>
      </c>
      <c r="SPY74" s="36">
        <v>45996</v>
      </c>
      <c r="SPZ74" s="36">
        <v>47091</v>
      </c>
      <c r="SQA74" s="36">
        <v>41130</v>
      </c>
      <c r="SQB74" s="36">
        <v>45996</v>
      </c>
      <c r="SQC74" s="36" t="s">
        <v>252</v>
      </c>
      <c r="SQD74" s="36" t="s">
        <v>253</v>
      </c>
      <c r="SQE74" s="36" t="s">
        <v>254</v>
      </c>
      <c r="SQF74" s="36" t="s">
        <v>255</v>
      </c>
      <c r="SQG74" s="36">
        <v>45996</v>
      </c>
      <c r="SQH74" s="36">
        <v>47091</v>
      </c>
      <c r="SQI74" s="36">
        <v>41130</v>
      </c>
      <c r="SQJ74" s="36">
        <v>45996</v>
      </c>
      <c r="SQK74" s="36" t="s">
        <v>252</v>
      </c>
      <c r="SQL74" s="36" t="s">
        <v>253</v>
      </c>
      <c r="SQM74" s="36" t="s">
        <v>254</v>
      </c>
      <c r="SQN74" s="36" t="s">
        <v>255</v>
      </c>
      <c r="SQO74" s="36">
        <v>45996</v>
      </c>
      <c r="SQP74" s="36">
        <v>47091</v>
      </c>
      <c r="SQQ74" s="36">
        <v>41130</v>
      </c>
      <c r="SQR74" s="36">
        <v>45996</v>
      </c>
      <c r="SQS74" s="36" t="s">
        <v>252</v>
      </c>
      <c r="SQT74" s="36" t="s">
        <v>253</v>
      </c>
      <c r="SQU74" s="36" t="s">
        <v>254</v>
      </c>
      <c r="SQV74" s="36" t="s">
        <v>255</v>
      </c>
      <c r="SQW74" s="36">
        <v>45996</v>
      </c>
      <c r="SQX74" s="36">
        <v>47091</v>
      </c>
      <c r="SQY74" s="36">
        <v>41130</v>
      </c>
      <c r="SQZ74" s="36">
        <v>45996</v>
      </c>
      <c r="SRA74" s="36" t="s">
        <v>252</v>
      </c>
      <c r="SRB74" s="36" t="s">
        <v>253</v>
      </c>
      <c r="SRC74" s="36" t="s">
        <v>254</v>
      </c>
      <c r="SRD74" s="36" t="s">
        <v>255</v>
      </c>
      <c r="SRE74" s="36">
        <v>45996</v>
      </c>
      <c r="SRF74" s="36">
        <v>47091</v>
      </c>
      <c r="SRG74" s="36">
        <v>41130</v>
      </c>
      <c r="SRH74" s="36">
        <v>45996</v>
      </c>
      <c r="SRI74" s="36" t="s">
        <v>252</v>
      </c>
      <c r="SRJ74" s="36" t="s">
        <v>253</v>
      </c>
      <c r="SRK74" s="36" t="s">
        <v>254</v>
      </c>
      <c r="SRL74" s="36" t="s">
        <v>255</v>
      </c>
      <c r="SRM74" s="36">
        <v>45996</v>
      </c>
      <c r="SRN74" s="36">
        <v>47091</v>
      </c>
      <c r="SRO74" s="36">
        <v>41130</v>
      </c>
      <c r="SRP74" s="36">
        <v>45996</v>
      </c>
      <c r="SRQ74" s="36" t="s">
        <v>252</v>
      </c>
      <c r="SRR74" s="36" t="s">
        <v>253</v>
      </c>
      <c r="SRS74" s="36" t="s">
        <v>254</v>
      </c>
      <c r="SRT74" s="36" t="s">
        <v>255</v>
      </c>
      <c r="SRU74" s="36">
        <v>45996</v>
      </c>
      <c r="SRV74" s="36">
        <v>47091</v>
      </c>
      <c r="SRW74" s="36">
        <v>41130</v>
      </c>
      <c r="SRX74" s="36">
        <v>45996</v>
      </c>
      <c r="SRY74" s="36" t="s">
        <v>252</v>
      </c>
      <c r="SRZ74" s="36" t="s">
        <v>253</v>
      </c>
      <c r="SSA74" s="36" t="s">
        <v>254</v>
      </c>
      <c r="SSB74" s="36" t="s">
        <v>255</v>
      </c>
      <c r="SSC74" s="36">
        <v>45996</v>
      </c>
      <c r="SSD74" s="36">
        <v>47091</v>
      </c>
      <c r="SSE74" s="36">
        <v>41130</v>
      </c>
      <c r="SSF74" s="36">
        <v>45996</v>
      </c>
      <c r="SSG74" s="36" t="s">
        <v>252</v>
      </c>
      <c r="SSH74" s="36" t="s">
        <v>253</v>
      </c>
      <c r="SSI74" s="36" t="s">
        <v>254</v>
      </c>
      <c r="SSJ74" s="36" t="s">
        <v>255</v>
      </c>
      <c r="SSK74" s="36">
        <v>45996</v>
      </c>
      <c r="SSL74" s="36">
        <v>47091</v>
      </c>
      <c r="SSM74" s="36">
        <v>41130</v>
      </c>
      <c r="SSN74" s="36">
        <v>45996</v>
      </c>
      <c r="SSO74" s="36" t="s">
        <v>252</v>
      </c>
      <c r="SSP74" s="36" t="s">
        <v>253</v>
      </c>
      <c r="SSQ74" s="36" t="s">
        <v>254</v>
      </c>
      <c r="SSR74" s="36" t="s">
        <v>255</v>
      </c>
      <c r="SSS74" s="36">
        <v>45996</v>
      </c>
      <c r="SST74" s="36">
        <v>47091</v>
      </c>
      <c r="SSU74" s="36">
        <v>41130</v>
      </c>
      <c r="SSV74" s="36">
        <v>45996</v>
      </c>
      <c r="SSW74" s="36" t="s">
        <v>252</v>
      </c>
      <c r="SSX74" s="36" t="s">
        <v>253</v>
      </c>
      <c r="SSY74" s="36" t="s">
        <v>254</v>
      </c>
      <c r="SSZ74" s="36" t="s">
        <v>255</v>
      </c>
      <c r="STA74" s="36">
        <v>45996</v>
      </c>
      <c r="STB74" s="36">
        <v>47091</v>
      </c>
      <c r="STC74" s="36">
        <v>41130</v>
      </c>
      <c r="STD74" s="36">
        <v>45996</v>
      </c>
      <c r="STE74" s="36" t="s">
        <v>252</v>
      </c>
      <c r="STF74" s="36" t="s">
        <v>253</v>
      </c>
      <c r="STG74" s="36" t="s">
        <v>254</v>
      </c>
      <c r="STH74" s="36" t="s">
        <v>255</v>
      </c>
      <c r="STI74" s="36">
        <v>45996</v>
      </c>
      <c r="STJ74" s="36">
        <v>47091</v>
      </c>
      <c r="STK74" s="36">
        <v>41130</v>
      </c>
      <c r="STL74" s="36">
        <v>45996</v>
      </c>
      <c r="STM74" s="36" t="s">
        <v>252</v>
      </c>
      <c r="STN74" s="36" t="s">
        <v>253</v>
      </c>
      <c r="STO74" s="36" t="s">
        <v>254</v>
      </c>
      <c r="STP74" s="36" t="s">
        <v>255</v>
      </c>
      <c r="STQ74" s="36">
        <v>45996</v>
      </c>
      <c r="STR74" s="36">
        <v>47091</v>
      </c>
      <c r="STS74" s="36">
        <v>41130</v>
      </c>
      <c r="STT74" s="36">
        <v>45996</v>
      </c>
      <c r="STU74" s="36" t="s">
        <v>252</v>
      </c>
      <c r="STV74" s="36" t="s">
        <v>253</v>
      </c>
      <c r="STW74" s="36" t="s">
        <v>254</v>
      </c>
      <c r="STX74" s="36" t="s">
        <v>255</v>
      </c>
      <c r="STY74" s="36">
        <v>45996</v>
      </c>
      <c r="STZ74" s="36">
        <v>47091</v>
      </c>
      <c r="SUA74" s="36">
        <v>41130</v>
      </c>
      <c r="SUB74" s="36">
        <v>45996</v>
      </c>
      <c r="SUC74" s="36" t="s">
        <v>252</v>
      </c>
      <c r="SUD74" s="36" t="s">
        <v>253</v>
      </c>
      <c r="SUE74" s="36" t="s">
        <v>254</v>
      </c>
      <c r="SUF74" s="36" t="s">
        <v>255</v>
      </c>
      <c r="SUG74" s="36">
        <v>45996</v>
      </c>
      <c r="SUH74" s="36">
        <v>47091</v>
      </c>
      <c r="SUI74" s="36">
        <v>41130</v>
      </c>
      <c r="SUJ74" s="36">
        <v>45996</v>
      </c>
      <c r="SUK74" s="36" t="s">
        <v>252</v>
      </c>
      <c r="SUL74" s="36" t="s">
        <v>253</v>
      </c>
      <c r="SUM74" s="36" t="s">
        <v>254</v>
      </c>
      <c r="SUN74" s="36" t="s">
        <v>255</v>
      </c>
      <c r="SUO74" s="36">
        <v>45996</v>
      </c>
      <c r="SUP74" s="36">
        <v>47091</v>
      </c>
      <c r="SUQ74" s="36">
        <v>41130</v>
      </c>
      <c r="SUR74" s="36">
        <v>45996</v>
      </c>
      <c r="SUS74" s="36" t="s">
        <v>252</v>
      </c>
      <c r="SUT74" s="36" t="s">
        <v>253</v>
      </c>
      <c r="SUU74" s="36" t="s">
        <v>254</v>
      </c>
      <c r="SUV74" s="36" t="s">
        <v>255</v>
      </c>
      <c r="SUW74" s="36">
        <v>45996</v>
      </c>
      <c r="SUX74" s="36">
        <v>47091</v>
      </c>
      <c r="SUY74" s="36">
        <v>41130</v>
      </c>
      <c r="SUZ74" s="36">
        <v>45996</v>
      </c>
      <c r="SVA74" s="36" t="s">
        <v>252</v>
      </c>
      <c r="SVB74" s="36" t="s">
        <v>253</v>
      </c>
      <c r="SVC74" s="36" t="s">
        <v>254</v>
      </c>
      <c r="SVD74" s="36" t="s">
        <v>255</v>
      </c>
      <c r="SVE74" s="36">
        <v>45996</v>
      </c>
      <c r="SVF74" s="36">
        <v>47091</v>
      </c>
      <c r="SVG74" s="36">
        <v>41130</v>
      </c>
      <c r="SVH74" s="36">
        <v>45996</v>
      </c>
      <c r="SVI74" s="36" t="s">
        <v>252</v>
      </c>
      <c r="SVJ74" s="36" t="s">
        <v>253</v>
      </c>
      <c r="SVK74" s="36" t="s">
        <v>254</v>
      </c>
      <c r="SVL74" s="36" t="s">
        <v>255</v>
      </c>
      <c r="SVM74" s="36">
        <v>45996</v>
      </c>
      <c r="SVN74" s="36">
        <v>47091</v>
      </c>
      <c r="SVO74" s="36">
        <v>41130</v>
      </c>
      <c r="SVP74" s="36">
        <v>45996</v>
      </c>
      <c r="SVQ74" s="36" t="s">
        <v>252</v>
      </c>
      <c r="SVR74" s="36" t="s">
        <v>253</v>
      </c>
      <c r="SVS74" s="36" t="s">
        <v>254</v>
      </c>
      <c r="SVT74" s="36" t="s">
        <v>255</v>
      </c>
      <c r="SVU74" s="36">
        <v>45996</v>
      </c>
      <c r="SVV74" s="36">
        <v>47091</v>
      </c>
      <c r="SVW74" s="36">
        <v>41130</v>
      </c>
      <c r="SVX74" s="36">
        <v>45996</v>
      </c>
      <c r="SVY74" s="36" t="s">
        <v>252</v>
      </c>
      <c r="SVZ74" s="36" t="s">
        <v>253</v>
      </c>
      <c r="SWA74" s="36" t="s">
        <v>254</v>
      </c>
      <c r="SWB74" s="36" t="s">
        <v>255</v>
      </c>
      <c r="SWC74" s="36">
        <v>45996</v>
      </c>
      <c r="SWD74" s="36">
        <v>47091</v>
      </c>
      <c r="SWE74" s="36">
        <v>41130</v>
      </c>
      <c r="SWF74" s="36">
        <v>45996</v>
      </c>
      <c r="SWG74" s="36" t="s">
        <v>252</v>
      </c>
      <c r="SWH74" s="36" t="s">
        <v>253</v>
      </c>
      <c r="SWI74" s="36" t="s">
        <v>254</v>
      </c>
      <c r="SWJ74" s="36" t="s">
        <v>255</v>
      </c>
      <c r="SWK74" s="36">
        <v>45996</v>
      </c>
      <c r="SWL74" s="36">
        <v>47091</v>
      </c>
      <c r="SWM74" s="36">
        <v>41130</v>
      </c>
      <c r="SWN74" s="36">
        <v>45996</v>
      </c>
      <c r="SWO74" s="36" t="s">
        <v>252</v>
      </c>
      <c r="SWP74" s="36" t="s">
        <v>253</v>
      </c>
      <c r="SWQ74" s="36" t="s">
        <v>254</v>
      </c>
      <c r="SWR74" s="36" t="s">
        <v>255</v>
      </c>
      <c r="SWS74" s="36">
        <v>45996</v>
      </c>
      <c r="SWT74" s="36">
        <v>47091</v>
      </c>
      <c r="SWU74" s="36">
        <v>41130</v>
      </c>
      <c r="SWV74" s="36">
        <v>45996</v>
      </c>
      <c r="SWW74" s="36" t="s">
        <v>252</v>
      </c>
      <c r="SWX74" s="36" t="s">
        <v>253</v>
      </c>
      <c r="SWY74" s="36" t="s">
        <v>254</v>
      </c>
      <c r="SWZ74" s="36" t="s">
        <v>255</v>
      </c>
      <c r="SXA74" s="36">
        <v>45996</v>
      </c>
      <c r="SXB74" s="36">
        <v>47091</v>
      </c>
      <c r="SXC74" s="36">
        <v>41130</v>
      </c>
      <c r="SXD74" s="36">
        <v>45996</v>
      </c>
      <c r="SXE74" s="36" t="s">
        <v>252</v>
      </c>
      <c r="SXF74" s="36" t="s">
        <v>253</v>
      </c>
      <c r="SXG74" s="36" t="s">
        <v>254</v>
      </c>
      <c r="SXH74" s="36" t="s">
        <v>255</v>
      </c>
      <c r="SXI74" s="36">
        <v>45996</v>
      </c>
      <c r="SXJ74" s="36">
        <v>47091</v>
      </c>
      <c r="SXK74" s="36">
        <v>41130</v>
      </c>
      <c r="SXL74" s="36">
        <v>45996</v>
      </c>
      <c r="SXM74" s="36" t="s">
        <v>252</v>
      </c>
      <c r="SXN74" s="36" t="s">
        <v>253</v>
      </c>
      <c r="SXO74" s="36" t="s">
        <v>254</v>
      </c>
      <c r="SXP74" s="36" t="s">
        <v>255</v>
      </c>
      <c r="SXQ74" s="36">
        <v>45996</v>
      </c>
      <c r="SXR74" s="36">
        <v>47091</v>
      </c>
      <c r="SXS74" s="36">
        <v>41130</v>
      </c>
      <c r="SXT74" s="36">
        <v>45996</v>
      </c>
      <c r="SXU74" s="36" t="s">
        <v>252</v>
      </c>
      <c r="SXV74" s="36" t="s">
        <v>253</v>
      </c>
      <c r="SXW74" s="36" t="s">
        <v>254</v>
      </c>
      <c r="SXX74" s="36" t="s">
        <v>255</v>
      </c>
      <c r="SXY74" s="36">
        <v>45996</v>
      </c>
      <c r="SXZ74" s="36">
        <v>47091</v>
      </c>
      <c r="SYA74" s="36">
        <v>41130</v>
      </c>
      <c r="SYB74" s="36">
        <v>45996</v>
      </c>
      <c r="SYC74" s="36" t="s">
        <v>252</v>
      </c>
      <c r="SYD74" s="36" t="s">
        <v>253</v>
      </c>
      <c r="SYE74" s="36" t="s">
        <v>254</v>
      </c>
      <c r="SYF74" s="36" t="s">
        <v>255</v>
      </c>
      <c r="SYG74" s="36">
        <v>45996</v>
      </c>
      <c r="SYH74" s="36">
        <v>47091</v>
      </c>
      <c r="SYI74" s="36">
        <v>41130</v>
      </c>
      <c r="SYJ74" s="36">
        <v>45996</v>
      </c>
      <c r="SYK74" s="36" t="s">
        <v>252</v>
      </c>
      <c r="SYL74" s="36" t="s">
        <v>253</v>
      </c>
      <c r="SYM74" s="36" t="s">
        <v>254</v>
      </c>
      <c r="SYN74" s="36" t="s">
        <v>255</v>
      </c>
      <c r="SYO74" s="36">
        <v>45996</v>
      </c>
      <c r="SYP74" s="36">
        <v>47091</v>
      </c>
      <c r="SYQ74" s="36">
        <v>41130</v>
      </c>
      <c r="SYR74" s="36">
        <v>45996</v>
      </c>
      <c r="SYS74" s="36" t="s">
        <v>252</v>
      </c>
      <c r="SYT74" s="36" t="s">
        <v>253</v>
      </c>
      <c r="SYU74" s="36" t="s">
        <v>254</v>
      </c>
      <c r="SYV74" s="36" t="s">
        <v>255</v>
      </c>
      <c r="SYW74" s="36">
        <v>45996</v>
      </c>
      <c r="SYX74" s="36">
        <v>47091</v>
      </c>
      <c r="SYY74" s="36">
        <v>41130</v>
      </c>
      <c r="SYZ74" s="36">
        <v>45996</v>
      </c>
      <c r="SZA74" s="36" t="s">
        <v>252</v>
      </c>
      <c r="SZB74" s="36" t="s">
        <v>253</v>
      </c>
      <c r="SZC74" s="36" t="s">
        <v>254</v>
      </c>
      <c r="SZD74" s="36" t="s">
        <v>255</v>
      </c>
      <c r="SZE74" s="36">
        <v>45996</v>
      </c>
      <c r="SZF74" s="36">
        <v>47091</v>
      </c>
      <c r="SZG74" s="36">
        <v>41130</v>
      </c>
      <c r="SZH74" s="36">
        <v>45996</v>
      </c>
      <c r="SZI74" s="36" t="s">
        <v>252</v>
      </c>
      <c r="SZJ74" s="36" t="s">
        <v>253</v>
      </c>
      <c r="SZK74" s="36" t="s">
        <v>254</v>
      </c>
      <c r="SZL74" s="36" t="s">
        <v>255</v>
      </c>
      <c r="SZM74" s="36">
        <v>45996</v>
      </c>
      <c r="SZN74" s="36">
        <v>47091</v>
      </c>
      <c r="SZO74" s="36">
        <v>41130</v>
      </c>
      <c r="SZP74" s="36">
        <v>45996</v>
      </c>
      <c r="SZQ74" s="36" t="s">
        <v>252</v>
      </c>
      <c r="SZR74" s="36" t="s">
        <v>253</v>
      </c>
      <c r="SZS74" s="36" t="s">
        <v>254</v>
      </c>
      <c r="SZT74" s="36" t="s">
        <v>255</v>
      </c>
      <c r="SZU74" s="36">
        <v>45996</v>
      </c>
      <c r="SZV74" s="36">
        <v>47091</v>
      </c>
      <c r="SZW74" s="36">
        <v>41130</v>
      </c>
      <c r="SZX74" s="36">
        <v>45996</v>
      </c>
      <c r="SZY74" s="36" t="s">
        <v>252</v>
      </c>
      <c r="SZZ74" s="36" t="s">
        <v>253</v>
      </c>
      <c r="TAA74" s="36" t="s">
        <v>254</v>
      </c>
      <c r="TAB74" s="36" t="s">
        <v>255</v>
      </c>
      <c r="TAC74" s="36">
        <v>45996</v>
      </c>
      <c r="TAD74" s="36">
        <v>47091</v>
      </c>
      <c r="TAE74" s="36">
        <v>41130</v>
      </c>
      <c r="TAF74" s="36">
        <v>45996</v>
      </c>
      <c r="TAG74" s="36" t="s">
        <v>252</v>
      </c>
      <c r="TAH74" s="36" t="s">
        <v>253</v>
      </c>
      <c r="TAI74" s="36" t="s">
        <v>254</v>
      </c>
      <c r="TAJ74" s="36" t="s">
        <v>255</v>
      </c>
      <c r="TAK74" s="36">
        <v>45996</v>
      </c>
      <c r="TAL74" s="36">
        <v>47091</v>
      </c>
      <c r="TAM74" s="36">
        <v>41130</v>
      </c>
      <c r="TAN74" s="36">
        <v>45996</v>
      </c>
      <c r="TAO74" s="36" t="s">
        <v>252</v>
      </c>
      <c r="TAP74" s="36" t="s">
        <v>253</v>
      </c>
      <c r="TAQ74" s="36" t="s">
        <v>254</v>
      </c>
      <c r="TAR74" s="36" t="s">
        <v>255</v>
      </c>
      <c r="TAS74" s="36">
        <v>45996</v>
      </c>
      <c r="TAT74" s="36">
        <v>47091</v>
      </c>
      <c r="TAU74" s="36">
        <v>41130</v>
      </c>
      <c r="TAV74" s="36">
        <v>45996</v>
      </c>
      <c r="TAW74" s="36" t="s">
        <v>252</v>
      </c>
      <c r="TAX74" s="36" t="s">
        <v>253</v>
      </c>
      <c r="TAY74" s="36" t="s">
        <v>254</v>
      </c>
      <c r="TAZ74" s="36" t="s">
        <v>255</v>
      </c>
      <c r="TBA74" s="36">
        <v>45996</v>
      </c>
      <c r="TBB74" s="36">
        <v>47091</v>
      </c>
      <c r="TBC74" s="36">
        <v>41130</v>
      </c>
      <c r="TBD74" s="36">
        <v>45996</v>
      </c>
      <c r="TBE74" s="36" t="s">
        <v>252</v>
      </c>
      <c r="TBF74" s="36" t="s">
        <v>253</v>
      </c>
      <c r="TBG74" s="36" t="s">
        <v>254</v>
      </c>
      <c r="TBH74" s="36" t="s">
        <v>255</v>
      </c>
      <c r="TBI74" s="36">
        <v>45996</v>
      </c>
      <c r="TBJ74" s="36">
        <v>47091</v>
      </c>
      <c r="TBK74" s="36">
        <v>41130</v>
      </c>
      <c r="TBL74" s="36">
        <v>45996</v>
      </c>
      <c r="TBM74" s="36" t="s">
        <v>252</v>
      </c>
      <c r="TBN74" s="36" t="s">
        <v>253</v>
      </c>
      <c r="TBO74" s="36" t="s">
        <v>254</v>
      </c>
      <c r="TBP74" s="36" t="s">
        <v>255</v>
      </c>
      <c r="TBQ74" s="36">
        <v>45996</v>
      </c>
      <c r="TBR74" s="36">
        <v>47091</v>
      </c>
      <c r="TBS74" s="36">
        <v>41130</v>
      </c>
      <c r="TBT74" s="36">
        <v>45996</v>
      </c>
      <c r="TBU74" s="36" t="s">
        <v>252</v>
      </c>
      <c r="TBV74" s="36" t="s">
        <v>253</v>
      </c>
      <c r="TBW74" s="36" t="s">
        <v>254</v>
      </c>
      <c r="TBX74" s="36" t="s">
        <v>255</v>
      </c>
      <c r="TBY74" s="36">
        <v>45996</v>
      </c>
      <c r="TBZ74" s="36">
        <v>47091</v>
      </c>
      <c r="TCA74" s="36">
        <v>41130</v>
      </c>
      <c r="TCB74" s="36">
        <v>45996</v>
      </c>
      <c r="TCC74" s="36" t="s">
        <v>252</v>
      </c>
      <c r="TCD74" s="36" t="s">
        <v>253</v>
      </c>
      <c r="TCE74" s="36" t="s">
        <v>254</v>
      </c>
      <c r="TCF74" s="36" t="s">
        <v>255</v>
      </c>
      <c r="TCG74" s="36">
        <v>45996</v>
      </c>
      <c r="TCH74" s="36">
        <v>47091</v>
      </c>
      <c r="TCI74" s="36">
        <v>41130</v>
      </c>
      <c r="TCJ74" s="36">
        <v>45996</v>
      </c>
      <c r="TCK74" s="36" t="s">
        <v>252</v>
      </c>
      <c r="TCL74" s="36" t="s">
        <v>253</v>
      </c>
      <c r="TCM74" s="36" t="s">
        <v>254</v>
      </c>
      <c r="TCN74" s="36" t="s">
        <v>255</v>
      </c>
      <c r="TCO74" s="36">
        <v>45996</v>
      </c>
      <c r="TCP74" s="36">
        <v>47091</v>
      </c>
      <c r="TCQ74" s="36">
        <v>41130</v>
      </c>
      <c r="TCR74" s="36">
        <v>45996</v>
      </c>
      <c r="TCS74" s="36" t="s">
        <v>252</v>
      </c>
      <c r="TCT74" s="36" t="s">
        <v>253</v>
      </c>
      <c r="TCU74" s="36" t="s">
        <v>254</v>
      </c>
      <c r="TCV74" s="36" t="s">
        <v>255</v>
      </c>
      <c r="TCW74" s="36">
        <v>45996</v>
      </c>
      <c r="TCX74" s="36">
        <v>47091</v>
      </c>
      <c r="TCY74" s="36">
        <v>41130</v>
      </c>
      <c r="TCZ74" s="36">
        <v>45996</v>
      </c>
      <c r="TDA74" s="36" t="s">
        <v>252</v>
      </c>
      <c r="TDB74" s="36" t="s">
        <v>253</v>
      </c>
      <c r="TDC74" s="36" t="s">
        <v>254</v>
      </c>
      <c r="TDD74" s="36" t="s">
        <v>255</v>
      </c>
      <c r="TDE74" s="36">
        <v>45996</v>
      </c>
      <c r="TDF74" s="36">
        <v>47091</v>
      </c>
      <c r="TDG74" s="36">
        <v>41130</v>
      </c>
      <c r="TDH74" s="36">
        <v>45996</v>
      </c>
      <c r="TDI74" s="36" t="s">
        <v>252</v>
      </c>
      <c r="TDJ74" s="36" t="s">
        <v>253</v>
      </c>
      <c r="TDK74" s="36" t="s">
        <v>254</v>
      </c>
      <c r="TDL74" s="36" t="s">
        <v>255</v>
      </c>
      <c r="TDM74" s="36">
        <v>45996</v>
      </c>
      <c r="TDN74" s="36">
        <v>47091</v>
      </c>
      <c r="TDO74" s="36">
        <v>41130</v>
      </c>
      <c r="TDP74" s="36">
        <v>45996</v>
      </c>
      <c r="TDQ74" s="36" t="s">
        <v>252</v>
      </c>
      <c r="TDR74" s="36" t="s">
        <v>253</v>
      </c>
      <c r="TDS74" s="36" t="s">
        <v>254</v>
      </c>
      <c r="TDT74" s="36" t="s">
        <v>255</v>
      </c>
      <c r="TDU74" s="36">
        <v>45996</v>
      </c>
      <c r="TDV74" s="36">
        <v>47091</v>
      </c>
      <c r="TDW74" s="36">
        <v>41130</v>
      </c>
      <c r="TDX74" s="36">
        <v>45996</v>
      </c>
      <c r="TDY74" s="36" t="s">
        <v>252</v>
      </c>
      <c r="TDZ74" s="36" t="s">
        <v>253</v>
      </c>
      <c r="TEA74" s="36" t="s">
        <v>254</v>
      </c>
      <c r="TEB74" s="36" t="s">
        <v>255</v>
      </c>
      <c r="TEC74" s="36">
        <v>45996</v>
      </c>
      <c r="TED74" s="36">
        <v>47091</v>
      </c>
      <c r="TEE74" s="36">
        <v>41130</v>
      </c>
      <c r="TEF74" s="36">
        <v>45996</v>
      </c>
      <c r="TEG74" s="36" t="s">
        <v>252</v>
      </c>
      <c r="TEH74" s="36" t="s">
        <v>253</v>
      </c>
      <c r="TEI74" s="36" t="s">
        <v>254</v>
      </c>
      <c r="TEJ74" s="36" t="s">
        <v>255</v>
      </c>
      <c r="TEK74" s="36">
        <v>45996</v>
      </c>
      <c r="TEL74" s="36">
        <v>47091</v>
      </c>
      <c r="TEM74" s="36">
        <v>41130</v>
      </c>
      <c r="TEN74" s="36">
        <v>45996</v>
      </c>
      <c r="TEO74" s="36" t="s">
        <v>252</v>
      </c>
      <c r="TEP74" s="36" t="s">
        <v>253</v>
      </c>
      <c r="TEQ74" s="36" t="s">
        <v>254</v>
      </c>
      <c r="TER74" s="36" t="s">
        <v>255</v>
      </c>
      <c r="TES74" s="36">
        <v>45996</v>
      </c>
      <c r="TET74" s="36">
        <v>47091</v>
      </c>
      <c r="TEU74" s="36">
        <v>41130</v>
      </c>
      <c r="TEV74" s="36">
        <v>45996</v>
      </c>
      <c r="TEW74" s="36" t="s">
        <v>252</v>
      </c>
      <c r="TEX74" s="36" t="s">
        <v>253</v>
      </c>
      <c r="TEY74" s="36" t="s">
        <v>254</v>
      </c>
      <c r="TEZ74" s="36" t="s">
        <v>255</v>
      </c>
      <c r="TFA74" s="36">
        <v>45996</v>
      </c>
      <c r="TFB74" s="36">
        <v>47091</v>
      </c>
      <c r="TFC74" s="36">
        <v>41130</v>
      </c>
      <c r="TFD74" s="36">
        <v>45996</v>
      </c>
      <c r="TFE74" s="36" t="s">
        <v>252</v>
      </c>
      <c r="TFF74" s="36" t="s">
        <v>253</v>
      </c>
      <c r="TFG74" s="36" t="s">
        <v>254</v>
      </c>
      <c r="TFH74" s="36" t="s">
        <v>255</v>
      </c>
      <c r="TFI74" s="36">
        <v>45996</v>
      </c>
      <c r="TFJ74" s="36">
        <v>47091</v>
      </c>
      <c r="TFK74" s="36">
        <v>41130</v>
      </c>
      <c r="TFL74" s="36">
        <v>45996</v>
      </c>
      <c r="TFM74" s="36" t="s">
        <v>252</v>
      </c>
      <c r="TFN74" s="36" t="s">
        <v>253</v>
      </c>
      <c r="TFO74" s="36" t="s">
        <v>254</v>
      </c>
      <c r="TFP74" s="36" t="s">
        <v>255</v>
      </c>
      <c r="TFQ74" s="36">
        <v>45996</v>
      </c>
      <c r="TFR74" s="36">
        <v>47091</v>
      </c>
      <c r="TFS74" s="36">
        <v>41130</v>
      </c>
      <c r="TFT74" s="36">
        <v>45996</v>
      </c>
      <c r="TFU74" s="36" t="s">
        <v>252</v>
      </c>
      <c r="TFV74" s="36" t="s">
        <v>253</v>
      </c>
      <c r="TFW74" s="36" t="s">
        <v>254</v>
      </c>
      <c r="TFX74" s="36" t="s">
        <v>255</v>
      </c>
      <c r="TFY74" s="36">
        <v>45996</v>
      </c>
      <c r="TFZ74" s="36">
        <v>47091</v>
      </c>
      <c r="TGA74" s="36">
        <v>41130</v>
      </c>
      <c r="TGB74" s="36">
        <v>45996</v>
      </c>
      <c r="TGC74" s="36" t="s">
        <v>252</v>
      </c>
      <c r="TGD74" s="36" t="s">
        <v>253</v>
      </c>
      <c r="TGE74" s="36" t="s">
        <v>254</v>
      </c>
      <c r="TGF74" s="36" t="s">
        <v>255</v>
      </c>
      <c r="TGG74" s="36">
        <v>45996</v>
      </c>
      <c r="TGH74" s="36">
        <v>47091</v>
      </c>
      <c r="TGI74" s="36">
        <v>41130</v>
      </c>
      <c r="TGJ74" s="36">
        <v>45996</v>
      </c>
      <c r="TGK74" s="36" t="s">
        <v>252</v>
      </c>
      <c r="TGL74" s="36" t="s">
        <v>253</v>
      </c>
      <c r="TGM74" s="36" t="s">
        <v>254</v>
      </c>
      <c r="TGN74" s="36" t="s">
        <v>255</v>
      </c>
      <c r="TGO74" s="36">
        <v>45996</v>
      </c>
      <c r="TGP74" s="36">
        <v>47091</v>
      </c>
      <c r="TGQ74" s="36">
        <v>41130</v>
      </c>
      <c r="TGR74" s="36">
        <v>45996</v>
      </c>
      <c r="TGS74" s="36" t="s">
        <v>252</v>
      </c>
      <c r="TGT74" s="36" t="s">
        <v>253</v>
      </c>
      <c r="TGU74" s="36" t="s">
        <v>254</v>
      </c>
      <c r="TGV74" s="36" t="s">
        <v>255</v>
      </c>
      <c r="TGW74" s="36">
        <v>45996</v>
      </c>
      <c r="TGX74" s="36">
        <v>47091</v>
      </c>
      <c r="TGY74" s="36">
        <v>41130</v>
      </c>
      <c r="TGZ74" s="36">
        <v>45996</v>
      </c>
      <c r="THA74" s="36" t="s">
        <v>252</v>
      </c>
      <c r="THB74" s="36" t="s">
        <v>253</v>
      </c>
      <c r="THC74" s="36" t="s">
        <v>254</v>
      </c>
      <c r="THD74" s="36" t="s">
        <v>255</v>
      </c>
      <c r="THE74" s="36">
        <v>45996</v>
      </c>
      <c r="THF74" s="36">
        <v>47091</v>
      </c>
      <c r="THG74" s="36">
        <v>41130</v>
      </c>
      <c r="THH74" s="36">
        <v>45996</v>
      </c>
      <c r="THI74" s="36" t="s">
        <v>252</v>
      </c>
      <c r="THJ74" s="36" t="s">
        <v>253</v>
      </c>
      <c r="THK74" s="36" t="s">
        <v>254</v>
      </c>
      <c r="THL74" s="36" t="s">
        <v>255</v>
      </c>
      <c r="THM74" s="36">
        <v>45996</v>
      </c>
      <c r="THN74" s="36">
        <v>47091</v>
      </c>
      <c r="THO74" s="36">
        <v>41130</v>
      </c>
      <c r="THP74" s="36">
        <v>45996</v>
      </c>
      <c r="THQ74" s="36" t="s">
        <v>252</v>
      </c>
      <c r="THR74" s="36" t="s">
        <v>253</v>
      </c>
      <c r="THS74" s="36" t="s">
        <v>254</v>
      </c>
      <c r="THT74" s="36" t="s">
        <v>255</v>
      </c>
      <c r="THU74" s="36">
        <v>45996</v>
      </c>
      <c r="THV74" s="36">
        <v>47091</v>
      </c>
      <c r="THW74" s="36">
        <v>41130</v>
      </c>
      <c r="THX74" s="36">
        <v>45996</v>
      </c>
      <c r="THY74" s="36" t="s">
        <v>252</v>
      </c>
      <c r="THZ74" s="36" t="s">
        <v>253</v>
      </c>
      <c r="TIA74" s="36" t="s">
        <v>254</v>
      </c>
      <c r="TIB74" s="36" t="s">
        <v>255</v>
      </c>
      <c r="TIC74" s="36">
        <v>45996</v>
      </c>
      <c r="TID74" s="36">
        <v>47091</v>
      </c>
      <c r="TIE74" s="36">
        <v>41130</v>
      </c>
      <c r="TIF74" s="36">
        <v>45996</v>
      </c>
      <c r="TIG74" s="36" t="s">
        <v>252</v>
      </c>
      <c r="TIH74" s="36" t="s">
        <v>253</v>
      </c>
      <c r="TII74" s="36" t="s">
        <v>254</v>
      </c>
      <c r="TIJ74" s="36" t="s">
        <v>255</v>
      </c>
      <c r="TIK74" s="36">
        <v>45996</v>
      </c>
      <c r="TIL74" s="36">
        <v>47091</v>
      </c>
      <c r="TIM74" s="36">
        <v>41130</v>
      </c>
      <c r="TIN74" s="36">
        <v>45996</v>
      </c>
      <c r="TIO74" s="36" t="s">
        <v>252</v>
      </c>
      <c r="TIP74" s="36" t="s">
        <v>253</v>
      </c>
      <c r="TIQ74" s="36" t="s">
        <v>254</v>
      </c>
      <c r="TIR74" s="36" t="s">
        <v>255</v>
      </c>
      <c r="TIS74" s="36">
        <v>45996</v>
      </c>
      <c r="TIT74" s="36">
        <v>47091</v>
      </c>
      <c r="TIU74" s="36">
        <v>41130</v>
      </c>
      <c r="TIV74" s="36">
        <v>45996</v>
      </c>
      <c r="TIW74" s="36" t="s">
        <v>252</v>
      </c>
      <c r="TIX74" s="36" t="s">
        <v>253</v>
      </c>
      <c r="TIY74" s="36" t="s">
        <v>254</v>
      </c>
      <c r="TIZ74" s="36" t="s">
        <v>255</v>
      </c>
      <c r="TJA74" s="36">
        <v>45996</v>
      </c>
      <c r="TJB74" s="36">
        <v>47091</v>
      </c>
      <c r="TJC74" s="36">
        <v>41130</v>
      </c>
      <c r="TJD74" s="36">
        <v>45996</v>
      </c>
      <c r="TJE74" s="36" t="s">
        <v>252</v>
      </c>
      <c r="TJF74" s="36" t="s">
        <v>253</v>
      </c>
      <c r="TJG74" s="36" t="s">
        <v>254</v>
      </c>
      <c r="TJH74" s="36" t="s">
        <v>255</v>
      </c>
      <c r="TJI74" s="36">
        <v>45996</v>
      </c>
      <c r="TJJ74" s="36">
        <v>47091</v>
      </c>
      <c r="TJK74" s="36">
        <v>41130</v>
      </c>
      <c r="TJL74" s="36">
        <v>45996</v>
      </c>
      <c r="TJM74" s="36" t="s">
        <v>252</v>
      </c>
      <c r="TJN74" s="36" t="s">
        <v>253</v>
      </c>
      <c r="TJO74" s="36" t="s">
        <v>254</v>
      </c>
      <c r="TJP74" s="36" t="s">
        <v>255</v>
      </c>
      <c r="TJQ74" s="36">
        <v>45996</v>
      </c>
      <c r="TJR74" s="36">
        <v>47091</v>
      </c>
      <c r="TJS74" s="36">
        <v>41130</v>
      </c>
      <c r="TJT74" s="36">
        <v>45996</v>
      </c>
      <c r="TJU74" s="36" t="s">
        <v>252</v>
      </c>
      <c r="TJV74" s="36" t="s">
        <v>253</v>
      </c>
      <c r="TJW74" s="36" t="s">
        <v>254</v>
      </c>
      <c r="TJX74" s="36" t="s">
        <v>255</v>
      </c>
      <c r="TJY74" s="36">
        <v>45996</v>
      </c>
      <c r="TJZ74" s="36">
        <v>47091</v>
      </c>
      <c r="TKA74" s="36">
        <v>41130</v>
      </c>
      <c r="TKB74" s="36">
        <v>45996</v>
      </c>
      <c r="TKC74" s="36" t="s">
        <v>252</v>
      </c>
      <c r="TKD74" s="36" t="s">
        <v>253</v>
      </c>
      <c r="TKE74" s="36" t="s">
        <v>254</v>
      </c>
      <c r="TKF74" s="36" t="s">
        <v>255</v>
      </c>
      <c r="TKG74" s="36">
        <v>45996</v>
      </c>
      <c r="TKH74" s="36">
        <v>47091</v>
      </c>
      <c r="TKI74" s="36">
        <v>41130</v>
      </c>
      <c r="TKJ74" s="36">
        <v>45996</v>
      </c>
      <c r="TKK74" s="36" t="s">
        <v>252</v>
      </c>
      <c r="TKL74" s="36" t="s">
        <v>253</v>
      </c>
      <c r="TKM74" s="36" t="s">
        <v>254</v>
      </c>
      <c r="TKN74" s="36" t="s">
        <v>255</v>
      </c>
      <c r="TKO74" s="36">
        <v>45996</v>
      </c>
      <c r="TKP74" s="36">
        <v>47091</v>
      </c>
      <c r="TKQ74" s="36">
        <v>41130</v>
      </c>
      <c r="TKR74" s="36">
        <v>45996</v>
      </c>
      <c r="TKS74" s="36" t="s">
        <v>252</v>
      </c>
      <c r="TKT74" s="36" t="s">
        <v>253</v>
      </c>
      <c r="TKU74" s="36" t="s">
        <v>254</v>
      </c>
      <c r="TKV74" s="36" t="s">
        <v>255</v>
      </c>
      <c r="TKW74" s="36">
        <v>45996</v>
      </c>
      <c r="TKX74" s="36">
        <v>47091</v>
      </c>
      <c r="TKY74" s="36">
        <v>41130</v>
      </c>
      <c r="TKZ74" s="36">
        <v>45996</v>
      </c>
      <c r="TLA74" s="36" t="s">
        <v>252</v>
      </c>
      <c r="TLB74" s="36" t="s">
        <v>253</v>
      </c>
      <c r="TLC74" s="36" t="s">
        <v>254</v>
      </c>
      <c r="TLD74" s="36" t="s">
        <v>255</v>
      </c>
      <c r="TLE74" s="36">
        <v>45996</v>
      </c>
      <c r="TLF74" s="36">
        <v>47091</v>
      </c>
      <c r="TLG74" s="36">
        <v>41130</v>
      </c>
      <c r="TLH74" s="36">
        <v>45996</v>
      </c>
      <c r="TLI74" s="36" t="s">
        <v>252</v>
      </c>
      <c r="TLJ74" s="36" t="s">
        <v>253</v>
      </c>
      <c r="TLK74" s="36" t="s">
        <v>254</v>
      </c>
      <c r="TLL74" s="36" t="s">
        <v>255</v>
      </c>
      <c r="TLM74" s="36">
        <v>45996</v>
      </c>
      <c r="TLN74" s="36">
        <v>47091</v>
      </c>
      <c r="TLO74" s="36">
        <v>41130</v>
      </c>
      <c r="TLP74" s="36">
        <v>45996</v>
      </c>
      <c r="TLQ74" s="36" t="s">
        <v>252</v>
      </c>
      <c r="TLR74" s="36" t="s">
        <v>253</v>
      </c>
      <c r="TLS74" s="36" t="s">
        <v>254</v>
      </c>
      <c r="TLT74" s="36" t="s">
        <v>255</v>
      </c>
      <c r="TLU74" s="36">
        <v>45996</v>
      </c>
      <c r="TLV74" s="36">
        <v>47091</v>
      </c>
      <c r="TLW74" s="36">
        <v>41130</v>
      </c>
      <c r="TLX74" s="36">
        <v>45996</v>
      </c>
      <c r="TLY74" s="36" t="s">
        <v>252</v>
      </c>
      <c r="TLZ74" s="36" t="s">
        <v>253</v>
      </c>
      <c r="TMA74" s="36" t="s">
        <v>254</v>
      </c>
      <c r="TMB74" s="36" t="s">
        <v>255</v>
      </c>
      <c r="TMC74" s="36">
        <v>45996</v>
      </c>
      <c r="TMD74" s="36">
        <v>47091</v>
      </c>
      <c r="TME74" s="36">
        <v>41130</v>
      </c>
      <c r="TMF74" s="36">
        <v>45996</v>
      </c>
      <c r="TMG74" s="36" t="s">
        <v>252</v>
      </c>
      <c r="TMH74" s="36" t="s">
        <v>253</v>
      </c>
      <c r="TMI74" s="36" t="s">
        <v>254</v>
      </c>
      <c r="TMJ74" s="36" t="s">
        <v>255</v>
      </c>
      <c r="TMK74" s="36">
        <v>45996</v>
      </c>
      <c r="TML74" s="36">
        <v>47091</v>
      </c>
      <c r="TMM74" s="36">
        <v>41130</v>
      </c>
      <c r="TMN74" s="36">
        <v>45996</v>
      </c>
      <c r="TMO74" s="36" t="s">
        <v>252</v>
      </c>
      <c r="TMP74" s="36" t="s">
        <v>253</v>
      </c>
      <c r="TMQ74" s="36" t="s">
        <v>254</v>
      </c>
      <c r="TMR74" s="36" t="s">
        <v>255</v>
      </c>
      <c r="TMS74" s="36">
        <v>45996</v>
      </c>
      <c r="TMT74" s="36">
        <v>47091</v>
      </c>
      <c r="TMU74" s="36">
        <v>41130</v>
      </c>
      <c r="TMV74" s="36">
        <v>45996</v>
      </c>
      <c r="TMW74" s="36" t="s">
        <v>252</v>
      </c>
      <c r="TMX74" s="36" t="s">
        <v>253</v>
      </c>
      <c r="TMY74" s="36" t="s">
        <v>254</v>
      </c>
      <c r="TMZ74" s="36" t="s">
        <v>255</v>
      </c>
      <c r="TNA74" s="36">
        <v>45996</v>
      </c>
      <c r="TNB74" s="36">
        <v>47091</v>
      </c>
      <c r="TNC74" s="36">
        <v>41130</v>
      </c>
      <c r="TND74" s="36">
        <v>45996</v>
      </c>
      <c r="TNE74" s="36" t="s">
        <v>252</v>
      </c>
      <c r="TNF74" s="36" t="s">
        <v>253</v>
      </c>
      <c r="TNG74" s="36" t="s">
        <v>254</v>
      </c>
      <c r="TNH74" s="36" t="s">
        <v>255</v>
      </c>
      <c r="TNI74" s="36">
        <v>45996</v>
      </c>
      <c r="TNJ74" s="36">
        <v>47091</v>
      </c>
      <c r="TNK74" s="36">
        <v>41130</v>
      </c>
      <c r="TNL74" s="36">
        <v>45996</v>
      </c>
      <c r="TNM74" s="36" t="s">
        <v>252</v>
      </c>
      <c r="TNN74" s="36" t="s">
        <v>253</v>
      </c>
      <c r="TNO74" s="36" t="s">
        <v>254</v>
      </c>
      <c r="TNP74" s="36" t="s">
        <v>255</v>
      </c>
      <c r="TNQ74" s="36">
        <v>45996</v>
      </c>
      <c r="TNR74" s="36">
        <v>47091</v>
      </c>
      <c r="TNS74" s="36">
        <v>41130</v>
      </c>
      <c r="TNT74" s="36">
        <v>45996</v>
      </c>
      <c r="TNU74" s="36" t="s">
        <v>252</v>
      </c>
      <c r="TNV74" s="36" t="s">
        <v>253</v>
      </c>
      <c r="TNW74" s="36" t="s">
        <v>254</v>
      </c>
      <c r="TNX74" s="36" t="s">
        <v>255</v>
      </c>
      <c r="TNY74" s="36">
        <v>45996</v>
      </c>
      <c r="TNZ74" s="36">
        <v>47091</v>
      </c>
      <c r="TOA74" s="36">
        <v>41130</v>
      </c>
      <c r="TOB74" s="36">
        <v>45996</v>
      </c>
      <c r="TOC74" s="36" t="s">
        <v>252</v>
      </c>
      <c r="TOD74" s="36" t="s">
        <v>253</v>
      </c>
      <c r="TOE74" s="36" t="s">
        <v>254</v>
      </c>
      <c r="TOF74" s="36" t="s">
        <v>255</v>
      </c>
      <c r="TOG74" s="36">
        <v>45996</v>
      </c>
      <c r="TOH74" s="36">
        <v>47091</v>
      </c>
      <c r="TOI74" s="36">
        <v>41130</v>
      </c>
      <c r="TOJ74" s="36">
        <v>45996</v>
      </c>
      <c r="TOK74" s="36" t="s">
        <v>252</v>
      </c>
      <c r="TOL74" s="36" t="s">
        <v>253</v>
      </c>
      <c r="TOM74" s="36" t="s">
        <v>254</v>
      </c>
      <c r="TON74" s="36" t="s">
        <v>255</v>
      </c>
      <c r="TOO74" s="36">
        <v>45996</v>
      </c>
      <c r="TOP74" s="36">
        <v>47091</v>
      </c>
      <c r="TOQ74" s="36">
        <v>41130</v>
      </c>
      <c r="TOR74" s="36">
        <v>45996</v>
      </c>
      <c r="TOS74" s="36" t="s">
        <v>252</v>
      </c>
      <c r="TOT74" s="36" t="s">
        <v>253</v>
      </c>
      <c r="TOU74" s="36" t="s">
        <v>254</v>
      </c>
      <c r="TOV74" s="36" t="s">
        <v>255</v>
      </c>
      <c r="TOW74" s="36">
        <v>45996</v>
      </c>
      <c r="TOX74" s="36">
        <v>47091</v>
      </c>
      <c r="TOY74" s="36">
        <v>41130</v>
      </c>
      <c r="TOZ74" s="36">
        <v>45996</v>
      </c>
      <c r="TPA74" s="36" t="s">
        <v>252</v>
      </c>
      <c r="TPB74" s="36" t="s">
        <v>253</v>
      </c>
      <c r="TPC74" s="36" t="s">
        <v>254</v>
      </c>
      <c r="TPD74" s="36" t="s">
        <v>255</v>
      </c>
      <c r="TPE74" s="36">
        <v>45996</v>
      </c>
      <c r="TPF74" s="36">
        <v>47091</v>
      </c>
      <c r="TPG74" s="36">
        <v>41130</v>
      </c>
      <c r="TPH74" s="36">
        <v>45996</v>
      </c>
      <c r="TPI74" s="36" t="s">
        <v>252</v>
      </c>
      <c r="TPJ74" s="36" t="s">
        <v>253</v>
      </c>
      <c r="TPK74" s="36" t="s">
        <v>254</v>
      </c>
      <c r="TPL74" s="36" t="s">
        <v>255</v>
      </c>
      <c r="TPM74" s="36">
        <v>45996</v>
      </c>
      <c r="TPN74" s="36">
        <v>47091</v>
      </c>
      <c r="TPO74" s="36">
        <v>41130</v>
      </c>
      <c r="TPP74" s="36">
        <v>45996</v>
      </c>
      <c r="TPQ74" s="36" t="s">
        <v>252</v>
      </c>
      <c r="TPR74" s="36" t="s">
        <v>253</v>
      </c>
      <c r="TPS74" s="36" t="s">
        <v>254</v>
      </c>
      <c r="TPT74" s="36" t="s">
        <v>255</v>
      </c>
      <c r="TPU74" s="36">
        <v>45996</v>
      </c>
      <c r="TPV74" s="36">
        <v>47091</v>
      </c>
      <c r="TPW74" s="36">
        <v>41130</v>
      </c>
      <c r="TPX74" s="36">
        <v>45996</v>
      </c>
      <c r="TPY74" s="36" t="s">
        <v>252</v>
      </c>
      <c r="TPZ74" s="36" t="s">
        <v>253</v>
      </c>
      <c r="TQA74" s="36" t="s">
        <v>254</v>
      </c>
      <c r="TQB74" s="36" t="s">
        <v>255</v>
      </c>
      <c r="TQC74" s="36">
        <v>45996</v>
      </c>
      <c r="TQD74" s="36">
        <v>47091</v>
      </c>
      <c r="TQE74" s="36">
        <v>41130</v>
      </c>
      <c r="TQF74" s="36">
        <v>45996</v>
      </c>
      <c r="TQG74" s="36" t="s">
        <v>252</v>
      </c>
      <c r="TQH74" s="36" t="s">
        <v>253</v>
      </c>
      <c r="TQI74" s="36" t="s">
        <v>254</v>
      </c>
      <c r="TQJ74" s="36" t="s">
        <v>255</v>
      </c>
      <c r="TQK74" s="36">
        <v>45996</v>
      </c>
      <c r="TQL74" s="36">
        <v>47091</v>
      </c>
      <c r="TQM74" s="36">
        <v>41130</v>
      </c>
      <c r="TQN74" s="36">
        <v>45996</v>
      </c>
      <c r="TQO74" s="36" t="s">
        <v>252</v>
      </c>
      <c r="TQP74" s="36" t="s">
        <v>253</v>
      </c>
      <c r="TQQ74" s="36" t="s">
        <v>254</v>
      </c>
      <c r="TQR74" s="36" t="s">
        <v>255</v>
      </c>
      <c r="TQS74" s="36">
        <v>45996</v>
      </c>
      <c r="TQT74" s="36">
        <v>47091</v>
      </c>
      <c r="TQU74" s="36">
        <v>41130</v>
      </c>
      <c r="TQV74" s="36">
        <v>45996</v>
      </c>
      <c r="TQW74" s="36" t="s">
        <v>252</v>
      </c>
      <c r="TQX74" s="36" t="s">
        <v>253</v>
      </c>
      <c r="TQY74" s="36" t="s">
        <v>254</v>
      </c>
      <c r="TQZ74" s="36" t="s">
        <v>255</v>
      </c>
      <c r="TRA74" s="36">
        <v>45996</v>
      </c>
      <c r="TRB74" s="36">
        <v>47091</v>
      </c>
      <c r="TRC74" s="36">
        <v>41130</v>
      </c>
      <c r="TRD74" s="36">
        <v>45996</v>
      </c>
      <c r="TRE74" s="36" t="s">
        <v>252</v>
      </c>
      <c r="TRF74" s="36" t="s">
        <v>253</v>
      </c>
      <c r="TRG74" s="36" t="s">
        <v>254</v>
      </c>
      <c r="TRH74" s="36" t="s">
        <v>255</v>
      </c>
      <c r="TRI74" s="36">
        <v>45996</v>
      </c>
      <c r="TRJ74" s="36">
        <v>47091</v>
      </c>
      <c r="TRK74" s="36">
        <v>41130</v>
      </c>
      <c r="TRL74" s="36">
        <v>45996</v>
      </c>
      <c r="TRM74" s="36" t="s">
        <v>252</v>
      </c>
      <c r="TRN74" s="36" t="s">
        <v>253</v>
      </c>
      <c r="TRO74" s="36" t="s">
        <v>254</v>
      </c>
      <c r="TRP74" s="36" t="s">
        <v>255</v>
      </c>
      <c r="TRQ74" s="36">
        <v>45996</v>
      </c>
      <c r="TRR74" s="36">
        <v>47091</v>
      </c>
      <c r="TRS74" s="36">
        <v>41130</v>
      </c>
      <c r="TRT74" s="36">
        <v>45996</v>
      </c>
      <c r="TRU74" s="36" t="s">
        <v>252</v>
      </c>
      <c r="TRV74" s="36" t="s">
        <v>253</v>
      </c>
      <c r="TRW74" s="36" t="s">
        <v>254</v>
      </c>
      <c r="TRX74" s="36" t="s">
        <v>255</v>
      </c>
      <c r="TRY74" s="36">
        <v>45996</v>
      </c>
      <c r="TRZ74" s="36">
        <v>47091</v>
      </c>
      <c r="TSA74" s="36">
        <v>41130</v>
      </c>
      <c r="TSB74" s="36">
        <v>45996</v>
      </c>
      <c r="TSC74" s="36" t="s">
        <v>252</v>
      </c>
      <c r="TSD74" s="36" t="s">
        <v>253</v>
      </c>
      <c r="TSE74" s="36" t="s">
        <v>254</v>
      </c>
      <c r="TSF74" s="36" t="s">
        <v>255</v>
      </c>
      <c r="TSG74" s="36">
        <v>45996</v>
      </c>
      <c r="TSH74" s="36">
        <v>47091</v>
      </c>
      <c r="TSI74" s="36">
        <v>41130</v>
      </c>
      <c r="TSJ74" s="36">
        <v>45996</v>
      </c>
      <c r="TSK74" s="36" t="s">
        <v>252</v>
      </c>
      <c r="TSL74" s="36" t="s">
        <v>253</v>
      </c>
      <c r="TSM74" s="36" t="s">
        <v>254</v>
      </c>
      <c r="TSN74" s="36" t="s">
        <v>255</v>
      </c>
      <c r="TSO74" s="36">
        <v>45996</v>
      </c>
      <c r="TSP74" s="36">
        <v>47091</v>
      </c>
      <c r="TSQ74" s="36">
        <v>41130</v>
      </c>
      <c r="TSR74" s="36">
        <v>45996</v>
      </c>
      <c r="TSS74" s="36" t="s">
        <v>252</v>
      </c>
      <c r="TST74" s="36" t="s">
        <v>253</v>
      </c>
      <c r="TSU74" s="36" t="s">
        <v>254</v>
      </c>
      <c r="TSV74" s="36" t="s">
        <v>255</v>
      </c>
      <c r="TSW74" s="36">
        <v>45996</v>
      </c>
      <c r="TSX74" s="36">
        <v>47091</v>
      </c>
      <c r="TSY74" s="36">
        <v>41130</v>
      </c>
      <c r="TSZ74" s="36">
        <v>45996</v>
      </c>
      <c r="TTA74" s="36" t="s">
        <v>252</v>
      </c>
      <c r="TTB74" s="36" t="s">
        <v>253</v>
      </c>
      <c r="TTC74" s="36" t="s">
        <v>254</v>
      </c>
      <c r="TTD74" s="36" t="s">
        <v>255</v>
      </c>
      <c r="TTE74" s="36">
        <v>45996</v>
      </c>
      <c r="TTF74" s="36">
        <v>47091</v>
      </c>
      <c r="TTG74" s="36">
        <v>41130</v>
      </c>
      <c r="TTH74" s="36">
        <v>45996</v>
      </c>
      <c r="TTI74" s="36" t="s">
        <v>252</v>
      </c>
      <c r="TTJ74" s="36" t="s">
        <v>253</v>
      </c>
      <c r="TTK74" s="36" t="s">
        <v>254</v>
      </c>
      <c r="TTL74" s="36" t="s">
        <v>255</v>
      </c>
      <c r="TTM74" s="36">
        <v>45996</v>
      </c>
      <c r="TTN74" s="36">
        <v>47091</v>
      </c>
      <c r="TTO74" s="36">
        <v>41130</v>
      </c>
      <c r="TTP74" s="36">
        <v>45996</v>
      </c>
      <c r="TTQ74" s="36" t="s">
        <v>252</v>
      </c>
      <c r="TTR74" s="36" t="s">
        <v>253</v>
      </c>
      <c r="TTS74" s="36" t="s">
        <v>254</v>
      </c>
      <c r="TTT74" s="36" t="s">
        <v>255</v>
      </c>
      <c r="TTU74" s="36">
        <v>45996</v>
      </c>
      <c r="TTV74" s="36">
        <v>47091</v>
      </c>
      <c r="TTW74" s="36">
        <v>41130</v>
      </c>
      <c r="TTX74" s="36">
        <v>45996</v>
      </c>
      <c r="TTY74" s="36" t="s">
        <v>252</v>
      </c>
      <c r="TTZ74" s="36" t="s">
        <v>253</v>
      </c>
      <c r="TUA74" s="36" t="s">
        <v>254</v>
      </c>
      <c r="TUB74" s="36" t="s">
        <v>255</v>
      </c>
      <c r="TUC74" s="36">
        <v>45996</v>
      </c>
      <c r="TUD74" s="36">
        <v>47091</v>
      </c>
      <c r="TUE74" s="36">
        <v>41130</v>
      </c>
      <c r="TUF74" s="36">
        <v>45996</v>
      </c>
      <c r="TUG74" s="36" t="s">
        <v>252</v>
      </c>
      <c r="TUH74" s="36" t="s">
        <v>253</v>
      </c>
      <c r="TUI74" s="36" t="s">
        <v>254</v>
      </c>
      <c r="TUJ74" s="36" t="s">
        <v>255</v>
      </c>
      <c r="TUK74" s="36">
        <v>45996</v>
      </c>
      <c r="TUL74" s="36">
        <v>47091</v>
      </c>
      <c r="TUM74" s="36">
        <v>41130</v>
      </c>
      <c r="TUN74" s="36">
        <v>45996</v>
      </c>
      <c r="TUO74" s="36" t="s">
        <v>252</v>
      </c>
      <c r="TUP74" s="36" t="s">
        <v>253</v>
      </c>
      <c r="TUQ74" s="36" t="s">
        <v>254</v>
      </c>
      <c r="TUR74" s="36" t="s">
        <v>255</v>
      </c>
      <c r="TUS74" s="36">
        <v>45996</v>
      </c>
      <c r="TUT74" s="36">
        <v>47091</v>
      </c>
      <c r="TUU74" s="36">
        <v>41130</v>
      </c>
      <c r="TUV74" s="36">
        <v>45996</v>
      </c>
      <c r="TUW74" s="36" t="s">
        <v>252</v>
      </c>
      <c r="TUX74" s="36" t="s">
        <v>253</v>
      </c>
      <c r="TUY74" s="36" t="s">
        <v>254</v>
      </c>
      <c r="TUZ74" s="36" t="s">
        <v>255</v>
      </c>
      <c r="TVA74" s="36">
        <v>45996</v>
      </c>
      <c r="TVB74" s="36">
        <v>47091</v>
      </c>
      <c r="TVC74" s="36">
        <v>41130</v>
      </c>
      <c r="TVD74" s="36">
        <v>45996</v>
      </c>
      <c r="TVE74" s="36" t="s">
        <v>252</v>
      </c>
      <c r="TVF74" s="36" t="s">
        <v>253</v>
      </c>
      <c r="TVG74" s="36" t="s">
        <v>254</v>
      </c>
      <c r="TVH74" s="36" t="s">
        <v>255</v>
      </c>
      <c r="TVI74" s="36">
        <v>45996</v>
      </c>
      <c r="TVJ74" s="36">
        <v>47091</v>
      </c>
      <c r="TVK74" s="36">
        <v>41130</v>
      </c>
      <c r="TVL74" s="36">
        <v>45996</v>
      </c>
      <c r="TVM74" s="36" t="s">
        <v>252</v>
      </c>
      <c r="TVN74" s="36" t="s">
        <v>253</v>
      </c>
      <c r="TVO74" s="36" t="s">
        <v>254</v>
      </c>
      <c r="TVP74" s="36" t="s">
        <v>255</v>
      </c>
      <c r="TVQ74" s="36">
        <v>45996</v>
      </c>
      <c r="TVR74" s="36">
        <v>47091</v>
      </c>
      <c r="TVS74" s="36">
        <v>41130</v>
      </c>
      <c r="TVT74" s="36">
        <v>45996</v>
      </c>
      <c r="TVU74" s="36" t="s">
        <v>252</v>
      </c>
      <c r="TVV74" s="36" t="s">
        <v>253</v>
      </c>
      <c r="TVW74" s="36" t="s">
        <v>254</v>
      </c>
      <c r="TVX74" s="36" t="s">
        <v>255</v>
      </c>
      <c r="TVY74" s="36">
        <v>45996</v>
      </c>
      <c r="TVZ74" s="36">
        <v>47091</v>
      </c>
      <c r="TWA74" s="36">
        <v>41130</v>
      </c>
      <c r="TWB74" s="36">
        <v>45996</v>
      </c>
      <c r="TWC74" s="36" t="s">
        <v>252</v>
      </c>
      <c r="TWD74" s="36" t="s">
        <v>253</v>
      </c>
      <c r="TWE74" s="36" t="s">
        <v>254</v>
      </c>
      <c r="TWF74" s="36" t="s">
        <v>255</v>
      </c>
      <c r="TWG74" s="36">
        <v>45996</v>
      </c>
      <c r="TWH74" s="36">
        <v>47091</v>
      </c>
      <c r="TWI74" s="36">
        <v>41130</v>
      </c>
      <c r="TWJ74" s="36">
        <v>45996</v>
      </c>
      <c r="TWK74" s="36" t="s">
        <v>252</v>
      </c>
      <c r="TWL74" s="36" t="s">
        <v>253</v>
      </c>
      <c r="TWM74" s="36" t="s">
        <v>254</v>
      </c>
      <c r="TWN74" s="36" t="s">
        <v>255</v>
      </c>
      <c r="TWO74" s="36">
        <v>45996</v>
      </c>
      <c r="TWP74" s="36">
        <v>47091</v>
      </c>
      <c r="TWQ74" s="36">
        <v>41130</v>
      </c>
      <c r="TWR74" s="36">
        <v>45996</v>
      </c>
      <c r="TWS74" s="36" t="s">
        <v>252</v>
      </c>
      <c r="TWT74" s="36" t="s">
        <v>253</v>
      </c>
      <c r="TWU74" s="36" t="s">
        <v>254</v>
      </c>
      <c r="TWV74" s="36" t="s">
        <v>255</v>
      </c>
      <c r="TWW74" s="36">
        <v>45996</v>
      </c>
      <c r="TWX74" s="36">
        <v>47091</v>
      </c>
      <c r="TWY74" s="36">
        <v>41130</v>
      </c>
      <c r="TWZ74" s="36">
        <v>45996</v>
      </c>
      <c r="TXA74" s="36" t="s">
        <v>252</v>
      </c>
      <c r="TXB74" s="36" t="s">
        <v>253</v>
      </c>
      <c r="TXC74" s="36" t="s">
        <v>254</v>
      </c>
      <c r="TXD74" s="36" t="s">
        <v>255</v>
      </c>
      <c r="TXE74" s="36">
        <v>45996</v>
      </c>
      <c r="TXF74" s="36">
        <v>47091</v>
      </c>
      <c r="TXG74" s="36">
        <v>41130</v>
      </c>
      <c r="TXH74" s="36">
        <v>45996</v>
      </c>
      <c r="TXI74" s="36" t="s">
        <v>252</v>
      </c>
      <c r="TXJ74" s="36" t="s">
        <v>253</v>
      </c>
      <c r="TXK74" s="36" t="s">
        <v>254</v>
      </c>
      <c r="TXL74" s="36" t="s">
        <v>255</v>
      </c>
      <c r="TXM74" s="36">
        <v>45996</v>
      </c>
      <c r="TXN74" s="36">
        <v>47091</v>
      </c>
      <c r="TXO74" s="36">
        <v>41130</v>
      </c>
      <c r="TXP74" s="36">
        <v>45996</v>
      </c>
      <c r="TXQ74" s="36" t="s">
        <v>252</v>
      </c>
      <c r="TXR74" s="36" t="s">
        <v>253</v>
      </c>
      <c r="TXS74" s="36" t="s">
        <v>254</v>
      </c>
      <c r="TXT74" s="36" t="s">
        <v>255</v>
      </c>
      <c r="TXU74" s="36">
        <v>45996</v>
      </c>
      <c r="TXV74" s="36">
        <v>47091</v>
      </c>
      <c r="TXW74" s="36">
        <v>41130</v>
      </c>
      <c r="TXX74" s="36">
        <v>45996</v>
      </c>
      <c r="TXY74" s="36" t="s">
        <v>252</v>
      </c>
      <c r="TXZ74" s="36" t="s">
        <v>253</v>
      </c>
      <c r="TYA74" s="36" t="s">
        <v>254</v>
      </c>
      <c r="TYB74" s="36" t="s">
        <v>255</v>
      </c>
      <c r="TYC74" s="36">
        <v>45996</v>
      </c>
      <c r="TYD74" s="36">
        <v>47091</v>
      </c>
      <c r="TYE74" s="36">
        <v>41130</v>
      </c>
      <c r="TYF74" s="36">
        <v>45996</v>
      </c>
      <c r="TYG74" s="36" t="s">
        <v>252</v>
      </c>
      <c r="TYH74" s="36" t="s">
        <v>253</v>
      </c>
      <c r="TYI74" s="36" t="s">
        <v>254</v>
      </c>
      <c r="TYJ74" s="36" t="s">
        <v>255</v>
      </c>
      <c r="TYK74" s="36">
        <v>45996</v>
      </c>
      <c r="TYL74" s="36">
        <v>47091</v>
      </c>
      <c r="TYM74" s="36">
        <v>41130</v>
      </c>
      <c r="TYN74" s="36">
        <v>45996</v>
      </c>
      <c r="TYO74" s="36" t="s">
        <v>252</v>
      </c>
      <c r="TYP74" s="36" t="s">
        <v>253</v>
      </c>
      <c r="TYQ74" s="36" t="s">
        <v>254</v>
      </c>
      <c r="TYR74" s="36" t="s">
        <v>255</v>
      </c>
      <c r="TYS74" s="36">
        <v>45996</v>
      </c>
      <c r="TYT74" s="36">
        <v>47091</v>
      </c>
      <c r="TYU74" s="36">
        <v>41130</v>
      </c>
      <c r="TYV74" s="36">
        <v>45996</v>
      </c>
      <c r="TYW74" s="36" t="s">
        <v>252</v>
      </c>
      <c r="TYX74" s="36" t="s">
        <v>253</v>
      </c>
      <c r="TYY74" s="36" t="s">
        <v>254</v>
      </c>
      <c r="TYZ74" s="36" t="s">
        <v>255</v>
      </c>
      <c r="TZA74" s="36">
        <v>45996</v>
      </c>
      <c r="TZB74" s="36">
        <v>47091</v>
      </c>
      <c r="TZC74" s="36">
        <v>41130</v>
      </c>
      <c r="TZD74" s="36">
        <v>45996</v>
      </c>
      <c r="TZE74" s="36" t="s">
        <v>252</v>
      </c>
      <c r="TZF74" s="36" t="s">
        <v>253</v>
      </c>
      <c r="TZG74" s="36" t="s">
        <v>254</v>
      </c>
      <c r="TZH74" s="36" t="s">
        <v>255</v>
      </c>
      <c r="TZI74" s="36">
        <v>45996</v>
      </c>
      <c r="TZJ74" s="36">
        <v>47091</v>
      </c>
      <c r="TZK74" s="36">
        <v>41130</v>
      </c>
      <c r="TZL74" s="36">
        <v>45996</v>
      </c>
      <c r="TZM74" s="36" t="s">
        <v>252</v>
      </c>
      <c r="TZN74" s="36" t="s">
        <v>253</v>
      </c>
      <c r="TZO74" s="36" t="s">
        <v>254</v>
      </c>
      <c r="TZP74" s="36" t="s">
        <v>255</v>
      </c>
      <c r="TZQ74" s="36">
        <v>45996</v>
      </c>
      <c r="TZR74" s="36">
        <v>47091</v>
      </c>
      <c r="TZS74" s="36">
        <v>41130</v>
      </c>
      <c r="TZT74" s="36">
        <v>45996</v>
      </c>
      <c r="TZU74" s="36" t="s">
        <v>252</v>
      </c>
      <c r="TZV74" s="36" t="s">
        <v>253</v>
      </c>
      <c r="TZW74" s="36" t="s">
        <v>254</v>
      </c>
      <c r="TZX74" s="36" t="s">
        <v>255</v>
      </c>
      <c r="TZY74" s="36">
        <v>45996</v>
      </c>
      <c r="TZZ74" s="36">
        <v>47091</v>
      </c>
      <c r="UAA74" s="36">
        <v>41130</v>
      </c>
      <c r="UAB74" s="36">
        <v>45996</v>
      </c>
      <c r="UAC74" s="36" t="s">
        <v>252</v>
      </c>
      <c r="UAD74" s="36" t="s">
        <v>253</v>
      </c>
      <c r="UAE74" s="36" t="s">
        <v>254</v>
      </c>
      <c r="UAF74" s="36" t="s">
        <v>255</v>
      </c>
      <c r="UAG74" s="36">
        <v>45996</v>
      </c>
      <c r="UAH74" s="36">
        <v>47091</v>
      </c>
      <c r="UAI74" s="36">
        <v>41130</v>
      </c>
      <c r="UAJ74" s="36">
        <v>45996</v>
      </c>
      <c r="UAK74" s="36" t="s">
        <v>252</v>
      </c>
      <c r="UAL74" s="36" t="s">
        <v>253</v>
      </c>
      <c r="UAM74" s="36" t="s">
        <v>254</v>
      </c>
      <c r="UAN74" s="36" t="s">
        <v>255</v>
      </c>
      <c r="UAO74" s="36">
        <v>45996</v>
      </c>
      <c r="UAP74" s="36">
        <v>47091</v>
      </c>
      <c r="UAQ74" s="36">
        <v>41130</v>
      </c>
      <c r="UAR74" s="36">
        <v>45996</v>
      </c>
      <c r="UAS74" s="36" t="s">
        <v>252</v>
      </c>
      <c r="UAT74" s="36" t="s">
        <v>253</v>
      </c>
      <c r="UAU74" s="36" t="s">
        <v>254</v>
      </c>
      <c r="UAV74" s="36" t="s">
        <v>255</v>
      </c>
      <c r="UAW74" s="36">
        <v>45996</v>
      </c>
      <c r="UAX74" s="36">
        <v>47091</v>
      </c>
      <c r="UAY74" s="36">
        <v>41130</v>
      </c>
      <c r="UAZ74" s="36">
        <v>45996</v>
      </c>
      <c r="UBA74" s="36" t="s">
        <v>252</v>
      </c>
      <c r="UBB74" s="36" t="s">
        <v>253</v>
      </c>
      <c r="UBC74" s="36" t="s">
        <v>254</v>
      </c>
      <c r="UBD74" s="36" t="s">
        <v>255</v>
      </c>
      <c r="UBE74" s="36">
        <v>45996</v>
      </c>
      <c r="UBF74" s="36">
        <v>47091</v>
      </c>
      <c r="UBG74" s="36">
        <v>41130</v>
      </c>
      <c r="UBH74" s="36">
        <v>45996</v>
      </c>
      <c r="UBI74" s="36" t="s">
        <v>252</v>
      </c>
      <c r="UBJ74" s="36" t="s">
        <v>253</v>
      </c>
      <c r="UBK74" s="36" t="s">
        <v>254</v>
      </c>
      <c r="UBL74" s="36" t="s">
        <v>255</v>
      </c>
      <c r="UBM74" s="36">
        <v>45996</v>
      </c>
      <c r="UBN74" s="36">
        <v>47091</v>
      </c>
      <c r="UBO74" s="36">
        <v>41130</v>
      </c>
      <c r="UBP74" s="36">
        <v>45996</v>
      </c>
      <c r="UBQ74" s="36" t="s">
        <v>252</v>
      </c>
      <c r="UBR74" s="36" t="s">
        <v>253</v>
      </c>
      <c r="UBS74" s="36" t="s">
        <v>254</v>
      </c>
      <c r="UBT74" s="36" t="s">
        <v>255</v>
      </c>
      <c r="UBU74" s="36">
        <v>45996</v>
      </c>
      <c r="UBV74" s="36">
        <v>47091</v>
      </c>
      <c r="UBW74" s="36">
        <v>41130</v>
      </c>
      <c r="UBX74" s="36">
        <v>45996</v>
      </c>
      <c r="UBY74" s="36" t="s">
        <v>252</v>
      </c>
      <c r="UBZ74" s="36" t="s">
        <v>253</v>
      </c>
      <c r="UCA74" s="36" t="s">
        <v>254</v>
      </c>
      <c r="UCB74" s="36" t="s">
        <v>255</v>
      </c>
      <c r="UCC74" s="36">
        <v>45996</v>
      </c>
      <c r="UCD74" s="36">
        <v>47091</v>
      </c>
      <c r="UCE74" s="36">
        <v>41130</v>
      </c>
      <c r="UCF74" s="36">
        <v>45996</v>
      </c>
      <c r="UCG74" s="36" t="s">
        <v>252</v>
      </c>
      <c r="UCH74" s="36" t="s">
        <v>253</v>
      </c>
      <c r="UCI74" s="36" t="s">
        <v>254</v>
      </c>
      <c r="UCJ74" s="36" t="s">
        <v>255</v>
      </c>
      <c r="UCK74" s="36">
        <v>45996</v>
      </c>
      <c r="UCL74" s="36">
        <v>47091</v>
      </c>
      <c r="UCM74" s="36">
        <v>41130</v>
      </c>
      <c r="UCN74" s="36">
        <v>45996</v>
      </c>
      <c r="UCO74" s="36" t="s">
        <v>252</v>
      </c>
      <c r="UCP74" s="36" t="s">
        <v>253</v>
      </c>
      <c r="UCQ74" s="36" t="s">
        <v>254</v>
      </c>
      <c r="UCR74" s="36" t="s">
        <v>255</v>
      </c>
      <c r="UCS74" s="36">
        <v>45996</v>
      </c>
      <c r="UCT74" s="36">
        <v>47091</v>
      </c>
      <c r="UCU74" s="36">
        <v>41130</v>
      </c>
      <c r="UCV74" s="36">
        <v>45996</v>
      </c>
      <c r="UCW74" s="36" t="s">
        <v>252</v>
      </c>
      <c r="UCX74" s="36" t="s">
        <v>253</v>
      </c>
      <c r="UCY74" s="36" t="s">
        <v>254</v>
      </c>
      <c r="UCZ74" s="36" t="s">
        <v>255</v>
      </c>
      <c r="UDA74" s="36">
        <v>45996</v>
      </c>
      <c r="UDB74" s="36">
        <v>47091</v>
      </c>
      <c r="UDC74" s="36">
        <v>41130</v>
      </c>
      <c r="UDD74" s="36">
        <v>45996</v>
      </c>
      <c r="UDE74" s="36" t="s">
        <v>252</v>
      </c>
      <c r="UDF74" s="36" t="s">
        <v>253</v>
      </c>
      <c r="UDG74" s="36" t="s">
        <v>254</v>
      </c>
      <c r="UDH74" s="36" t="s">
        <v>255</v>
      </c>
      <c r="UDI74" s="36">
        <v>45996</v>
      </c>
      <c r="UDJ74" s="36">
        <v>47091</v>
      </c>
      <c r="UDK74" s="36">
        <v>41130</v>
      </c>
      <c r="UDL74" s="36">
        <v>45996</v>
      </c>
      <c r="UDM74" s="36" t="s">
        <v>252</v>
      </c>
      <c r="UDN74" s="36" t="s">
        <v>253</v>
      </c>
      <c r="UDO74" s="36" t="s">
        <v>254</v>
      </c>
      <c r="UDP74" s="36" t="s">
        <v>255</v>
      </c>
      <c r="UDQ74" s="36">
        <v>45996</v>
      </c>
      <c r="UDR74" s="36">
        <v>47091</v>
      </c>
      <c r="UDS74" s="36">
        <v>41130</v>
      </c>
      <c r="UDT74" s="36">
        <v>45996</v>
      </c>
      <c r="UDU74" s="36" t="s">
        <v>252</v>
      </c>
      <c r="UDV74" s="36" t="s">
        <v>253</v>
      </c>
      <c r="UDW74" s="36" t="s">
        <v>254</v>
      </c>
      <c r="UDX74" s="36" t="s">
        <v>255</v>
      </c>
      <c r="UDY74" s="36">
        <v>45996</v>
      </c>
      <c r="UDZ74" s="36">
        <v>47091</v>
      </c>
      <c r="UEA74" s="36">
        <v>41130</v>
      </c>
      <c r="UEB74" s="36">
        <v>45996</v>
      </c>
      <c r="UEC74" s="36" t="s">
        <v>252</v>
      </c>
      <c r="UED74" s="36" t="s">
        <v>253</v>
      </c>
      <c r="UEE74" s="36" t="s">
        <v>254</v>
      </c>
      <c r="UEF74" s="36" t="s">
        <v>255</v>
      </c>
      <c r="UEG74" s="36">
        <v>45996</v>
      </c>
      <c r="UEH74" s="36">
        <v>47091</v>
      </c>
      <c r="UEI74" s="36">
        <v>41130</v>
      </c>
      <c r="UEJ74" s="36">
        <v>45996</v>
      </c>
      <c r="UEK74" s="36" t="s">
        <v>252</v>
      </c>
      <c r="UEL74" s="36" t="s">
        <v>253</v>
      </c>
      <c r="UEM74" s="36" t="s">
        <v>254</v>
      </c>
      <c r="UEN74" s="36" t="s">
        <v>255</v>
      </c>
      <c r="UEO74" s="36">
        <v>45996</v>
      </c>
      <c r="UEP74" s="36">
        <v>47091</v>
      </c>
      <c r="UEQ74" s="36">
        <v>41130</v>
      </c>
      <c r="UER74" s="36">
        <v>45996</v>
      </c>
      <c r="UES74" s="36" t="s">
        <v>252</v>
      </c>
      <c r="UET74" s="36" t="s">
        <v>253</v>
      </c>
      <c r="UEU74" s="36" t="s">
        <v>254</v>
      </c>
      <c r="UEV74" s="36" t="s">
        <v>255</v>
      </c>
      <c r="UEW74" s="36">
        <v>45996</v>
      </c>
      <c r="UEX74" s="36">
        <v>47091</v>
      </c>
      <c r="UEY74" s="36">
        <v>41130</v>
      </c>
      <c r="UEZ74" s="36">
        <v>45996</v>
      </c>
      <c r="UFA74" s="36" t="s">
        <v>252</v>
      </c>
      <c r="UFB74" s="36" t="s">
        <v>253</v>
      </c>
      <c r="UFC74" s="36" t="s">
        <v>254</v>
      </c>
      <c r="UFD74" s="36" t="s">
        <v>255</v>
      </c>
      <c r="UFE74" s="36">
        <v>45996</v>
      </c>
      <c r="UFF74" s="36">
        <v>47091</v>
      </c>
      <c r="UFG74" s="36">
        <v>41130</v>
      </c>
      <c r="UFH74" s="36">
        <v>45996</v>
      </c>
      <c r="UFI74" s="36" t="s">
        <v>252</v>
      </c>
      <c r="UFJ74" s="36" t="s">
        <v>253</v>
      </c>
      <c r="UFK74" s="36" t="s">
        <v>254</v>
      </c>
      <c r="UFL74" s="36" t="s">
        <v>255</v>
      </c>
      <c r="UFM74" s="36">
        <v>45996</v>
      </c>
      <c r="UFN74" s="36">
        <v>47091</v>
      </c>
      <c r="UFO74" s="36">
        <v>41130</v>
      </c>
      <c r="UFP74" s="36">
        <v>45996</v>
      </c>
      <c r="UFQ74" s="36" t="s">
        <v>252</v>
      </c>
      <c r="UFR74" s="36" t="s">
        <v>253</v>
      </c>
      <c r="UFS74" s="36" t="s">
        <v>254</v>
      </c>
      <c r="UFT74" s="36" t="s">
        <v>255</v>
      </c>
      <c r="UFU74" s="36">
        <v>45996</v>
      </c>
      <c r="UFV74" s="36">
        <v>47091</v>
      </c>
      <c r="UFW74" s="36">
        <v>41130</v>
      </c>
      <c r="UFX74" s="36">
        <v>45996</v>
      </c>
      <c r="UFY74" s="36" t="s">
        <v>252</v>
      </c>
      <c r="UFZ74" s="36" t="s">
        <v>253</v>
      </c>
      <c r="UGA74" s="36" t="s">
        <v>254</v>
      </c>
      <c r="UGB74" s="36" t="s">
        <v>255</v>
      </c>
      <c r="UGC74" s="36">
        <v>45996</v>
      </c>
      <c r="UGD74" s="36">
        <v>47091</v>
      </c>
      <c r="UGE74" s="36">
        <v>41130</v>
      </c>
      <c r="UGF74" s="36">
        <v>45996</v>
      </c>
      <c r="UGG74" s="36" t="s">
        <v>252</v>
      </c>
      <c r="UGH74" s="36" t="s">
        <v>253</v>
      </c>
      <c r="UGI74" s="36" t="s">
        <v>254</v>
      </c>
      <c r="UGJ74" s="36" t="s">
        <v>255</v>
      </c>
      <c r="UGK74" s="36">
        <v>45996</v>
      </c>
      <c r="UGL74" s="36">
        <v>47091</v>
      </c>
      <c r="UGM74" s="36">
        <v>41130</v>
      </c>
      <c r="UGN74" s="36">
        <v>45996</v>
      </c>
      <c r="UGO74" s="36" t="s">
        <v>252</v>
      </c>
      <c r="UGP74" s="36" t="s">
        <v>253</v>
      </c>
      <c r="UGQ74" s="36" t="s">
        <v>254</v>
      </c>
      <c r="UGR74" s="36" t="s">
        <v>255</v>
      </c>
      <c r="UGS74" s="36">
        <v>45996</v>
      </c>
      <c r="UGT74" s="36">
        <v>47091</v>
      </c>
      <c r="UGU74" s="36">
        <v>41130</v>
      </c>
      <c r="UGV74" s="36">
        <v>45996</v>
      </c>
      <c r="UGW74" s="36" t="s">
        <v>252</v>
      </c>
      <c r="UGX74" s="36" t="s">
        <v>253</v>
      </c>
      <c r="UGY74" s="36" t="s">
        <v>254</v>
      </c>
      <c r="UGZ74" s="36" t="s">
        <v>255</v>
      </c>
      <c r="UHA74" s="36">
        <v>45996</v>
      </c>
      <c r="UHB74" s="36">
        <v>47091</v>
      </c>
      <c r="UHC74" s="36">
        <v>41130</v>
      </c>
      <c r="UHD74" s="36">
        <v>45996</v>
      </c>
      <c r="UHE74" s="36" t="s">
        <v>252</v>
      </c>
      <c r="UHF74" s="36" t="s">
        <v>253</v>
      </c>
      <c r="UHG74" s="36" t="s">
        <v>254</v>
      </c>
      <c r="UHH74" s="36" t="s">
        <v>255</v>
      </c>
      <c r="UHI74" s="36">
        <v>45996</v>
      </c>
      <c r="UHJ74" s="36">
        <v>47091</v>
      </c>
      <c r="UHK74" s="36">
        <v>41130</v>
      </c>
      <c r="UHL74" s="36">
        <v>45996</v>
      </c>
      <c r="UHM74" s="36" t="s">
        <v>252</v>
      </c>
      <c r="UHN74" s="36" t="s">
        <v>253</v>
      </c>
      <c r="UHO74" s="36" t="s">
        <v>254</v>
      </c>
      <c r="UHP74" s="36" t="s">
        <v>255</v>
      </c>
      <c r="UHQ74" s="36">
        <v>45996</v>
      </c>
      <c r="UHR74" s="36">
        <v>47091</v>
      </c>
      <c r="UHS74" s="36">
        <v>41130</v>
      </c>
      <c r="UHT74" s="36">
        <v>45996</v>
      </c>
      <c r="UHU74" s="36" t="s">
        <v>252</v>
      </c>
      <c r="UHV74" s="36" t="s">
        <v>253</v>
      </c>
      <c r="UHW74" s="36" t="s">
        <v>254</v>
      </c>
      <c r="UHX74" s="36" t="s">
        <v>255</v>
      </c>
      <c r="UHY74" s="36">
        <v>45996</v>
      </c>
      <c r="UHZ74" s="36">
        <v>47091</v>
      </c>
      <c r="UIA74" s="36">
        <v>41130</v>
      </c>
      <c r="UIB74" s="36">
        <v>45996</v>
      </c>
      <c r="UIC74" s="36" t="s">
        <v>252</v>
      </c>
      <c r="UID74" s="36" t="s">
        <v>253</v>
      </c>
      <c r="UIE74" s="36" t="s">
        <v>254</v>
      </c>
      <c r="UIF74" s="36" t="s">
        <v>255</v>
      </c>
      <c r="UIG74" s="36">
        <v>45996</v>
      </c>
      <c r="UIH74" s="36">
        <v>47091</v>
      </c>
      <c r="UII74" s="36">
        <v>41130</v>
      </c>
      <c r="UIJ74" s="36">
        <v>45996</v>
      </c>
      <c r="UIK74" s="36" t="s">
        <v>252</v>
      </c>
      <c r="UIL74" s="36" t="s">
        <v>253</v>
      </c>
      <c r="UIM74" s="36" t="s">
        <v>254</v>
      </c>
      <c r="UIN74" s="36" t="s">
        <v>255</v>
      </c>
      <c r="UIO74" s="36">
        <v>45996</v>
      </c>
      <c r="UIP74" s="36">
        <v>47091</v>
      </c>
      <c r="UIQ74" s="36">
        <v>41130</v>
      </c>
      <c r="UIR74" s="36">
        <v>45996</v>
      </c>
      <c r="UIS74" s="36" t="s">
        <v>252</v>
      </c>
      <c r="UIT74" s="36" t="s">
        <v>253</v>
      </c>
      <c r="UIU74" s="36" t="s">
        <v>254</v>
      </c>
      <c r="UIV74" s="36" t="s">
        <v>255</v>
      </c>
      <c r="UIW74" s="36">
        <v>45996</v>
      </c>
      <c r="UIX74" s="36">
        <v>47091</v>
      </c>
      <c r="UIY74" s="36">
        <v>41130</v>
      </c>
      <c r="UIZ74" s="36">
        <v>45996</v>
      </c>
      <c r="UJA74" s="36" t="s">
        <v>252</v>
      </c>
      <c r="UJB74" s="36" t="s">
        <v>253</v>
      </c>
      <c r="UJC74" s="36" t="s">
        <v>254</v>
      </c>
      <c r="UJD74" s="36" t="s">
        <v>255</v>
      </c>
      <c r="UJE74" s="36">
        <v>45996</v>
      </c>
      <c r="UJF74" s="36">
        <v>47091</v>
      </c>
      <c r="UJG74" s="36">
        <v>41130</v>
      </c>
      <c r="UJH74" s="36">
        <v>45996</v>
      </c>
      <c r="UJI74" s="36" t="s">
        <v>252</v>
      </c>
      <c r="UJJ74" s="36" t="s">
        <v>253</v>
      </c>
      <c r="UJK74" s="36" t="s">
        <v>254</v>
      </c>
      <c r="UJL74" s="36" t="s">
        <v>255</v>
      </c>
      <c r="UJM74" s="36">
        <v>45996</v>
      </c>
      <c r="UJN74" s="36">
        <v>47091</v>
      </c>
      <c r="UJO74" s="36">
        <v>41130</v>
      </c>
      <c r="UJP74" s="36">
        <v>45996</v>
      </c>
      <c r="UJQ74" s="36" t="s">
        <v>252</v>
      </c>
      <c r="UJR74" s="36" t="s">
        <v>253</v>
      </c>
      <c r="UJS74" s="36" t="s">
        <v>254</v>
      </c>
      <c r="UJT74" s="36" t="s">
        <v>255</v>
      </c>
      <c r="UJU74" s="36">
        <v>45996</v>
      </c>
      <c r="UJV74" s="36">
        <v>47091</v>
      </c>
      <c r="UJW74" s="36">
        <v>41130</v>
      </c>
      <c r="UJX74" s="36">
        <v>45996</v>
      </c>
      <c r="UJY74" s="36" t="s">
        <v>252</v>
      </c>
      <c r="UJZ74" s="36" t="s">
        <v>253</v>
      </c>
      <c r="UKA74" s="36" t="s">
        <v>254</v>
      </c>
      <c r="UKB74" s="36" t="s">
        <v>255</v>
      </c>
      <c r="UKC74" s="36">
        <v>45996</v>
      </c>
      <c r="UKD74" s="36">
        <v>47091</v>
      </c>
      <c r="UKE74" s="36">
        <v>41130</v>
      </c>
      <c r="UKF74" s="36">
        <v>45996</v>
      </c>
      <c r="UKG74" s="36" t="s">
        <v>252</v>
      </c>
      <c r="UKH74" s="36" t="s">
        <v>253</v>
      </c>
      <c r="UKI74" s="36" t="s">
        <v>254</v>
      </c>
      <c r="UKJ74" s="36" t="s">
        <v>255</v>
      </c>
      <c r="UKK74" s="36">
        <v>45996</v>
      </c>
      <c r="UKL74" s="36">
        <v>47091</v>
      </c>
      <c r="UKM74" s="36">
        <v>41130</v>
      </c>
      <c r="UKN74" s="36">
        <v>45996</v>
      </c>
      <c r="UKO74" s="36" t="s">
        <v>252</v>
      </c>
      <c r="UKP74" s="36" t="s">
        <v>253</v>
      </c>
      <c r="UKQ74" s="36" t="s">
        <v>254</v>
      </c>
      <c r="UKR74" s="36" t="s">
        <v>255</v>
      </c>
      <c r="UKS74" s="36">
        <v>45996</v>
      </c>
      <c r="UKT74" s="36">
        <v>47091</v>
      </c>
      <c r="UKU74" s="36">
        <v>41130</v>
      </c>
      <c r="UKV74" s="36">
        <v>45996</v>
      </c>
      <c r="UKW74" s="36" t="s">
        <v>252</v>
      </c>
      <c r="UKX74" s="36" t="s">
        <v>253</v>
      </c>
      <c r="UKY74" s="36" t="s">
        <v>254</v>
      </c>
      <c r="UKZ74" s="36" t="s">
        <v>255</v>
      </c>
      <c r="ULA74" s="36">
        <v>45996</v>
      </c>
      <c r="ULB74" s="36">
        <v>47091</v>
      </c>
      <c r="ULC74" s="36">
        <v>41130</v>
      </c>
      <c r="ULD74" s="36">
        <v>45996</v>
      </c>
      <c r="ULE74" s="36" t="s">
        <v>252</v>
      </c>
      <c r="ULF74" s="36" t="s">
        <v>253</v>
      </c>
      <c r="ULG74" s="36" t="s">
        <v>254</v>
      </c>
      <c r="ULH74" s="36" t="s">
        <v>255</v>
      </c>
      <c r="ULI74" s="36">
        <v>45996</v>
      </c>
      <c r="ULJ74" s="36">
        <v>47091</v>
      </c>
      <c r="ULK74" s="36">
        <v>41130</v>
      </c>
      <c r="ULL74" s="36">
        <v>45996</v>
      </c>
      <c r="ULM74" s="36" t="s">
        <v>252</v>
      </c>
      <c r="ULN74" s="36" t="s">
        <v>253</v>
      </c>
      <c r="ULO74" s="36" t="s">
        <v>254</v>
      </c>
      <c r="ULP74" s="36" t="s">
        <v>255</v>
      </c>
      <c r="ULQ74" s="36">
        <v>45996</v>
      </c>
      <c r="ULR74" s="36">
        <v>47091</v>
      </c>
      <c r="ULS74" s="36">
        <v>41130</v>
      </c>
      <c r="ULT74" s="36">
        <v>45996</v>
      </c>
      <c r="ULU74" s="36" t="s">
        <v>252</v>
      </c>
      <c r="ULV74" s="36" t="s">
        <v>253</v>
      </c>
      <c r="ULW74" s="36" t="s">
        <v>254</v>
      </c>
      <c r="ULX74" s="36" t="s">
        <v>255</v>
      </c>
      <c r="ULY74" s="36">
        <v>45996</v>
      </c>
      <c r="ULZ74" s="36">
        <v>47091</v>
      </c>
      <c r="UMA74" s="36">
        <v>41130</v>
      </c>
      <c r="UMB74" s="36">
        <v>45996</v>
      </c>
      <c r="UMC74" s="36" t="s">
        <v>252</v>
      </c>
      <c r="UMD74" s="36" t="s">
        <v>253</v>
      </c>
      <c r="UME74" s="36" t="s">
        <v>254</v>
      </c>
      <c r="UMF74" s="36" t="s">
        <v>255</v>
      </c>
      <c r="UMG74" s="36">
        <v>45996</v>
      </c>
      <c r="UMH74" s="36">
        <v>47091</v>
      </c>
      <c r="UMI74" s="36">
        <v>41130</v>
      </c>
      <c r="UMJ74" s="36">
        <v>45996</v>
      </c>
      <c r="UMK74" s="36" t="s">
        <v>252</v>
      </c>
      <c r="UML74" s="36" t="s">
        <v>253</v>
      </c>
      <c r="UMM74" s="36" t="s">
        <v>254</v>
      </c>
      <c r="UMN74" s="36" t="s">
        <v>255</v>
      </c>
      <c r="UMO74" s="36">
        <v>45996</v>
      </c>
      <c r="UMP74" s="36">
        <v>47091</v>
      </c>
      <c r="UMQ74" s="36">
        <v>41130</v>
      </c>
      <c r="UMR74" s="36">
        <v>45996</v>
      </c>
      <c r="UMS74" s="36" t="s">
        <v>252</v>
      </c>
      <c r="UMT74" s="36" t="s">
        <v>253</v>
      </c>
      <c r="UMU74" s="36" t="s">
        <v>254</v>
      </c>
      <c r="UMV74" s="36" t="s">
        <v>255</v>
      </c>
      <c r="UMW74" s="36">
        <v>45996</v>
      </c>
      <c r="UMX74" s="36">
        <v>47091</v>
      </c>
      <c r="UMY74" s="36">
        <v>41130</v>
      </c>
      <c r="UMZ74" s="36">
        <v>45996</v>
      </c>
      <c r="UNA74" s="36" t="s">
        <v>252</v>
      </c>
      <c r="UNB74" s="36" t="s">
        <v>253</v>
      </c>
      <c r="UNC74" s="36" t="s">
        <v>254</v>
      </c>
      <c r="UND74" s="36" t="s">
        <v>255</v>
      </c>
      <c r="UNE74" s="36">
        <v>45996</v>
      </c>
      <c r="UNF74" s="36">
        <v>47091</v>
      </c>
      <c r="UNG74" s="36">
        <v>41130</v>
      </c>
      <c r="UNH74" s="36">
        <v>45996</v>
      </c>
      <c r="UNI74" s="36" t="s">
        <v>252</v>
      </c>
      <c r="UNJ74" s="36" t="s">
        <v>253</v>
      </c>
      <c r="UNK74" s="36" t="s">
        <v>254</v>
      </c>
      <c r="UNL74" s="36" t="s">
        <v>255</v>
      </c>
      <c r="UNM74" s="36">
        <v>45996</v>
      </c>
      <c r="UNN74" s="36">
        <v>47091</v>
      </c>
      <c r="UNO74" s="36">
        <v>41130</v>
      </c>
      <c r="UNP74" s="36">
        <v>45996</v>
      </c>
      <c r="UNQ74" s="36" t="s">
        <v>252</v>
      </c>
      <c r="UNR74" s="36" t="s">
        <v>253</v>
      </c>
      <c r="UNS74" s="36" t="s">
        <v>254</v>
      </c>
      <c r="UNT74" s="36" t="s">
        <v>255</v>
      </c>
      <c r="UNU74" s="36">
        <v>45996</v>
      </c>
      <c r="UNV74" s="36">
        <v>47091</v>
      </c>
      <c r="UNW74" s="36">
        <v>41130</v>
      </c>
      <c r="UNX74" s="36">
        <v>45996</v>
      </c>
      <c r="UNY74" s="36" t="s">
        <v>252</v>
      </c>
      <c r="UNZ74" s="36" t="s">
        <v>253</v>
      </c>
      <c r="UOA74" s="36" t="s">
        <v>254</v>
      </c>
      <c r="UOB74" s="36" t="s">
        <v>255</v>
      </c>
      <c r="UOC74" s="36">
        <v>45996</v>
      </c>
      <c r="UOD74" s="36">
        <v>47091</v>
      </c>
      <c r="UOE74" s="36">
        <v>41130</v>
      </c>
      <c r="UOF74" s="36">
        <v>45996</v>
      </c>
      <c r="UOG74" s="36" t="s">
        <v>252</v>
      </c>
      <c r="UOH74" s="36" t="s">
        <v>253</v>
      </c>
      <c r="UOI74" s="36" t="s">
        <v>254</v>
      </c>
      <c r="UOJ74" s="36" t="s">
        <v>255</v>
      </c>
      <c r="UOK74" s="36">
        <v>45996</v>
      </c>
      <c r="UOL74" s="36">
        <v>47091</v>
      </c>
      <c r="UOM74" s="36">
        <v>41130</v>
      </c>
      <c r="UON74" s="36">
        <v>45996</v>
      </c>
      <c r="UOO74" s="36" t="s">
        <v>252</v>
      </c>
      <c r="UOP74" s="36" t="s">
        <v>253</v>
      </c>
      <c r="UOQ74" s="36" t="s">
        <v>254</v>
      </c>
      <c r="UOR74" s="36" t="s">
        <v>255</v>
      </c>
      <c r="UOS74" s="36">
        <v>45996</v>
      </c>
      <c r="UOT74" s="36">
        <v>47091</v>
      </c>
      <c r="UOU74" s="36">
        <v>41130</v>
      </c>
      <c r="UOV74" s="36">
        <v>45996</v>
      </c>
      <c r="UOW74" s="36" t="s">
        <v>252</v>
      </c>
      <c r="UOX74" s="36" t="s">
        <v>253</v>
      </c>
      <c r="UOY74" s="36" t="s">
        <v>254</v>
      </c>
      <c r="UOZ74" s="36" t="s">
        <v>255</v>
      </c>
      <c r="UPA74" s="36">
        <v>45996</v>
      </c>
      <c r="UPB74" s="36">
        <v>47091</v>
      </c>
      <c r="UPC74" s="36">
        <v>41130</v>
      </c>
      <c r="UPD74" s="36">
        <v>45996</v>
      </c>
      <c r="UPE74" s="36" t="s">
        <v>252</v>
      </c>
      <c r="UPF74" s="36" t="s">
        <v>253</v>
      </c>
      <c r="UPG74" s="36" t="s">
        <v>254</v>
      </c>
      <c r="UPH74" s="36" t="s">
        <v>255</v>
      </c>
      <c r="UPI74" s="36">
        <v>45996</v>
      </c>
      <c r="UPJ74" s="36">
        <v>47091</v>
      </c>
      <c r="UPK74" s="36">
        <v>41130</v>
      </c>
      <c r="UPL74" s="36">
        <v>45996</v>
      </c>
      <c r="UPM74" s="36" t="s">
        <v>252</v>
      </c>
      <c r="UPN74" s="36" t="s">
        <v>253</v>
      </c>
      <c r="UPO74" s="36" t="s">
        <v>254</v>
      </c>
      <c r="UPP74" s="36" t="s">
        <v>255</v>
      </c>
      <c r="UPQ74" s="36">
        <v>45996</v>
      </c>
      <c r="UPR74" s="36">
        <v>47091</v>
      </c>
      <c r="UPS74" s="36">
        <v>41130</v>
      </c>
      <c r="UPT74" s="36">
        <v>45996</v>
      </c>
      <c r="UPU74" s="36" t="s">
        <v>252</v>
      </c>
      <c r="UPV74" s="36" t="s">
        <v>253</v>
      </c>
      <c r="UPW74" s="36" t="s">
        <v>254</v>
      </c>
      <c r="UPX74" s="36" t="s">
        <v>255</v>
      </c>
      <c r="UPY74" s="36">
        <v>45996</v>
      </c>
      <c r="UPZ74" s="36">
        <v>47091</v>
      </c>
      <c r="UQA74" s="36">
        <v>41130</v>
      </c>
      <c r="UQB74" s="36">
        <v>45996</v>
      </c>
      <c r="UQC74" s="36" t="s">
        <v>252</v>
      </c>
      <c r="UQD74" s="36" t="s">
        <v>253</v>
      </c>
      <c r="UQE74" s="36" t="s">
        <v>254</v>
      </c>
      <c r="UQF74" s="36" t="s">
        <v>255</v>
      </c>
      <c r="UQG74" s="36">
        <v>45996</v>
      </c>
      <c r="UQH74" s="36">
        <v>47091</v>
      </c>
      <c r="UQI74" s="36">
        <v>41130</v>
      </c>
      <c r="UQJ74" s="36">
        <v>45996</v>
      </c>
      <c r="UQK74" s="36" t="s">
        <v>252</v>
      </c>
      <c r="UQL74" s="36" t="s">
        <v>253</v>
      </c>
      <c r="UQM74" s="36" t="s">
        <v>254</v>
      </c>
      <c r="UQN74" s="36" t="s">
        <v>255</v>
      </c>
      <c r="UQO74" s="36">
        <v>45996</v>
      </c>
      <c r="UQP74" s="36">
        <v>47091</v>
      </c>
      <c r="UQQ74" s="36">
        <v>41130</v>
      </c>
      <c r="UQR74" s="36">
        <v>45996</v>
      </c>
      <c r="UQS74" s="36" t="s">
        <v>252</v>
      </c>
      <c r="UQT74" s="36" t="s">
        <v>253</v>
      </c>
      <c r="UQU74" s="36" t="s">
        <v>254</v>
      </c>
      <c r="UQV74" s="36" t="s">
        <v>255</v>
      </c>
      <c r="UQW74" s="36">
        <v>45996</v>
      </c>
      <c r="UQX74" s="36">
        <v>47091</v>
      </c>
      <c r="UQY74" s="36">
        <v>41130</v>
      </c>
      <c r="UQZ74" s="36">
        <v>45996</v>
      </c>
      <c r="URA74" s="36" t="s">
        <v>252</v>
      </c>
      <c r="URB74" s="36" t="s">
        <v>253</v>
      </c>
      <c r="URC74" s="36" t="s">
        <v>254</v>
      </c>
      <c r="URD74" s="36" t="s">
        <v>255</v>
      </c>
      <c r="URE74" s="36">
        <v>45996</v>
      </c>
      <c r="URF74" s="36">
        <v>47091</v>
      </c>
      <c r="URG74" s="36">
        <v>41130</v>
      </c>
      <c r="URH74" s="36">
        <v>45996</v>
      </c>
      <c r="URI74" s="36" t="s">
        <v>252</v>
      </c>
      <c r="URJ74" s="36" t="s">
        <v>253</v>
      </c>
      <c r="URK74" s="36" t="s">
        <v>254</v>
      </c>
      <c r="URL74" s="36" t="s">
        <v>255</v>
      </c>
      <c r="URM74" s="36">
        <v>45996</v>
      </c>
      <c r="URN74" s="36">
        <v>47091</v>
      </c>
      <c r="URO74" s="36">
        <v>41130</v>
      </c>
      <c r="URP74" s="36">
        <v>45996</v>
      </c>
      <c r="URQ74" s="36" t="s">
        <v>252</v>
      </c>
      <c r="URR74" s="36" t="s">
        <v>253</v>
      </c>
      <c r="URS74" s="36" t="s">
        <v>254</v>
      </c>
      <c r="URT74" s="36" t="s">
        <v>255</v>
      </c>
      <c r="URU74" s="36">
        <v>45996</v>
      </c>
      <c r="URV74" s="36">
        <v>47091</v>
      </c>
      <c r="URW74" s="36">
        <v>41130</v>
      </c>
      <c r="URX74" s="36">
        <v>45996</v>
      </c>
      <c r="URY74" s="36" t="s">
        <v>252</v>
      </c>
      <c r="URZ74" s="36" t="s">
        <v>253</v>
      </c>
      <c r="USA74" s="36" t="s">
        <v>254</v>
      </c>
      <c r="USB74" s="36" t="s">
        <v>255</v>
      </c>
      <c r="USC74" s="36">
        <v>45996</v>
      </c>
      <c r="USD74" s="36">
        <v>47091</v>
      </c>
      <c r="USE74" s="36">
        <v>41130</v>
      </c>
      <c r="USF74" s="36">
        <v>45996</v>
      </c>
      <c r="USG74" s="36" t="s">
        <v>252</v>
      </c>
      <c r="USH74" s="36" t="s">
        <v>253</v>
      </c>
      <c r="USI74" s="36" t="s">
        <v>254</v>
      </c>
      <c r="USJ74" s="36" t="s">
        <v>255</v>
      </c>
      <c r="USK74" s="36">
        <v>45996</v>
      </c>
      <c r="USL74" s="36">
        <v>47091</v>
      </c>
      <c r="USM74" s="36">
        <v>41130</v>
      </c>
      <c r="USN74" s="36">
        <v>45996</v>
      </c>
      <c r="USO74" s="36" t="s">
        <v>252</v>
      </c>
      <c r="USP74" s="36" t="s">
        <v>253</v>
      </c>
      <c r="USQ74" s="36" t="s">
        <v>254</v>
      </c>
      <c r="USR74" s="36" t="s">
        <v>255</v>
      </c>
      <c r="USS74" s="36">
        <v>45996</v>
      </c>
      <c r="UST74" s="36">
        <v>47091</v>
      </c>
      <c r="USU74" s="36">
        <v>41130</v>
      </c>
      <c r="USV74" s="36">
        <v>45996</v>
      </c>
      <c r="USW74" s="36" t="s">
        <v>252</v>
      </c>
      <c r="USX74" s="36" t="s">
        <v>253</v>
      </c>
      <c r="USY74" s="36" t="s">
        <v>254</v>
      </c>
      <c r="USZ74" s="36" t="s">
        <v>255</v>
      </c>
      <c r="UTA74" s="36">
        <v>45996</v>
      </c>
      <c r="UTB74" s="36">
        <v>47091</v>
      </c>
      <c r="UTC74" s="36">
        <v>41130</v>
      </c>
      <c r="UTD74" s="36">
        <v>45996</v>
      </c>
      <c r="UTE74" s="36" t="s">
        <v>252</v>
      </c>
      <c r="UTF74" s="36" t="s">
        <v>253</v>
      </c>
      <c r="UTG74" s="36" t="s">
        <v>254</v>
      </c>
      <c r="UTH74" s="36" t="s">
        <v>255</v>
      </c>
      <c r="UTI74" s="36">
        <v>45996</v>
      </c>
      <c r="UTJ74" s="36">
        <v>47091</v>
      </c>
      <c r="UTK74" s="36">
        <v>41130</v>
      </c>
      <c r="UTL74" s="36">
        <v>45996</v>
      </c>
      <c r="UTM74" s="36" t="s">
        <v>252</v>
      </c>
      <c r="UTN74" s="36" t="s">
        <v>253</v>
      </c>
      <c r="UTO74" s="36" t="s">
        <v>254</v>
      </c>
      <c r="UTP74" s="36" t="s">
        <v>255</v>
      </c>
      <c r="UTQ74" s="36">
        <v>45996</v>
      </c>
      <c r="UTR74" s="36">
        <v>47091</v>
      </c>
      <c r="UTS74" s="36">
        <v>41130</v>
      </c>
      <c r="UTT74" s="36">
        <v>45996</v>
      </c>
      <c r="UTU74" s="36" t="s">
        <v>252</v>
      </c>
      <c r="UTV74" s="36" t="s">
        <v>253</v>
      </c>
      <c r="UTW74" s="36" t="s">
        <v>254</v>
      </c>
      <c r="UTX74" s="36" t="s">
        <v>255</v>
      </c>
      <c r="UTY74" s="36">
        <v>45996</v>
      </c>
      <c r="UTZ74" s="36">
        <v>47091</v>
      </c>
      <c r="UUA74" s="36">
        <v>41130</v>
      </c>
      <c r="UUB74" s="36">
        <v>45996</v>
      </c>
      <c r="UUC74" s="36" t="s">
        <v>252</v>
      </c>
      <c r="UUD74" s="36" t="s">
        <v>253</v>
      </c>
      <c r="UUE74" s="36" t="s">
        <v>254</v>
      </c>
      <c r="UUF74" s="36" t="s">
        <v>255</v>
      </c>
      <c r="UUG74" s="36">
        <v>45996</v>
      </c>
      <c r="UUH74" s="36">
        <v>47091</v>
      </c>
      <c r="UUI74" s="36">
        <v>41130</v>
      </c>
      <c r="UUJ74" s="36">
        <v>45996</v>
      </c>
      <c r="UUK74" s="36" t="s">
        <v>252</v>
      </c>
      <c r="UUL74" s="36" t="s">
        <v>253</v>
      </c>
      <c r="UUM74" s="36" t="s">
        <v>254</v>
      </c>
      <c r="UUN74" s="36" t="s">
        <v>255</v>
      </c>
      <c r="UUO74" s="36">
        <v>45996</v>
      </c>
      <c r="UUP74" s="36">
        <v>47091</v>
      </c>
      <c r="UUQ74" s="36">
        <v>41130</v>
      </c>
      <c r="UUR74" s="36">
        <v>45996</v>
      </c>
      <c r="UUS74" s="36" t="s">
        <v>252</v>
      </c>
      <c r="UUT74" s="36" t="s">
        <v>253</v>
      </c>
      <c r="UUU74" s="36" t="s">
        <v>254</v>
      </c>
      <c r="UUV74" s="36" t="s">
        <v>255</v>
      </c>
      <c r="UUW74" s="36">
        <v>45996</v>
      </c>
      <c r="UUX74" s="36">
        <v>47091</v>
      </c>
      <c r="UUY74" s="36">
        <v>41130</v>
      </c>
      <c r="UUZ74" s="36">
        <v>45996</v>
      </c>
      <c r="UVA74" s="36" t="s">
        <v>252</v>
      </c>
      <c r="UVB74" s="36" t="s">
        <v>253</v>
      </c>
      <c r="UVC74" s="36" t="s">
        <v>254</v>
      </c>
      <c r="UVD74" s="36" t="s">
        <v>255</v>
      </c>
      <c r="UVE74" s="36">
        <v>45996</v>
      </c>
      <c r="UVF74" s="36">
        <v>47091</v>
      </c>
      <c r="UVG74" s="36">
        <v>41130</v>
      </c>
      <c r="UVH74" s="36">
        <v>45996</v>
      </c>
      <c r="UVI74" s="36" t="s">
        <v>252</v>
      </c>
      <c r="UVJ74" s="36" t="s">
        <v>253</v>
      </c>
      <c r="UVK74" s="36" t="s">
        <v>254</v>
      </c>
      <c r="UVL74" s="36" t="s">
        <v>255</v>
      </c>
      <c r="UVM74" s="36">
        <v>45996</v>
      </c>
      <c r="UVN74" s="36">
        <v>47091</v>
      </c>
      <c r="UVO74" s="36">
        <v>41130</v>
      </c>
      <c r="UVP74" s="36">
        <v>45996</v>
      </c>
      <c r="UVQ74" s="36" t="s">
        <v>252</v>
      </c>
      <c r="UVR74" s="36" t="s">
        <v>253</v>
      </c>
      <c r="UVS74" s="36" t="s">
        <v>254</v>
      </c>
      <c r="UVT74" s="36" t="s">
        <v>255</v>
      </c>
      <c r="UVU74" s="36">
        <v>45996</v>
      </c>
      <c r="UVV74" s="36">
        <v>47091</v>
      </c>
      <c r="UVW74" s="36">
        <v>41130</v>
      </c>
      <c r="UVX74" s="36">
        <v>45996</v>
      </c>
      <c r="UVY74" s="36" t="s">
        <v>252</v>
      </c>
      <c r="UVZ74" s="36" t="s">
        <v>253</v>
      </c>
      <c r="UWA74" s="36" t="s">
        <v>254</v>
      </c>
      <c r="UWB74" s="36" t="s">
        <v>255</v>
      </c>
      <c r="UWC74" s="36">
        <v>45996</v>
      </c>
      <c r="UWD74" s="36">
        <v>47091</v>
      </c>
      <c r="UWE74" s="36">
        <v>41130</v>
      </c>
      <c r="UWF74" s="36">
        <v>45996</v>
      </c>
      <c r="UWG74" s="36" t="s">
        <v>252</v>
      </c>
      <c r="UWH74" s="36" t="s">
        <v>253</v>
      </c>
      <c r="UWI74" s="36" t="s">
        <v>254</v>
      </c>
      <c r="UWJ74" s="36" t="s">
        <v>255</v>
      </c>
      <c r="UWK74" s="36">
        <v>45996</v>
      </c>
      <c r="UWL74" s="36">
        <v>47091</v>
      </c>
      <c r="UWM74" s="36">
        <v>41130</v>
      </c>
      <c r="UWN74" s="36">
        <v>45996</v>
      </c>
      <c r="UWO74" s="36" t="s">
        <v>252</v>
      </c>
      <c r="UWP74" s="36" t="s">
        <v>253</v>
      </c>
      <c r="UWQ74" s="36" t="s">
        <v>254</v>
      </c>
      <c r="UWR74" s="36" t="s">
        <v>255</v>
      </c>
      <c r="UWS74" s="36">
        <v>45996</v>
      </c>
      <c r="UWT74" s="36">
        <v>47091</v>
      </c>
      <c r="UWU74" s="36">
        <v>41130</v>
      </c>
      <c r="UWV74" s="36">
        <v>45996</v>
      </c>
      <c r="UWW74" s="36" t="s">
        <v>252</v>
      </c>
      <c r="UWX74" s="36" t="s">
        <v>253</v>
      </c>
      <c r="UWY74" s="36" t="s">
        <v>254</v>
      </c>
      <c r="UWZ74" s="36" t="s">
        <v>255</v>
      </c>
      <c r="UXA74" s="36">
        <v>45996</v>
      </c>
      <c r="UXB74" s="36">
        <v>47091</v>
      </c>
      <c r="UXC74" s="36">
        <v>41130</v>
      </c>
      <c r="UXD74" s="36">
        <v>45996</v>
      </c>
      <c r="UXE74" s="36" t="s">
        <v>252</v>
      </c>
      <c r="UXF74" s="36" t="s">
        <v>253</v>
      </c>
      <c r="UXG74" s="36" t="s">
        <v>254</v>
      </c>
      <c r="UXH74" s="36" t="s">
        <v>255</v>
      </c>
      <c r="UXI74" s="36">
        <v>45996</v>
      </c>
      <c r="UXJ74" s="36">
        <v>47091</v>
      </c>
      <c r="UXK74" s="36">
        <v>41130</v>
      </c>
      <c r="UXL74" s="36">
        <v>45996</v>
      </c>
      <c r="UXM74" s="36" t="s">
        <v>252</v>
      </c>
      <c r="UXN74" s="36" t="s">
        <v>253</v>
      </c>
      <c r="UXO74" s="36" t="s">
        <v>254</v>
      </c>
      <c r="UXP74" s="36" t="s">
        <v>255</v>
      </c>
      <c r="UXQ74" s="36">
        <v>45996</v>
      </c>
      <c r="UXR74" s="36">
        <v>47091</v>
      </c>
      <c r="UXS74" s="36">
        <v>41130</v>
      </c>
      <c r="UXT74" s="36">
        <v>45996</v>
      </c>
      <c r="UXU74" s="36" t="s">
        <v>252</v>
      </c>
      <c r="UXV74" s="36" t="s">
        <v>253</v>
      </c>
      <c r="UXW74" s="36" t="s">
        <v>254</v>
      </c>
      <c r="UXX74" s="36" t="s">
        <v>255</v>
      </c>
      <c r="UXY74" s="36">
        <v>45996</v>
      </c>
      <c r="UXZ74" s="36">
        <v>47091</v>
      </c>
      <c r="UYA74" s="36">
        <v>41130</v>
      </c>
      <c r="UYB74" s="36">
        <v>45996</v>
      </c>
      <c r="UYC74" s="36" t="s">
        <v>252</v>
      </c>
      <c r="UYD74" s="36" t="s">
        <v>253</v>
      </c>
      <c r="UYE74" s="36" t="s">
        <v>254</v>
      </c>
      <c r="UYF74" s="36" t="s">
        <v>255</v>
      </c>
      <c r="UYG74" s="36">
        <v>45996</v>
      </c>
      <c r="UYH74" s="36">
        <v>47091</v>
      </c>
      <c r="UYI74" s="36">
        <v>41130</v>
      </c>
      <c r="UYJ74" s="36">
        <v>45996</v>
      </c>
      <c r="UYK74" s="36" t="s">
        <v>252</v>
      </c>
      <c r="UYL74" s="36" t="s">
        <v>253</v>
      </c>
      <c r="UYM74" s="36" t="s">
        <v>254</v>
      </c>
      <c r="UYN74" s="36" t="s">
        <v>255</v>
      </c>
      <c r="UYO74" s="36">
        <v>45996</v>
      </c>
      <c r="UYP74" s="36">
        <v>47091</v>
      </c>
      <c r="UYQ74" s="36">
        <v>41130</v>
      </c>
      <c r="UYR74" s="36">
        <v>45996</v>
      </c>
      <c r="UYS74" s="36" t="s">
        <v>252</v>
      </c>
      <c r="UYT74" s="36" t="s">
        <v>253</v>
      </c>
      <c r="UYU74" s="36" t="s">
        <v>254</v>
      </c>
      <c r="UYV74" s="36" t="s">
        <v>255</v>
      </c>
      <c r="UYW74" s="36">
        <v>45996</v>
      </c>
      <c r="UYX74" s="36">
        <v>47091</v>
      </c>
      <c r="UYY74" s="36">
        <v>41130</v>
      </c>
      <c r="UYZ74" s="36">
        <v>45996</v>
      </c>
      <c r="UZA74" s="36" t="s">
        <v>252</v>
      </c>
      <c r="UZB74" s="36" t="s">
        <v>253</v>
      </c>
      <c r="UZC74" s="36" t="s">
        <v>254</v>
      </c>
      <c r="UZD74" s="36" t="s">
        <v>255</v>
      </c>
      <c r="UZE74" s="36">
        <v>45996</v>
      </c>
      <c r="UZF74" s="36">
        <v>47091</v>
      </c>
      <c r="UZG74" s="36">
        <v>41130</v>
      </c>
      <c r="UZH74" s="36">
        <v>45996</v>
      </c>
      <c r="UZI74" s="36" t="s">
        <v>252</v>
      </c>
      <c r="UZJ74" s="36" t="s">
        <v>253</v>
      </c>
      <c r="UZK74" s="36" t="s">
        <v>254</v>
      </c>
      <c r="UZL74" s="36" t="s">
        <v>255</v>
      </c>
      <c r="UZM74" s="36">
        <v>45996</v>
      </c>
      <c r="UZN74" s="36">
        <v>47091</v>
      </c>
      <c r="UZO74" s="36">
        <v>41130</v>
      </c>
      <c r="UZP74" s="36">
        <v>45996</v>
      </c>
      <c r="UZQ74" s="36" t="s">
        <v>252</v>
      </c>
      <c r="UZR74" s="36" t="s">
        <v>253</v>
      </c>
      <c r="UZS74" s="36" t="s">
        <v>254</v>
      </c>
      <c r="UZT74" s="36" t="s">
        <v>255</v>
      </c>
      <c r="UZU74" s="36">
        <v>45996</v>
      </c>
      <c r="UZV74" s="36">
        <v>47091</v>
      </c>
      <c r="UZW74" s="36">
        <v>41130</v>
      </c>
      <c r="UZX74" s="36">
        <v>45996</v>
      </c>
      <c r="UZY74" s="36" t="s">
        <v>252</v>
      </c>
      <c r="UZZ74" s="36" t="s">
        <v>253</v>
      </c>
      <c r="VAA74" s="36" t="s">
        <v>254</v>
      </c>
      <c r="VAB74" s="36" t="s">
        <v>255</v>
      </c>
      <c r="VAC74" s="36">
        <v>45996</v>
      </c>
      <c r="VAD74" s="36">
        <v>47091</v>
      </c>
      <c r="VAE74" s="36">
        <v>41130</v>
      </c>
      <c r="VAF74" s="36">
        <v>45996</v>
      </c>
      <c r="VAG74" s="36" t="s">
        <v>252</v>
      </c>
      <c r="VAH74" s="36" t="s">
        <v>253</v>
      </c>
      <c r="VAI74" s="36" t="s">
        <v>254</v>
      </c>
      <c r="VAJ74" s="36" t="s">
        <v>255</v>
      </c>
      <c r="VAK74" s="36">
        <v>45996</v>
      </c>
      <c r="VAL74" s="36">
        <v>47091</v>
      </c>
      <c r="VAM74" s="36">
        <v>41130</v>
      </c>
      <c r="VAN74" s="36">
        <v>45996</v>
      </c>
      <c r="VAO74" s="36" t="s">
        <v>252</v>
      </c>
      <c r="VAP74" s="36" t="s">
        <v>253</v>
      </c>
      <c r="VAQ74" s="36" t="s">
        <v>254</v>
      </c>
      <c r="VAR74" s="36" t="s">
        <v>255</v>
      </c>
      <c r="VAS74" s="36">
        <v>45996</v>
      </c>
      <c r="VAT74" s="36">
        <v>47091</v>
      </c>
      <c r="VAU74" s="36">
        <v>41130</v>
      </c>
      <c r="VAV74" s="36">
        <v>45996</v>
      </c>
      <c r="VAW74" s="36" t="s">
        <v>252</v>
      </c>
      <c r="VAX74" s="36" t="s">
        <v>253</v>
      </c>
      <c r="VAY74" s="36" t="s">
        <v>254</v>
      </c>
      <c r="VAZ74" s="36" t="s">
        <v>255</v>
      </c>
      <c r="VBA74" s="36">
        <v>45996</v>
      </c>
      <c r="VBB74" s="36">
        <v>47091</v>
      </c>
      <c r="VBC74" s="36">
        <v>41130</v>
      </c>
      <c r="VBD74" s="36">
        <v>45996</v>
      </c>
      <c r="VBE74" s="36" t="s">
        <v>252</v>
      </c>
      <c r="VBF74" s="36" t="s">
        <v>253</v>
      </c>
      <c r="VBG74" s="36" t="s">
        <v>254</v>
      </c>
      <c r="VBH74" s="36" t="s">
        <v>255</v>
      </c>
      <c r="VBI74" s="36">
        <v>45996</v>
      </c>
      <c r="VBJ74" s="36">
        <v>47091</v>
      </c>
      <c r="VBK74" s="36">
        <v>41130</v>
      </c>
      <c r="VBL74" s="36">
        <v>45996</v>
      </c>
      <c r="VBM74" s="36" t="s">
        <v>252</v>
      </c>
      <c r="VBN74" s="36" t="s">
        <v>253</v>
      </c>
      <c r="VBO74" s="36" t="s">
        <v>254</v>
      </c>
      <c r="VBP74" s="36" t="s">
        <v>255</v>
      </c>
      <c r="VBQ74" s="36">
        <v>45996</v>
      </c>
      <c r="VBR74" s="36">
        <v>47091</v>
      </c>
      <c r="VBS74" s="36">
        <v>41130</v>
      </c>
      <c r="VBT74" s="36">
        <v>45996</v>
      </c>
      <c r="VBU74" s="36" t="s">
        <v>252</v>
      </c>
      <c r="VBV74" s="36" t="s">
        <v>253</v>
      </c>
      <c r="VBW74" s="36" t="s">
        <v>254</v>
      </c>
      <c r="VBX74" s="36" t="s">
        <v>255</v>
      </c>
      <c r="VBY74" s="36">
        <v>45996</v>
      </c>
      <c r="VBZ74" s="36">
        <v>47091</v>
      </c>
      <c r="VCA74" s="36">
        <v>41130</v>
      </c>
      <c r="VCB74" s="36">
        <v>45996</v>
      </c>
      <c r="VCC74" s="36" t="s">
        <v>252</v>
      </c>
      <c r="VCD74" s="36" t="s">
        <v>253</v>
      </c>
      <c r="VCE74" s="36" t="s">
        <v>254</v>
      </c>
      <c r="VCF74" s="36" t="s">
        <v>255</v>
      </c>
      <c r="VCG74" s="36">
        <v>45996</v>
      </c>
      <c r="VCH74" s="36">
        <v>47091</v>
      </c>
      <c r="VCI74" s="36">
        <v>41130</v>
      </c>
      <c r="VCJ74" s="36">
        <v>45996</v>
      </c>
      <c r="VCK74" s="36" t="s">
        <v>252</v>
      </c>
      <c r="VCL74" s="36" t="s">
        <v>253</v>
      </c>
      <c r="VCM74" s="36" t="s">
        <v>254</v>
      </c>
      <c r="VCN74" s="36" t="s">
        <v>255</v>
      </c>
      <c r="VCO74" s="36">
        <v>45996</v>
      </c>
      <c r="VCP74" s="36">
        <v>47091</v>
      </c>
      <c r="VCQ74" s="36">
        <v>41130</v>
      </c>
      <c r="VCR74" s="36">
        <v>45996</v>
      </c>
      <c r="VCS74" s="36" t="s">
        <v>252</v>
      </c>
      <c r="VCT74" s="36" t="s">
        <v>253</v>
      </c>
      <c r="VCU74" s="36" t="s">
        <v>254</v>
      </c>
      <c r="VCV74" s="36" t="s">
        <v>255</v>
      </c>
      <c r="VCW74" s="36">
        <v>45996</v>
      </c>
      <c r="VCX74" s="36">
        <v>47091</v>
      </c>
      <c r="VCY74" s="36">
        <v>41130</v>
      </c>
      <c r="VCZ74" s="36">
        <v>45996</v>
      </c>
      <c r="VDA74" s="36" t="s">
        <v>252</v>
      </c>
      <c r="VDB74" s="36" t="s">
        <v>253</v>
      </c>
      <c r="VDC74" s="36" t="s">
        <v>254</v>
      </c>
      <c r="VDD74" s="36" t="s">
        <v>255</v>
      </c>
      <c r="VDE74" s="36">
        <v>45996</v>
      </c>
      <c r="VDF74" s="36">
        <v>47091</v>
      </c>
      <c r="VDG74" s="36">
        <v>41130</v>
      </c>
      <c r="VDH74" s="36">
        <v>45996</v>
      </c>
      <c r="VDI74" s="36" t="s">
        <v>252</v>
      </c>
      <c r="VDJ74" s="36" t="s">
        <v>253</v>
      </c>
      <c r="VDK74" s="36" t="s">
        <v>254</v>
      </c>
      <c r="VDL74" s="36" t="s">
        <v>255</v>
      </c>
      <c r="VDM74" s="36">
        <v>45996</v>
      </c>
      <c r="VDN74" s="36">
        <v>47091</v>
      </c>
      <c r="VDO74" s="36">
        <v>41130</v>
      </c>
      <c r="VDP74" s="36">
        <v>45996</v>
      </c>
      <c r="VDQ74" s="36" t="s">
        <v>252</v>
      </c>
      <c r="VDR74" s="36" t="s">
        <v>253</v>
      </c>
      <c r="VDS74" s="36" t="s">
        <v>254</v>
      </c>
      <c r="VDT74" s="36" t="s">
        <v>255</v>
      </c>
      <c r="VDU74" s="36">
        <v>45996</v>
      </c>
      <c r="VDV74" s="36">
        <v>47091</v>
      </c>
      <c r="VDW74" s="36">
        <v>41130</v>
      </c>
      <c r="VDX74" s="36">
        <v>45996</v>
      </c>
      <c r="VDY74" s="36" t="s">
        <v>252</v>
      </c>
      <c r="VDZ74" s="36" t="s">
        <v>253</v>
      </c>
      <c r="VEA74" s="36" t="s">
        <v>254</v>
      </c>
      <c r="VEB74" s="36" t="s">
        <v>255</v>
      </c>
      <c r="VEC74" s="36">
        <v>45996</v>
      </c>
      <c r="VED74" s="36">
        <v>47091</v>
      </c>
      <c r="VEE74" s="36">
        <v>41130</v>
      </c>
      <c r="VEF74" s="36">
        <v>45996</v>
      </c>
      <c r="VEG74" s="36" t="s">
        <v>252</v>
      </c>
      <c r="VEH74" s="36" t="s">
        <v>253</v>
      </c>
      <c r="VEI74" s="36" t="s">
        <v>254</v>
      </c>
      <c r="VEJ74" s="36" t="s">
        <v>255</v>
      </c>
      <c r="VEK74" s="36">
        <v>45996</v>
      </c>
      <c r="VEL74" s="36">
        <v>47091</v>
      </c>
      <c r="VEM74" s="36">
        <v>41130</v>
      </c>
      <c r="VEN74" s="36">
        <v>45996</v>
      </c>
      <c r="VEO74" s="36" t="s">
        <v>252</v>
      </c>
      <c r="VEP74" s="36" t="s">
        <v>253</v>
      </c>
      <c r="VEQ74" s="36" t="s">
        <v>254</v>
      </c>
      <c r="VER74" s="36" t="s">
        <v>255</v>
      </c>
      <c r="VES74" s="36">
        <v>45996</v>
      </c>
      <c r="VET74" s="36">
        <v>47091</v>
      </c>
      <c r="VEU74" s="36">
        <v>41130</v>
      </c>
      <c r="VEV74" s="36">
        <v>45996</v>
      </c>
      <c r="VEW74" s="36" t="s">
        <v>252</v>
      </c>
      <c r="VEX74" s="36" t="s">
        <v>253</v>
      </c>
      <c r="VEY74" s="36" t="s">
        <v>254</v>
      </c>
      <c r="VEZ74" s="36" t="s">
        <v>255</v>
      </c>
      <c r="VFA74" s="36">
        <v>45996</v>
      </c>
      <c r="VFB74" s="36">
        <v>47091</v>
      </c>
      <c r="VFC74" s="36">
        <v>41130</v>
      </c>
      <c r="VFD74" s="36">
        <v>45996</v>
      </c>
      <c r="VFE74" s="36" t="s">
        <v>252</v>
      </c>
      <c r="VFF74" s="36" t="s">
        <v>253</v>
      </c>
      <c r="VFG74" s="36" t="s">
        <v>254</v>
      </c>
      <c r="VFH74" s="36" t="s">
        <v>255</v>
      </c>
      <c r="VFI74" s="36">
        <v>45996</v>
      </c>
      <c r="VFJ74" s="36">
        <v>47091</v>
      </c>
      <c r="VFK74" s="36">
        <v>41130</v>
      </c>
      <c r="VFL74" s="36">
        <v>45996</v>
      </c>
      <c r="VFM74" s="36" t="s">
        <v>252</v>
      </c>
      <c r="VFN74" s="36" t="s">
        <v>253</v>
      </c>
      <c r="VFO74" s="36" t="s">
        <v>254</v>
      </c>
      <c r="VFP74" s="36" t="s">
        <v>255</v>
      </c>
      <c r="VFQ74" s="36">
        <v>45996</v>
      </c>
      <c r="VFR74" s="36">
        <v>47091</v>
      </c>
      <c r="VFS74" s="36">
        <v>41130</v>
      </c>
      <c r="VFT74" s="36">
        <v>45996</v>
      </c>
      <c r="VFU74" s="36" t="s">
        <v>252</v>
      </c>
      <c r="VFV74" s="36" t="s">
        <v>253</v>
      </c>
      <c r="VFW74" s="36" t="s">
        <v>254</v>
      </c>
      <c r="VFX74" s="36" t="s">
        <v>255</v>
      </c>
      <c r="VFY74" s="36">
        <v>45996</v>
      </c>
      <c r="VFZ74" s="36">
        <v>47091</v>
      </c>
      <c r="VGA74" s="36">
        <v>41130</v>
      </c>
      <c r="VGB74" s="36">
        <v>45996</v>
      </c>
      <c r="VGC74" s="36" t="s">
        <v>252</v>
      </c>
      <c r="VGD74" s="36" t="s">
        <v>253</v>
      </c>
      <c r="VGE74" s="36" t="s">
        <v>254</v>
      </c>
      <c r="VGF74" s="36" t="s">
        <v>255</v>
      </c>
      <c r="VGG74" s="36">
        <v>45996</v>
      </c>
      <c r="VGH74" s="36">
        <v>47091</v>
      </c>
      <c r="VGI74" s="36">
        <v>41130</v>
      </c>
      <c r="VGJ74" s="36">
        <v>45996</v>
      </c>
      <c r="VGK74" s="36" t="s">
        <v>252</v>
      </c>
      <c r="VGL74" s="36" t="s">
        <v>253</v>
      </c>
      <c r="VGM74" s="36" t="s">
        <v>254</v>
      </c>
      <c r="VGN74" s="36" t="s">
        <v>255</v>
      </c>
      <c r="VGO74" s="36">
        <v>45996</v>
      </c>
      <c r="VGP74" s="36">
        <v>47091</v>
      </c>
      <c r="VGQ74" s="36">
        <v>41130</v>
      </c>
      <c r="VGR74" s="36">
        <v>45996</v>
      </c>
      <c r="VGS74" s="36" t="s">
        <v>252</v>
      </c>
      <c r="VGT74" s="36" t="s">
        <v>253</v>
      </c>
      <c r="VGU74" s="36" t="s">
        <v>254</v>
      </c>
      <c r="VGV74" s="36" t="s">
        <v>255</v>
      </c>
      <c r="VGW74" s="36">
        <v>45996</v>
      </c>
      <c r="VGX74" s="36">
        <v>47091</v>
      </c>
      <c r="VGY74" s="36">
        <v>41130</v>
      </c>
      <c r="VGZ74" s="36">
        <v>45996</v>
      </c>
      <c r="VHA74" s="36" t="s">
        <v>252</v>
      </c>
      <c r="VHB74" s="36" t="s">
        <v>253</v>
      </c>
      <c r="VHC74" s="36" t="s">
        <v>254</v>
      </c>
      <c r="VHD74" s="36" t="s">
        <v>255</v>
      </c>
      <c r="VHE74" s="36">
        <v>45996</v>
      </c>
      <c r="VHF74" s="36">
        <v>47091</v>
      </c>
      <c r="VHG74" s="36">
        <v>41130</v>
      </c>
      <c r="VHH74" s="36">
        <v>45996</v>
      </c>
      <c r="VHI74" s="36" t="s">
        <v>252</v>
      </c>
      <c r="VHJ74" s="36" t="s">
        <v>253</v>
      </c>
      <c r="VHK74" s="36" t="s">
        <v>254</v>
      </c>
      <c r="VHL74" s="36" t="s">
        <v>255</v>
      </c>
      <c r="VHM74" s="36">
        <v>45996</v>
      </c>
      <c r="VHN74" s="36">
        <v>47091</v>
      </c>
      <c r="VHO74" s="36">
        <v>41130</v>
      </c>
      <c r="VHP74" s="36">
        <v>45996</v>
      </c>
      <c r="VHQ74" s="36" t="s">
        <v>252</v>
      </c>
      <c r="VHR74" s="36" t="s">
        <v>253</v>
      </c>
      <c r="VHS74" s="36" t="s">
        <v>254</v>
      </c>
      <c r="VHT74" s="36" t="s">
        <v>255</v>
      </c>
      <c r="VHU74" s="36">
        <v>45996</v>
      </c>
      <c r="VHV74" s="36">
        <v>47091</v>
      </c>
      <c r="VHW74" s="36">
        <v>41130</v>
      </c>
      <c r="VHX74" s="36">
        <v>45996</v>
      </c>
      <c r="VHY74" s="36" t="s">
        <v>252</v>
      </c>
      <c r="VHZ74" s="36" t="s">
        <v>253</v>
      </c>
      <c r="VIA74" s="36" t="s">
        <v>254</v>
      </c>
      <c r="VIB74" s="36" t="s">
        <v>255</v>
      </c>
      <c r="VIC74" s="36">
        <v>45996</v>
      </c>
      <c r="VID74" s="36">
        <v>47091</v>
      </c>
      <c r="VIE74" s="36">
        <v>41130</v>
      </c>
      <c r="VIF74" s="36">
        <v>45996</v>
      </c>
      <c r="VIG74" s="36" t="s">
        <v>252</v>
      </c>
      <c r="VIH74" s="36" t="s">
        <v>253</v>
      </c>
      <c r="VII74" s="36" t="s">
        <v>254</v>
      </c>
      <c r="VIJ74" s="36" t="s">
        <v>255</v>
      </c>
      <c r="VIK74" s="36">
        <v>45996</v>
      </c>
      <c r="VIL74" s="36">
        <v>47091</v>
      </c>
      <c r="VIM74" s="36">
        <v>41130</v>
      </c>
      <c r="VIN74" s="36">
        <v>45996</v>
      </c>
      <c r="VIO74" s="36" t="s">
        <v>252</v>
      </c>
      <c r="VIP74" s="36" t="s">
        <v>253</v>
      </c>
      <c r="VIQ74" s="36" t="s">
        <v>254</v>
      </c>
      <c r="VIR74" s="36" t="s">
        <v>255</v>
      </c>
      <c r="VIS74" s="36">
        <v>45996</v>
      </c>
      <c r="VIT74" s="36">
        <v>47091</v>
      </c>
      <c r="VIU74" s="36">
        <v>41130</v>
      </c>
      <c r="VIV74" s="36">
        <v>45996</v>
      </c>
      <c r="VIW74" s="36" t="s">
        <v>252</v>
      </c>
      <c r="VIX74" s="36" t="s">
        <v>253</v>
      </c>
      <c r="VIY74" s="36" t="s">
        <v>254</v>
      </c>
      <c r="VIZ74" s="36" t="s">
        <v>255</v>
      </c>
      <c r="VJA74" s="36">
        <v>45996</v>
      </c>
      <c r="VJB74" s="36">
        <v>47091</v>
      </c>
      <c r="VJC74" s="36">
        <v>41130</v>
      </c>
      <c r="VJD74" s="36">
        <v>45996</v>
      </c>
      <c r="VJE74" s="36" t="s">
        <v>252</v>
      </c>
      <c r="VJF74" s="36" t="s">
        <v>253</v>
      </c>
      <c r="VJG74" s="36" t="s">
        <v>254</v>
      </c>
      <c r="VJH74" s="36" t="s">
        <v>255</v>
      </c>
      <c r="VJI74" s="36">
        <v>45996</v>
      </c>
      <c r="VJJ74" s="36">
        <v>47091</v>
      </c>
      <c r="VJK74" s="36">
        <v>41130</v>
      </c>
      <c r="VJL74" s="36">
        <v>45996</v>
      </c>
      <c r="VJM74" s="36" t="s">
        <v>252</v>
      </c>
      <c r="VJN74" s="36" t="s">
        <v>253</v>
      </c>
      <c r="VJO74" s="36" t="s">
        <v>254</v>
      </c>
      <c r="VJP74" s="36" t="s">
        <v>255</v>
      </c>
      <c r="VJQ74" s="36">
        <v>45996</v>
      </c>
      <c r="VJR74" s="36">
        <v>47091</v>
      </c>
      <c r="VJS74" s="36">
        <v>41130</v>
      </c>
      <c r="VJT74" s="36">
        <v>45996</v>
      </c>
      <c r="VJU74" s="36" t="s">
        <v>252</v>
      </c>
      <c r="VJV74" s="36" t="s">
        <v>253</v>
      </c>
      <c r="VJW74" s="36" t="s">
        <v>254</v>
      </c>
      <c r="VJX74" s="36" t="s">
        <v>255</v>
      </c>
      <c r="VJY74" s="36">
        <v>45996</v>
      </c>
      <c r="VJZ74" s="36">
        <v>47091</v>
      </c>
      <c r="VKA74" s="36">
        <v>41130</v>
      </c>
      <c r="VKB74" s="36">
        <v>45996</v>
      </c>
      <c r="VKC74" s="36" t="s">
        <v>252</v>
      </c>
      <c r="VKD74" s="36" t="s">
        <v>253</v>
      </c>
      <c r="VKE74" s="36" t="s">
        <v>254</v>
      </c>
      <c r="VKF74" s="36" t="s">
        <v>255</v>
      </c>
      <c r="VKG74" s="36">
        <v>45996</v>
      </c>
      <c r="VKH74" s="36">
        <v>47091</v>
      </c>
      <c r="VKI74" s="36">
        <v>41130</v>
      </c>
      <c r="VKJ74" s="36">
        <v>45996</v>
      </c>
      <c r="VKK74" s="36" t="s">
        <v>252</v>
      </c>
      <c r="VKL74" s="36" t="s">
        <v>253</v>
      </c>
      <c r="VKM74" s="36" t="s">
        <v>254</v>
      </c>
      <c r="VKN74" s="36" t="s">
        <v>255</v>
      </c>
      <c r="VKO74" s="36">
        <v>45996</v>
      </c>
      <c r="VKP74" s="36">
        <v>47091</v>
      </c>
      <c r="VKQ74" s="36">
        <v>41130</v>
      </c>
      <c r="VKR74" s="36">
        <v>45996</v>
      </c>
      <c r="VKS74" s="36" t="s">
        <v>252</v>
      </c>
      <c r="VKT74" s="36" t="s">
        <v>253</v>
      </c>
      <c r="VKU74" s="36" t="s">
        <v>254</v>
      </c>
      <c r="VKV74" s="36" t="s">
        <v>255</v>
      </c>
      <c r="VKW74" s="36">
        <v>45996</v>
      </c>
      <c r="VKX74" s="36">
        <v>47091</v>
      </c>
      <c r="VKY74" s="36">
        <v>41130</v>
      </c>
      <c r="VKZ74" s="36">
        <v>45996</v>
      </c>
      <c r="VLA74" s="36" t="s">
        <v>252</v>
      </c>
      <c r="VLB74" s="36" t="s">
        <v>253</v>
      </c>
      <c r="VLC74" s="36" t="s">
        <v>254</v>
      </c>
      <c r="VLD74" s="36" t="s">
        <v>255</v>
      </c>
      <c r="VLE74" s="36">
        <v>45996</v>
      </c>
      <c r="VLF74" s="36">
        <v>47091</v>
      </c>
      <c r="VLG74" s="36">
        <v>41130</v>
      </c>
      <c r="VLH74" s="36">
        <v>45996</v>
      </c>
      <c r="VLI74" s="36" t="s">
        <v>252</v>
      </c>
      <c r="VLJ74" s="36" t="s">
        <v>253</v>
      </c>
      <c r="VLK74" s="36" t="s">
        <v>254</v>
      </c>
      <c r="VLL74" s="36" t="s">
        <v>255</v>
      </c>
      <c r="VLM74" s="36">
        <v>45996</v>
      </c>
      <c r="VLN74" s="36">
        <v>47091</v>
      </c>
      <c r="VLO74" s="36">
        <v>41130</v>
      </c>
      <c r="VLP74" s="36">
        <v>45996</v>
      </c>
      <c r="VLQ74" s="36" t="s">
        <v>252</v>
      </c>
      <c r="VLR74" s="36" t="s">
        <v>253</v>
      </c>
      <c r="VLS74" s="36" t="s">
        <v>254</v>
      </c>
      <c r="VLT74" s="36" t="s">
        <v>255</v>
      </c>
      <c r="VLU74" s="36">
        <v>45996</v>
      </c>
      <c r="VLV74" s="36">
        <v>47091</v>
      </c>
      <c r="VLW74" s="36">
        <v>41130</v>
      </c>
      <c r="VLX74" s="36">
        <v>45996</v>
      </c>
      <c r="VLY74" s="36" t="s">
        <v>252</v>
      </c>
      <c r="VLZ74" s="36" t="s">
        <v>253</v>
      </c>
      <c r="VMA74" s="36" t="s">
        <v>254</v>
      </c>
      <c r="VMB74" s="36" t="s">
        <v>255</v>
      </c>
      <c r="VMC74" s="36">
        <v>45996</v>
      </c>
      <c r="VMD74" s="36">
        <v>47091</v>
      </c>
      <c r="VME74" s="36">
        <v>41130</v>
      </c>
      <c r="VMF74" s="36">
        <v>45996</v>
      </c>
      <c r="VMG74" s="36" t="s">
        <v>252</v>
      </c>
      <c r="VMH74" s="36" t="s">
        <v>253</v>
      </c>
      <c r="VMI74" s="36" t="s">
        <v>254</v>
      </c>
      <c r="VMJ74" s="36" t="s">
        <v>255</v>
      </c>
      <c r="VMK74" s="36">
        <v>45996</v>
      </c>
      <c r="VML74" s="36">
        <v>47091</v>
      </c>
      <c r="VMM74" s="36">
        <v>41130</v>
      </c>
      <c r="VMN74" s="36">
        <v>45996</v>
      </c>
      <c r="VMO74" s="36" t="s">
        <v>252</v>
      </c>
      <c r="VMP74" s="36" t="s">
        <v>253</v>
      </c>
      <c r="VMQ74" s="36" t="s">
        <v>254</v>
      </c>
      <c r="VMR74" s="36" t="s">
        <v>255</v>
      </c>
      <c r="VMS74" s="36">
        <v>45996</v>
      </c>
      <c r="VMT74" s="36">
        <v>47091</v>
      </c>
      <c r="VMU74" s="36">
        <v>41130</v>
      </c>
      <c r="VMV74" s="36">
        <v>45996</v>
      </c>
      <c r="VMW74" s="36" t="s">
        <v>252</v>
      </c>
      <c r="VMX74" s="36" t="s">
        <v>253</v>
      </c>
      <c r="VMY74" s="36" t="s">
        <v>254</v>
      </c>
      <c r="VMZ74" s="36" t="s">
        <v>255</v>
      </c>
      <c r="VNA74" s="36">
        <v>45996</v>
      </c>
      <c r="VNB74" s="36">
        <v>47091</v>
      </c>
      <c r="VNC74" s="36">
        <v>41130</v>
      </c>
      <c r="VND74" s="36">
        <v>45996</v>
      </c>
      <c r="VNE74" s="36" t="s">
        <v>252</v>
      </c>
      <c r="VNF74" s="36" t="s">
        <v>253</v>
      </c>
      <c r="VNG74" s="36" t="s">
        <v>254</v>
      </c>
      <c r="VNH74" s="36" t="s">
        <v>255</v>
      </c>
      <c r="VNI74" s="36">
        <v>45996</v>
      </c>
      <c r="VNJ74" s="36">
        <v>47091</v>
      </c>
      <c r="VNK74" s="36">
        <v>41130</v>
      </c>
      <c r="VNL74" s="36">
        <v>45996</v>
      </c>
      <c r="VNM74" s="36" t="s">
        <v>252</v>
      </c>
      <c r="VNN74" s="36" t="s">
        <v>253</v>
      </c>
      <c r="VNO74" s="36" t="s">
        <v>254</v>
      </c>
      <c r="VNP74" s="36" t="s">
        <v>255</v>
      </c>
      <c r="VNQ74" s="36">
        <v>45996</v>
      </c>
      <c r="VNR74" s="36">
        <v>47091</v>
      </c>
      <c r="VNS74" s="36">
        <v>41130</v>
      </c>
      <c r="VNT74" s="36">
        <v>45996</v>
      </c>
      <c r="VNU74" s="36" t="s">
        <v>252</v>
      </c>
      <c r="VNV74" s="36" t="s">
        <v>253</v>
      </c>
      <c r="VNW74" s="36" t="s">
        <v>254</v>
      </c>
      <c r="VNX74" s="36" t="s">
        <v>255</v>
      </c>
      <c r="VNY74" s="36">
        <v>45996</v>
      </c>
      <c r="VNZ74" s="36">
        <v>47091</v>
      </c>
      <c r="VOA74" s="36">
        <v>41130</v>
      </c>
      <c r="VOB74" s="36">
        <v>45996</v>
      </c>
      <c r="VOC74" s="36" t="s">
        <v>252</v>
      </c>
      <c r="VOD74" s="36" t="s">
        <v>253</v>
      </c>
      <c r="VOE74" s="36" t="s">
        <v>254</v>
      </c>
      <c r="VOF74" s="36" t="s">
        <v>255</v>
      </c>
      <c r="VOG74" s="36">
        <v>45996</v>
      </c>
      <c r="VOH74" s="36">
        <v>47091</v>
      </c>
      <c r="VOI74" s="36">
        <v>41130</v>
      </c>
      <c r="VOJ74" s="36">
        <v>45996</v>
      </c>
      <c r="VOK74" s="36" t="s">
        <v>252</v>
      </c>
      <c r="VOL74" s="36" t="s">
        <v>253</v>
      </c>
      <c r="VOM74" s="36" t="s">
        <v>254</v>
      </c>
      <c r="VON74" s="36" t="s">
        <v>255</v>
      </c>
      <c r="VOO74" s="36">
        <v>45996</v>
      </c>
      <c r="VOP74" s="36">
        <v>47091</v>
      </c>
      <c r="VOQ74" s="36">
        <v>41130</v>
      </c>
      <c r="VOR74" s="36">
        <v>45996</v>
      </c>
      <c r="VOS74" s="36" t="s">
        <v>252</v>
      </c>
      <c r="VOT74" s="36" t="s">
        <v>253</v>
      </c>
      <c r="VOU74" s="36" t="s">
        <v>254</v>
      </c>
      <c r="VOV74" s="36" t="s">
        <v>255</v>
      </c>
      <c r="VOW74" s="36">
        <v>45996</v>
      </c>
      <c r="VOX74" s="36">
        <v>47091</v>
      </c>
      <c r="VOY74" s="36">
        <v>41130</v>
      </c>
      <c r="VOZ74" s="36">
        <v>45996</v>
      </c>
      <c r="VPA74" s="36" t="s">
        <v>252</v>
      </c>
      <c r="VPB74" s="36" t="s">
        <v>253</v>
      </c>
      <c r="VPC74" s="36" t="s">
        <v>254</v>
      </c>
      <c r="VPD74" s="36" t="s">
        <v>255</v>
      </c>
      <c r="VPE74" s="36">
        <v>45996</v>
      </c>
      <c r="VPF74" s="36">
        <v>47091</v>
      </c>
      <c r="VPG74" s="36">
        <v>41130</v>
      </c>
      <c r="VPH74" s="36">
        <v>45996</v>
      </c>
      <c r="VPI74" s="36" t="s">
        <v>252</v>
      </c>
      <c r="VPJ74" s="36" t="s">
        <v>253</v>
      </c>
      <c r="VPK74" s="36" t="s">
        <v>254</v>
      </c>
      <c r="VPL74" s="36" t="s">
        <v>255</v>
      </c>
      <c r="VPM74" s="36">
        <v>45996</v>
      </c>
      <c r="VPN74" s="36">
        <v>47091</v>
      </c>
      <c r="VPO74" s="36">
        <v>41130</v>
      </c>
      <c r="VPP74" s="36">
        <v>45996</v>
      </c>
      <c r="VPQ74" s="36" t="s">
        <v>252</v>
      </c>
      <c r="VPR74" s="36" t="s">
        <v>253</v>
      </c>
      <c r="VPS74" s="36" t="s">
        <v>254</v>
      </c>
      <c r="VPT74" s="36" t="s">
        <v>255</v>
      </c>
      <c r="VPU74" s="36">
        <v>45996</v>
      </c>
      <c r="VPV74" s="36">
        <v>47091</v>
      </c>
      <c r="VPW74" s="36">
        <v>41130</v>
      </c>
      <c r="VPX74" s="36">
        <v>45996</v>
      </c>
      <c r="VPY74" s="36" t="s">
        <v>252</v>
      </c>
      <c r="VPZ74" s="36" t="s">
        <v>253</v>
      </c>
      <c r="VQA74" s="36" t="s">
        <v>254</v>
      </c>
      <c r="VQB74" s="36" t="s">
        <v>255</v>
      </c>
      <c r="VQC74" s="36">
        <v>45996</v>
      </c>
      <c r="VQD74" s="36">
        <v>47091</v>
      </c>
      <c r="VQE74" s="36">
        <v>41130</v>
      </c>
      <c r="VQF74" s="36">
        <v>45996</v>
      </c>
      <c r="VQG74" s="36" t="s">
        <v>252</v>
      </c>
      <c r="VQH74" s="36" t="s">
        <v>253</v>
      </c>
      <c r="VQI74" s="36" t="s">
        <v>254</v>
      </c>
      <c r="VQJ74" s="36" t="s">
        <v>255</v>
      </c>
      <c r="VQK74" s="36">
        <v>45996</v>
      </c>
      <c r="VQL74" s="36">
        <v>47091</v>
      </c>
      <c r="VQM74" s="36">
        <v>41130</v>
      </c>
      <c r="VQN74" s="36">
        <v>45996</v>
      </c>
      <c r="VQO74" s="36" t="s">
        <v>252</v>
      </c>
      <c r="VQP74" s="36" t="s">
        <v>253</v>
      </c>
      <c r="VQQ74" s="36" t="s">
        <v>254</v>
      </c>
      <c r="VQR74" s="36" t="s">
        <v>255</v>
      </c>
      <c r="VQS74" s="36">
        <v>45996</v>
      </c>
      <c r="VQT74" s="36">
        <v>47091</v>
      </c>
      <c r="VQU74" s="36">
        <v>41130</v>
      </c>
      <c r="VQV74" s="36">
        <v>45996</v>
      </c>
      <c r="VQW74" s="36" t="s">
        <v>252</v>
      </c>
      <c r="VQX74" s="36" t="s">
        <v>253</v>
      </c>
      <c r="VQY74" s="36" t="s">
        <v>254</v>
      </c>
      <c r="VQZ74" s="36" t="s">
        <v>255</v>
      </c>
      <c r="VRA74" s="36">
        <v>45996</v>
      </c>
      <c r="VRB74" s="36">
        <v>47091</v>
      </c>
      <c r="VRC74" s="36">
        <v>41130</v>
      </c>
      <c r="VRD74" s="36">
        <v>45996</v>
      </c>
      <c r="VRE74" s="36" t="s">
        <v>252</v>
      </c>
      <c r="VRF74" s="36" t="s">
        <v>253</v>
      </c>
      <c r="VRG74" s="36" t="s">
        <v>254</v>
      </c>
      <c r="VRH74" s="36" t="s">
        <v>255</v>
      </c>
      <c r="VRI74" s="36">
        <v>45996</v>
      </c>
      <c r="VRJ74" s="36">
        <v>47091</v>
      </c>
      <c r="VRK74" s="36">
        <v>41130</v>
      </c>
      <c r="VRL74" s="36">
        <v>45996</v>
      </c>
      <c r="VRM74" s="36" t="s">
        <v>252</v>
      </c>
      <c r="VRN74" s="36" t="s">
        <v>253</v>
      </c>
      <c r="VRO74" s="36" t="s">
        <v>254</v>
      </c>
      <c r="VRP74" s="36" t="s">
        <v>255</v>
      </c>
      <c r="VRQ74" s="36">
        <v>45996</v>
      </c>
      <c r="VRR74" s="36">
        <v>47091</v>
      </c>
      <c r="VRS74" s="36">
        <v>41130</v>
      </c>
      <c r="VRT74" s="36">
        <v>45996</v>
      </c>
      <c r="VRU74" s="36" t="s">
        <v>252</v>
      </c>
      <c r="VRV74" s="36" t="s">
        <v>253</v>
      </c>
      <c r="VRW74" s="36" t="s">
        <v>254</v>
      </c>
      <c r="VRX74" s="36" t="s">
        <v>255</v>
      </c>
      <c r="VRY74" s="36">
        <v>45996</v>
      </c>
      <c r="VRZ74" s="36">
        <v>47091</v>
      </c>
      <c r="VSA74" s="36">
        <v>41130</v>
      </c>
      <c r="VSB74" s="36">
        <v>45996</v>
      </c>
      <c r="VSC74" s="36" t="s">
        <v>252</v>
      </c>
      <c r="VSD74" s="36" t="s">
        <v>253</v>
      </c>
      <c r="VSE74" s="36" t="s">
        <v>254</v>
      </c>
      <c r="VSF74" s="36" t="s">
        <v>255</v>
      </c>
      <c r="VSG74" s="36">
        <v>45996</v>
      </c>
      <c r="VSH74" s="36">
        <v>47091</v>
      </c>
      <c r="VSI74" s="36">
        <v>41130</v>
      </c>
      <c r="VSJ74" s="36">
        <v>45996</v>
      </c>
      <c r="VSK74" s="36" t="s">
        <v>252</v>
      </c>
      <c r="VSL74" s="36" t="s">
        <v>253</v>
      </c>
      <c r="VSM74" s="36" t="s">
        <v>254</v>
      </c>
      <c r="VSN74" s="36" t="s">
        <v>255</v>
      </c>
      <c r="VSO74" s="36">
        <v>45996</v>
      </c>
      <c r="VSP74" s="36">
        <v>47091</v>
      </c>
      <c r="VSQ74" s="36">
        <v>41130</v>
      </c>
      <c r="VSR74" s="36">
        <v>45996</v>
      </c>
      <c r="VSS74" s="36" t="s">
        <v>252</v>
      </c>
      <c r="VST74" s="36" t="s">
        <v>253</v>
      </c>
      <c r="VSU74" s="36" t="s">
        <v>254</v>
      </c>
      <c r="VSV74" s="36" t="s">
        <v>255</v>
      </c>
      <c r="VSW74" s="36">
        <v>45996</v>
      </c>
      <c r="VSX74" s="36">
        <v>47091</v>
      </c>
      <c r="VSY74" s="36">
        <v>41130</v>
      </c>
      <c r="VSZ74" s="36">
        <v>45996</v>
      </c>
      <c r="VTA74" s="36" t="s">
        <v>252</v>
      </c>
      <c r="VTB74" s="36" t="s">
        <v>253</v>
      </c>
      <c r="VTC74" s="36" t="s">
        <v>254</v>
      </c>
      <c r="VTD74" s="36" t="s">
        <v>255</v>
      </c>
      <c r="VTE74" s="36">
        <v>45996</v>
      </c>
      <c r="VTF74" s="36">
        <v>47091</v>
      </c>
      <c r="VTG74" s="36">
        <v>41130</v>
      </c>
      <c r="VTH74" s="36">
        <v>45996</v>
      </c>
      <c r="VTI74" s="36" t="s">
        <v>252</v>
      </c>
      <c r="VTJ74" s="36" t="s">
        <v>253</v>
      </c>
      <c r="VTK74" s="36" t="s">
        <v>254</v>
      </c>
      <c r="VTL74" s="36" t="s">
        <v>255</v>
      </c>
      <c r="VTM74" s="36">
        <v>45996</v>
      </c>
      <c r="VTN74" s="36">
        <v>47091</v>
      </c>
      <c r="VTO74" s="36">
        <v>41130</v>
      </c>
      <c r="VTP74" s="36">
        <v>45996</v>
      </c>
      <c r="VTQ74" s="36" t="s">
        <v>252</v>
      </c>
      <c r="VTR74" s="36" t="s">
        <v>253</v>
      </c>
      <c r="VTS74" s="36" t="s">
        <v>254</v>
      </c>
      <c r="VTT74" s="36" t="s">
        <v>255</v>
      </c>
      <c r="VTU74" s="36">
        <v>45996</v>
      </c>
      <c r="VTV74" s="36">
        <v>47091</v>
      </c>
      <c r="VTW74" s="36">
        <v>41130</v>
      </c>
      <c r="VTX74" s="36">
        <v>45996</v>
      </c>
      <c r="VTY74" s="36" t="s">
        <v>252</v>
      </c>
      <c r="VTZ74" s="36" t="s">
        <v>253</v>
      </c>
      <c r="VUA74" s="36" t="s">
        <v>254</v>
      </c>
      <c r="VUB74" s="36" t="s">
        <v>255</v>
      </c>
      <c r="VUC74" s="36">
        <v>45996</v>
      </c>
      <c r="VUD74" s="36">
        <v>47091</v>
      </c>
      <c r="VUE74" s="36">
        <v>41130</v>
      </c>
      <c r="VUF74" s="36">
        <v>45996</v>
      </c>
      <c r="VUG74" s="36" t="s">
        <v>252</v>
      </c>
      <c r="VUH74" s="36" t="s">
        <v>253</v>
      </c>
      <c r="VUI74" s="36" t="s">
        <v>254</v>
      </c>
      <c r="VUJ74" s="36" t="s">
        <v>255</v>
      </c>
      <c r="VUK74" s="36">
        <v>45996</v>
      </c>
      <c r="VUL74" s="36">
        <v>47091</v>
      </c>
      <c r="VUM74" s="36">
        <v>41130</v>
      </c>
      <c r="VUN74" s="36">
        <v>45996</v>
      </c>
      <c r="VUO74" s="36" t="s">
        <v>252</v>
      </c>
      <c r="VUP74" s="36" t="s">
        <v>253</v>
      </c>
      <c r="VUQ74" s="36" t="s">
        <v>254</v>
      </c>
      <c r="VUR74" s="36" t="s">
        <v>255</v>
      </c>
      <c r="VUS74" s="36">
        <v>45996</v>
      </c>
      <c r="VUT74" s="36">
        <v>47091</v>
      </c>
      <c r="VUU74" s="36">
        <v>41130</v>
      </c>
      <c r="VUV74" s="36">
        <v>45996</v>
      </c>
      <c r="VUW74" s="36" t="s">
        <v>252</v>
      </c>
      <c r="VUX74" s="36" t="s">
        <v>253</v>
      </c>
      <c r="VUY74" s="36" t="s">
        <v>254</v>
      </c>
      <c r="VUZ74" s="36" t="s">
        <v>255</v>
      </c>
      <c r="VVA74" s="36">
        <v>45996</v>
      </c>
      <c r="VVB74" s="36">
        <v>47091</v>
      </c>
      <c r="VVC74" s="36">
        <v>41130</v>
      </c>
      <c r="VVD74" s="36">
        <v>45996</v>
      </c>
      <c r="VVE74" s="36" t="s">
        <v>252</v>
      </c>
      <c r="VVF74" s="36" t="s">
        <v>253</v>
      </c>
      <c r="VVG74" s="36" t="s">
        <v>254</v>
      </c>
      <c r="VVH74" s="36" t="s">
        <v>255</v>
      </c>
      <c r="VVI74" s="36">
        <v>45996</v>
      </c>
      <c r="VVJ74" s="36">
        <v>47091</v>
      </c>
      <c r="VVK74" s="36">
        <v>41130</v>
      </c>
      <c r="VVL74" s="36">
        <v>45996</v>
      </c>
      <c r="VVM74" s="36" t="s">
        <v>252</v>
      </c>
      <c r="VVN74" s="36" t="s">
        <v>253</v>
      </c>
      <c r="VVO74" s="36" t="s">
        <v>254</v>
      </c>
      <c r="VVP74" s="36" t="s">
        <v>255</v>
      </c>
      <c r="VVQ74" s="36">
        <v>45996</v>
      </c>
      <c r="VVR74" s="36">
        <v>47091</v>
      </c>
      <c r="VVS74" s="36">
        <v>41130</v>
      </c>
      <c r="VVT74" s="36">
        <v>45996</v>
      </c>
      <c r="VVU74" s="36" t="s">
        <v>252</v>
      </c>
      <c r="VVV74" s="36" t="s">
        <v>253</v>
      </c>
      <c r="VVW74" s="36" t="s">
        <v>254</v>
      </c>
      <c r="VVX74" s="36" t="s">
        <v>255</v>
      </c>
      <c r="VVY74" s="36">
        <v>45996</v>
      </c>
      <c r="VVZ74" s="36">
        <v>47091</v>
      </c>
      <c r="VWA74" s="36">
        <v>41130</v>
      </c>
      <c r="VWB74" s="36">
        <v>45996</v>
      </c>
      <c r="VWC74" s="36" t="s">
        <v>252</v>
      </c>
      <c r="VWD74" s="36" t="s">
        <v>253</v>
      </c>
      <c r="VWE74" s="36" t="s">
        <v>254</v>
      </c>
      <c r="VWF74" s="36" t="s">
        <v>255</v>
      </c>
      <c r="VWG74" s="36">
        <v>45996</v>
      </c>
      <c r="VWH74" s="36">
        <v>47091</v>
      </c>
      <c r="VWI74" s="36">
        <v>41130</v>
      </c>
      <c r="VWJ74" s="36">
        <v>45996</v>
      </c>
      <c r="VWK74" s="36" t="s">
        <v>252</v>
      </c>
      <c r="VWL74" s="36" t="s">
        <v>253</v>
      </c>
      <c r="VWM74" s="36" t="s">
        <v>254</v>
      </c>
      <c r="VWN74" s="36" t="s">
        <v>255</v>
      </c>
      <c r="VWO74" s="36">
        <v>45996</v>
      </c>
      <c r="VWP74" s="36">
        <v>47091</v>
      </c>
      <c r="VWQ74" s="36">
        <v>41130</v>
      </c>
      <c r="VWR74" s="36">
        <v>45996</v>
      </c>
      <c r="VWS74" s="36" t="s">
        <v>252</v>
      </c>
      <c r="VWT74" s="36" t="s">
        <v>253</v>
      </c>
      <c r="VWU74" s="36" t="s">
        <v>254</v>
      </c>
      <c r="VWV74" s="36" t="s">
        <v>255</v>
      </c>
      <c r="VWW74" s="36">
        <v>45996</v>
      </c>
      <c r="VWX74" s="36">
        <v>47091</v>
      </c>
      <c r="VWY74" s="36">
        <v>41130</v>
      </c>
      <c r="VWZ74" s="36">
        <v>45996</v>
      </c>
      <c r="VXA74" s="36" t="s">
        <v>252</v>
      </c>
      <c r="VXB74" s="36" t="s">
        <v>253</v>
      </c>
      <c r="VXC74" s="36" t="s">
        <v>254</v>
      </c>
      <c r="VXD74" s="36" t="s">
        <v>255</v>
      </c>
      <c r="VXE74" s="36">
        <v>45996</v>
      </c>
      <c r="VXF74" s="36">
        <v>47091</v>
      </c>
      <c r="VXG74" s="36">
        <v>41130</v>
      </c>
      <c r="VXH74" s="36">
        <v>45996</v>
      </c>
      <c r="VXI74" s="36" t="s">
        <v>252</v>
      </c>
      <c r="VXJ74" s="36" t="s">
        <v>253</v>
      </c>
      <c r="VXK74" s="36" t="s">
        <v>254</v>
      </c>
      <c r="VXL74" s="36" t="s">
        <v>255</v>
      </c>
      <c r="VXM74" s="36">
        <v>45996</v>
      </c>
      <c r="VXN74" s="36">
        <v>47091</v>
      </c>
      <c r="VXO74" s="36">
        <v>41130</v>
      </c>
      <c r="VXP74" s="36">
        <v>45996</v>
      </c>
      <c r="VXQ74" s="36" t="s">
        <v>252</v>
      </c>
      <c r="VXR74" s="36" t="s">
        <v>253</v>
      </c>
      <c r="VXS74" s="36" t="s">
        <v>254</v>
      </c>
      <c r="VXT74" s="36" t="s">
        <v>255</v>
      </c>
      <c r="VXU74" s="36">
        <v>45996</v>
      </c>
      <c r="VXV74" s="36">
        <v>47091</v>
      </c>
      <c r="VXW74" s="36">
        <v>41130</v>
      </c>
      <c r="VXX74" s="36">
        <v>45996</v>
      </c>
      <c r="VXY74" s="36" t="s">
        <v>252</v>
      </c>
      <c r="VXZ74" s="36" t="s">
        <v>253</v>
      </c>
      <c r="VYA74" s="36" t="s">
        <v>254</v>
      </c>
      <c r="VYB74" s="36" t="s">
        <v>255</v>
      </c>
      <c r="VYC74" s="36">
        <v>45996</v>
      </c>
      <c r="VYD74" s="36">
        <v>47091</v>
      </c>
      <c r="VYE74" s="36">
        <v>41130</v>
      </c>
      <c r="VYF74" s="36">
        <v>45996</v>
      </c>
      <c r="VYG74" s="36" t="s">
        <v>252</v>
      </c>
      <c r="VYH74" s="36" t="s">
        <v>253</v>
      </c>
      <c r="VYI74" s="36" t="s">
        <v>254</v>
      </c>
      <c r="VYJ74" s="36" t="s">
        <v>255</v>
      </c>
      <c r="VYK74" s="36">
        <v>45996</v>
      </c>
      <c r="VYL74" s="36">
        <v>47091</v>
      </c>
      <c r="VYM74" s="36">
        <v>41130</v>
      </c>
      <c r="VYN74" s="36">
        <v>45996</v>
      </c>
      <c r="VYO74" s="36" t="s">
        <v>252</v>
      </c>
      <c r="VYP74" s="36" t="s">
        <v>253</v>
      </c>
      <c r="VYQ74" s="36" t="s">
        <v>254</v>
      </c>
      <c r="VYR74" s="36" t="s">
        <v>255</v>
      </c>
      <c r="VYS74" s="36">
        <v>45996</v>
      </c>
      <c r="VYT74" s="36">
        <v>47091</v>
      </c>
      <c r="VYU74" s="36">
        <v>41130</v>
      </c>
      <c r="VYV74" s="36">
        <v>45996</v>
      </c>
      <c r="VYW74" s="36" t="s">
        <v>252</v>
      </c>
      <c r="VYX74" s="36" t="s">
        <v>253</v>
      </c>
      <c r="VYY74" s="36" t="s">
        <v>254</v>
      </c>
      <c r="VYZ74" s="36" t="s">
        <v>255</v>
      </c>
      <c r="VZA74" s="36">
        <v>45996</v>
      </c>
      <c r="VZB74" s="36">
        <v>47091</v>
      </c>
      <c r="VZC74" s="36">
        <v>41130</v>
      </c>
      <c r="VZD74" s="36">
        <v>45996</v>
      </c>
      <c r="VZE74" s="36" t="s">
        <v>252</v>
      </c>
      <c r="VZF74" s="36" t="s">
        <v>253</v>
      </c>
      <c r="VZG74" s="36" t="s">
        <v>254</v>
      </c>
      <c r="VZH74" s="36" t="s">
        <v>255</v>
      </c>
      <c r="VZI74" s="36">
        <v>45996</v>
      </c>
      <c r="VZJ74" s="36">
        <v>47091</v>
      </c>
      <c r="VZK74" s="36">
        <v>41130</v>
      </c>
      <c r="VZL74" s="36">
        <v>45996</v>
      </c>
      <c r="VZM74" s="36" t="s">
        <v>252</v>
      </c>
      <c r="VZN74" s="36" t="s">
        <v>253</v>
      </c>
      <c r="VZO74" s="36" t="s">
        <v>254</v>
      </c>
      <c r="VZP74" s="36" t="s">
        <v>255</v>
      </c>
      <c r="VZQ74" s="36">
        <v>45996</v>
      </c>
      <c r="VZR74" s="36">
        <v>47091</v>
      </c>
      <c r="VZS74" s="36">
        <v>41130</v>
      </c>
      <c r="VZT74" s="36">
        <v>45996</v>
      </c>
      <c r="VZU74" s="36" t="s">
        <v>252</v>
      </c>
      <c r="VZV74" s="36" t="s">
        <v>253</v>
      </c>
      <c r="VZW74" s="36" t="s">
        <v>254</v>
      </c>
      <c r="VZX74" s="36" t="s">
        <v>255</v>
      </c>
      <c r="VZY74" s="36">
        <v>45996</v>
      </c>
      <c r="VZZ74" s="36">
        <v>47091</v>
      </c>
      <c r="WAA74" s="36">
        <v>41130</v>
      </c>
      <c r="WAB74" s="36">
        <v>45996</v>
      </c>
      <c r="WAC74" s="36" t="s">
        <v>252</v>
      </c>
      <c r="WAD74" s="36" t="s">
        <v>253</v>
      </c>
      <c r="WAE74" s="36" t="s">
        <v>254</v>
      </c>
      <c r="WAF74" s="36" t="s">
        <v>255</v>
      </c>
      <c r="WAG74" s="36">
        <v>45996</v>
      </c>
      <c r="WAH74" s="36">
        <v>47091</v>
      </c>
      <c r="WAI74" s="36">
        <v>41130</v>
      </c>
      <c r="WAJ74" s="36">
        <v>45996</v>
      </c>
      <c r="WAK74" s="36" t="s">
        <v>252</v>
      </c>
      <c r="WAL74" s="36" t="s">
        <v>253</v>
      </c>
      <c r="WAM74" s="36" t="s">
        <v>254</v>
      </c>
      <c r="WAN74" s="36" t="s">
        <v>255</v>
      </c>
      <c r="WAO74" s="36">
        <v>45996</v>
      </c>
      <c r="WAP74" s="36">
        <v>47091</v>
      </c>
      <c r="WAQ74" s="36">
        <v>41130</v>
      </c>
      <c r="WAR74" s="36">
        <v>45996</v>
      </c>
      <c r="WAS74" s="36" t="s">
        <v>252</v>
      </c>
      <c r="WAT74" s="36" t="s">
        <v>253</v>
      </c>
      <c r="WAU74" s="36" t="s">
        <v>254</v>
      </c>
      <c r="WAV74" s="36" t="s">
        <v>255</v>
      </c>
      <c r="WAW74" s="36">
        <v>45996</v>
      </c>
      <c r="WAX74" s="36">
        <v>47091</v>
      </c>
      <c r="WAY74" s="36">
        <v>41130</v>
      </c>
      <c r="WAZ74" s="36">
        <v>45996</v>
      </c>
      <c r="WBA74" s="36" t="s">
        <v>252</v>
      </c>
      <c r="WBB74" s="36" t="s">
        <v>253</v>
      </c>
      <c r="WBC74" s="36" t="s">
        <v>254</v>
      </c>
      <c r="WBD74" s="36" t="s">
        <v>255</v>
      </c>
      <c r="WBE74" s="36">
        <v>45996</v>
      </c>
      <c r="WBF74" s="36">
        <v>47091</v>
      </c>
      <c r="WBG74" s="36">
        <v>41130</v>
      </c>
      <c r="WBH74" s="36">
        <v>45996</v>
      </c>
      <c r="WBI74" s="36" t="s">
        <v>252</v>
      </c>
      <c r="WBJ74" s="36" t="s">
        <v>253</v>
      </c>
      <c r="WBK74" s="36" t="s">
        <v>254</v>
      </c>
      <c r="WBL74" s="36" t="s">
        <v>255</v>
      </c>
      <c r="WBM74" s="36">
        <v>45996</v>
      </c>
      <c r="WBN74" s="36">
        <v>47091</v>
      </c>
      <c r="WBO74" s="36">
        <v>41130</v>
      </c>
      <c r="WBP74" s="36">
        <v>45996</v>
      </c>
      <c r="WBQ74" s="36" t="s">
        <v>252</v>
      </c>
      <c r="WBR74" s="36" t="s">
        <v>253</v>
      </c>
      <c r="WBS74" s="36" t="s">
        <v>254</v>
      </c>
      <c r="WBT74" s="36" t="s">
        <v>255</v>
      </c>
      <c r="WBU74" s="36">
        <v>45996</v>
      </c>
      <c r="WBV74" s="36">
        <v>47091</v>
      </c>
      <c r="WBW74" s="36">
        <v>41130</v>
      </c>
      <c r="WBX74" s="36">
        <v>45996</v>
      </c>
      <c r="WBY74" s="36" t="s">
        <v>252</v>
      </c>
      <c r="WBZ74" s="36" t="s">
        <v>253</v>
      </c>
      <c r="WCA74" s="36" t="s">
        <v>254</v>
      </c>
      <c r="WCB74" s="36" t="s">
        <v>255</v>
      </c>
      <c r="WCC74" s="36">
        <v>45996</v>
      </c>
      <c r="WCD74" s="36">
        <v>47091</v>
      </c>
      <c r="WCE74" s="36">
        <v>41130</v>
      </c>
      <c r="WCF74" s="36">
        <v>45996</v>
      </c>
      <c r="WCG74" s="36" t="s">
        <v>252</v>
      </c>
      <c r="WCH74" s="36" t="s">
        <v>253</v>
      </c>
      <c r="WCI74" s="36" t="s">
        <v>254</v>
      </c>
      <c r="WCJ74" s="36" t="s">
        <v>255</v>
      </c>
      <c r="WCK74" s="36">
        <v>45996</v>
      </c>
      <c r="WCL74" s="36">
        <v>47091</v>
      </c>
      <c r="WCM74" s="36">
        <v>41130</v>
      </c>
      <c r="WCN74" s="36">
        <v>45996</v>
      </c>
      <c r="WCO74" s="36" t="s">
        <v>252</v>
      </c>
      <c r="WCP74" s="36" t="s">
        <v>253</v>
      </c>
      <c r="WCQ74" s="36" t="s">
        <v>254</v>
      </c>
      <c r="WCR74" s="36" t="s">
        <v>255</v>
      </c>
      <c r="WCS74" s="36">
        <v>45996</v>
      </c>
      <c r="WCT74" s="36">
        <v>47091</v>
      </c>
      <c r="WCU74" s="36">
        <v>41130</v>
      </c>
      <c r="WCV74" s="36">
        <v>45996</v>
      </c>
      <c r="WCW74" s="36" t="s">
        <v>252</v>
      </c>
      <c r="WCX74" s="36" t="s">
        <v>253</v>
      </c>
      <c r="WCY74" s="36" t="s">
        <v>254</v>
      </c>
      <c r="WCZ74" s="36" t="s">
        <v>255</v>
      </c>
      <c r="WDA74" s="36">
        <v>45996</v>
      </c>
      <c r="WDB74" s="36">
        <v>47091</v>
      </c>
      <c r="WDC74" s="36">
        <v>41130</v>
      </c>
      <c r="WDD74" s="36">
        <v>45996</v>
      </c>
      <c r="WDE74" s="36" t="s">
        <v>252</v>
      </c>
      <c r="WDF74" s="36" t="s">
        <v>253</v>
      </c>
      <c r="WDG74" s="36" t="s">
        <v>254</v>
      </c>
      <c r="WDH74" s="36" t="s">
        <v>255</v>
      </c>
      <c r="WDI74" s="36">
        <v>45996</v>
      </c>
      <c r="WDJ74" s="36">
        <v>47091</v>
      </c>
      <c r="WDK74" s="36">
        <v>41130</v>
      </c>
      <c r="WDL74" s="36">
        <v>45996</v>
      </c>
      <c r="WDM74" s="36" t="s">
        <v>252</v>
      </c>
      <c r="WDN74" s="36" t="s">
        <v>253</v>
      </c>
      <c r="WDO74" s="36" t="s">
        <v>254</v>
      </c>
      <c r="WDP74" s="36" t="s">
        <v>255</v>
      </c>
      <c r="WDQ74" s="36">
        <v>45996</v>
      </c>
      <c r="WDR74" s="36">
        <v>47091</v>
      </c>
      <c r="WDS74" s="36">
        <v>41130</v>
      </c>
      <c r="WDT74" s="36">
        <v>45996</v>
      </c>
      <c r="WDU74" s="36" t="s">
        <v>252</v>
      </c>
      <c r="WDV74" s="36" t="s">
        <v>253</v>
      </c>
      <c r="WDW74" s="36" t="s">
        <v>254</v>
      </c>
      <c r="WDX74" s="36" t="s">
        <v>255</v>
      </c>
      <c r="WDY74" s="36">
        <v>45996</v>
      </c>
      <c r="WDZ74" s="36">
        <v>47091</v>
      </c>
      <c r="WEA74" s="36">
        <v>41130</v>
      </c>
      <c r="WEB74" s="36">
        <v>45996</v>
      </c>
      <c r="WEC74" s="36" t="s">
        <v>252</v>
      </c>
      <c r="WED74" s="36" t="s">
        <v>253</v>
      </c>
      <c r="WEE74" s="36" t="s">
        <v>254</v>
      </c>
      <c r="WEF74" s="36" t="s">
        <v>255</v>
      </c>
      <c r="WEG74" s="36">
        <v>45996</v>
      </c>
      <c r="WEH74" s="36">
        <v>47091</v>
      </c>
      <c r="WEI74" s="36">
        <v>41130</v>
      </c>
      <c r="WEJ74" s="36">
        <v>45996</v>
      </c>
      <c r="WEK74" s="36" t="s">
        <v>252</v>
      </c>
      <c r="WEL74" s="36" t="s">
        <v>253</v>
      </c>
      <c r="WEM74" s="36" t="s">
        <v>254</v>
      </c>
      <c r="WEN74" s="36" t="s">
        <v>255</v>
      </c>
      <c r="WEO74" s="36">
        <v>45996</v>
      </c>
      <c r="WEP74" s="36">
        <v>47091</v>
      </c>
      <c r="WEQ74" s="36">
        <v>41130</v>
      </c>
      <c r="WER74" s="36">
        <v>45996</v>
      </c>
      <c r="WES74" s="36" t="s">
        <v>252</v>
      </c>
      <c r="WET74" s="36" t="s">
        <v>253</v>
      </c>
      <c r="WEU74" s="36" t="s">
        <v>254</v>
      </c>
      <c r="WEV74" s="36" t="s">
        <v>255</v>
      </c>
      <c r="WEW74" s="36">
        <v>45996</v>
      </c>
      <c r="WEX74" s="36">
        <v>47091</v>
      </c>
      <c r="WEY74" s="36">
        <v>41130</v>
      </c>
      <c r="WEZ74" s="36">
        <v>45996</v>
      </c>
      <c r="WFA74" s="36" t="s">
        <v>252</v>
      </c>
      <c r="WFB74" s="36" t="s">
        <v>253</v>
      </c>
      <c r="WFC74" s="36" t="s">
        <v>254</v>
      </c>
      <c r="WFD74" s="36" t="s">
        <v>255</v>
      </c>
      <c r="WFE74" s="36">
        <v>45996</v>
      </c>
      <c r="WFF74" s="36">
        <v>47091</v>
      </c>
      <c r="WFG74" s="36">
        <v>41130</v>
      </c>
      <c r="WFH74" s="36">
        <v>45996</v>
      </c>
      <c r="WFI74" s="36" t="s">
        <v>252</v>
      </c>
      <c r="WFJ74" s="36" t="s">
        <v>253</v>
      </c>
      <c r="WFK74" s="36" t="s">
        <v>254</v>
      </c>
      <c r="WFL74" s="36" t="s">
        <v>255</v>
      </c>
      <c r="WFM74" s="36">
        <v>45996</v>
      </c>
      <c r="WFN74" s="36">
        <v>47091</v>
      </c>
      <c r="WFO74" s="36">
        <v>41130</v>
      </c>
      <c r="WFP74" s="36">
        <v>45996</v>
      </c>
      <c r="WFQ74" s="36" t="s">
        <v>252</v>
      </c>
      <c r="WFR74" s="36" t="s">
        <v>253</v>
      </c>
      <c r="WFS74" s="36" t="s">
        <v>254</v>
      </c>
      <c r="WFT74" s="36" t="s">
        <v>255</v>
      </c>
      <c r="WFU74" s="36">
        <v>45996</v>
      </c>
      <c r="WFV74" s="36">
        <v>47091</v>
      </c>
      <c r="WFW74" s="36">
        <v>41130</v>
      </c>
      <c r="WFX74" s="36">
        <v>45996</v>
      </c>
      <c r="WFY74" s="36" t="s">
        <v>252</v>
      </c>
      <c r="WFZ74" s="36" t="s">
        <v>253</v>
      </c>
      <c r="WGA74" s="36" t="s">
        <v>254</v>
      </c>
      <c r="WGB74" s="36" t="s">
        <v>255</v>
      </c>
      <c r="WGC74" s="36">
        <v>45996</v>
      </c>
      <c r="WGD74" s="36">
        <v>47091</v>
      </c>
      <c r="WGE74" s="36">
        <v>41130</v>
      </c>
      <c r="WGF74" s="36">
        <v>45996</v>
      </c>
      <c r="WGG74" s="36" t="s">
        <v>252</v>
      </c>
      <c r="WGH74" s="36" t="s">
        <v>253</v>
      </c>
      <c r="WGI74" s="36" t="s">
        <v>254</v>
      </c>
      <c r="WGJ74" s="36" t="s">
        <v>255</v>
      </c>
      <c r="WGK74" s="36">
        <v>45996</v>
      </c>
      <c r="WGL74" s="36">
        <v>47091</v>
      </c>
      <c r="WGM74" s="36">
        <v>41130</v>
      </c>
      <c r="WGN74" s="36">
        <v>45996</v>
      </c>
      <c r="WGO74" s="36" t="s">
        <v>252</v>
      </c>
      <c r="WGP74" s="36" t="s">
        <v>253</v>
      </c>
      <c r="WGQ74" s="36" t="s">
        <v>254</v>
      </c>
      <c r="WGR74" s="36" t="s">
        <v>255</v>
      </c>
      <c r="WGS74" s="36">
        <v>45996</v>
      </c>
      <c r="WGT74" s="36">
        <v>47091</v>
      </c>
      <c r="WGU74" s="36">
        <v>41130</v>
      </c>
      <c r="WGV74" s="36">
        <v>45996</v>
      </c>
      <c r="WGW74" s="36" t="s">
        <v>252</v>
      </c>
      <c r="WGX74" s="36" t="s">
        <v>253</v>
      </c>
      <c r="WGY74" s="36" t="s">
        <v>254</v>
      </c>
      <c r="WGZ74" s="36" t="s">
        <v>255</v>
      </c>
      <c r="WHA74" s="36">
        <v>45996</v>
      </c>
      <c r="WHB74" s="36">
        <v>47091</v>
      </c>
      <c r="WHC74" s="36">
        <v>41130</v>
      </c>
      <c r="WHD74" s="36">
        <v>45996</v>
      </c>
      <c r="WHE74" s="36" t="s">
        <v>252</v>
      </c>
      <c r="WHF74" s="36" t="s">
        <v>253</v>
      </c>
      <c r="WHG74" s="36" t="s">
        <v>254</v>
      </c>
      <c r="WHH74" s="36" t="s">
        <v>255</v>
      </c>
      <c r="WHI74" s="36">
        <v>45996</v>
      </c>
      <c r="WHJ74" s="36">
        <v>47091</v>
      </c>
      <c r="WHK74" s="36">
        <v>41130</v>
      </c>
      <c r="WHL74" s="36">
        <v>45996</v>
      </c>
      <c r="WHM74" s="36" t="s">
        <v>252</v>
      </c>
      <c r="WHN74" s="36" t="s">
        <v>253</v>
      </c>
      <c r="WHO74" s="36" t="s">
        <v>254</v>
      </c>
      <c r="WHP74" s="36" t="s">
        <v>255</v>
      </c>
      <c r="WHQ74" s="36">
        <v>45996</v>
      </c>
      <c r="WHR74" s="36">
        <v>47091</v>
      </c>
      <c r="WHS74" s="36">
        <v>41130</v>
      </c>
      <c r="WHT74" s="36">
        <v>45996</v>
      </c>
      <c r="WHU74" s="36" t="s">
        <v>252</v>
      </c>
      <c r="WHV74" s="36" t="s">
        <v>253</v>
      </c>
      <c r="WHW74" s="36" t="s">
        <v>254</v>
      </c>
      <c r="WHX74" s="36" t="s">
        <v>255</v>
      </c>
      <c r="WHY74" s="36">
        <v>45996</v>
      </c>
      <c r="WHZ74" s="36">
        <v>47091</v>
      </c>
      <c r="WIA74" s="36">
        <v>41130</v>
      </c>
      <c r="WIB74" s="36">
        <v>45996</v>
      </c>
      <c r="WIC74" s="36" t="s">
        <v>252</v>
      </c>
      <c r="WID74" s="36" t="s">
        <v>253</v>
      </c>
      <c r="WIE74" s="36" t="s">
        <v>254</v>
      </c>
      <c r="WIF74" s="36" t="s">
        <v>255</v>
      </c>
      <c r="WIG74" s="36">
        <v>45996</v>
      </c>
      <c r="WIH74" s="36">
        <v>47091</v>
      </c>
      <c r="WII74" s="36">
        <v>41130</v>
      </c>
      <c r="WIJ74" s="36">
        <v>45996</v>
      </c>
      <c r="WIK74" s="36" t="s">
        <v>252</v>
      </c>
      <c r="WIL74" s="36" t="s">
        <v>253</v>
      </c>
      <c r="WIM74" s="36" t="s">
        <v>254</v>
      </c>
      <c r="WIN74" s="36" t="s">
        <v>255</v>
      </c>
      <c r="WIO74" s="36">
        <v>45996</v>
      </c>
      <c r="WIP74" s="36">
        <v>47091</v>
      </c>
      <c r="WIQ74" s="36">
        <v>41130</v>
      </c>
      <c r="WIR74" s="36">
        <v>45996</v>
      </c>
      <c r="WIS74" s="36" t="s">
        <v>252</v>
      </c>
      <c r="WIT74" s="36" t="s">
        <v>253</v>
      </c>
      <c r="WIU74" s="36" t="s">
        <v>254</v>
      </c>
      <c r="WIV74" s="36" t="s">
        <v>255</v>
      </c>
      <c r="WIW74" s="36">
        <v>45996</v>
      </c>
      <c r="WIX74" s="36">
        <v>47091</v>
      </c>
      <c r="WIY74" s="36">
        <v>41130</v>
      </c>
      <c r="WIZ74" s="36">
        <v>45996</v>
      </c>
      <c r="WJA74" s="36" t="s">
        <v>252</v>
      </c>
      <c r="WJB74" s="36" t="s">
        <v>253</v>
      </c>
      <c r="WJC74" s="36" t="s">
        <v>254</v>
      </c>
      <c r="WJD74" s="36" t="s">
        <v>255</v>
      </c>
      <c r="WJE74" s="36">
        <v>45996</v>
      </c>
      <c r="WJF74" s="36">
        <v>47091</v>
      </c>
      <c r="WJG74" s="36">
        <v>41130</v>
      </c>
      <c r="WJH74" s="36">
        <v>45996</v>
      </c>
      <c r="WJI74" s="36" t="s">
        <v>252</v>
      </c>
      <c r="WJJ74" s="36" t="s">
        <v>253</v>
      </c>
      <c r="WJK74" s="36" t="s">
        <v>254</v>
      </c>
      <c r="WJL74" s="36" t="s">
        <v>255</v>
      </c>
      <c r="WJM74" s="36">
        <v>45996</v>
      </c>
      <c r="WJN74" s="36">
        <v>47091</v>
      </c>
      <c r="WJO74" s="36">
        <v>41130</v>
      </c>
      <c r="WJP74" s="36">
        <v>45996</v>
      </c>
      <c r="WJQ74" s="36" t="s">
        <v>252</v>
      </c>
      <c r="WJR74" s="36" t="s">
        <v>253</v>
      </c>
      <c r="WJS74" s="36" t="s">
        <v>254</v>
      </c>
      <c r="WJT74" s="36" t="s">
        <v>255</v>
      </c>
      <c r="WJU74" s="36">
        <v>45996</v>
      </c>
      <c r="WJV74" s="36">
        <v>47091</v>
      </c>
      <c r="WJW74" s="36">
        <v>41130</v>
      </c>
      <c r="WJX74" s="36">
        <v>45996</v>
      </c>
      <c r="WJY74" s="36" t="s">
        <v>252</v>
      </c>
      <c r="WJZ74" s="36" t="s">
        <v>253</v>
      </c>
      <c r="WKA74" s="36" t="s">
        <v>254</v>
      </c>
      <c r="WKB74" s="36" t="s">
        <v>255</v>
      </c>
      <c r="WKC74" s="36">
        <v>45996</v>
      </c>
      <c r="WKD74" s="36">
        <v>47091</v>
      </c>
      <c r="WKE74" s="36">
        <v>41130</v>
      </c>
      <c r="WKF74" s="36">
        <v>45996</v>
      </c>
      <c r="WKG74" s="36" t="s">
        <v>252</v>
      </c>
      <c r="WKH74" s="36" t="s">
        <v>253</v>
      </c>
      <c r="WKI74" s="36" t="s">
        <v>254</v>
      </c>
      <c r="WKJ74" s="36" t="s">
        <v>255</v>
      </c>
      <c r="WKK74" s="36">
        <v>45996</v>
      </c>
      <c r="WKL74" s="36">
        <v>47091</v>
      </c>
      <c r="WKM74" s="36">
        <v>41130</v>
      </c>
      <c r="WKN74" s="36">
        <v>45996</v>
      </c>
      <c r="WKO74" s="36" t="s">
        <v>252</v>
      </c>
      <c r="WKP74" s="36" t="s">
        <v>253</v>
      </c>
      <c r="WKQ74" s="36" t="s">
        <v>254</v>
      </c>
      <c r="WKR74" s="36" t="s">
        <v>255</v>
      </c>
      <c r="WKS74" s="36">
        <v>45996</v>
      </c>
      <c r="WKT74" s="36">
        <v>47091</v>
      </c>
      <c r="WKU74" s="36">
        <v>41130</v>
      </c>
      <c r="WKV74" s="36">
        <v>45996</v>
      </c>
      <c r="WKW74" s="36" t="s">
        <v>252</v>
      </c>
      <c r="WKX74" s="36" t="s">
        <v>253</v>
      </c>
      <c r="WKY74" s="36" t="s">
        <v>254</v>
      </c>
      <c r="WKZ74" s="36" t="s">
        <v>255</v>
      </c>
      <c r="WLA74" s="36">
        <v>45996</v>
      </c>
      <c r="WLB74" s="36">
        <v>47091</v>
      </c>
      <c r="WLC74" s="36">
        <v>41130</v>
      </c>
      <c r="WLD74" s="36">
        <v>45996</v>
      </c>
      <c r="WLE74" s="36" t="s">
        <v>252</v>
      </c>
      <c r="WLF74" s="36" t="s">
        <v>253</v>
      </c>
      <c r="WLG74" s="36" t="s">
        <v>254</v>
      </c>
      <c r="WLH74" s="36" t="s">
        <v>255</v>
      </c>
      <c r="WLI74" s="36">
        <v>45996</v>
      </c>
      <c r="WLJ74" s="36">
        <v>47091</v>
      </c>
      <c r="WLK74" s="36">
        <v>41130</v>
      </c>
      <c r="WLL74" s="36">
        <v>45996</v>
      </c>
      <c r="WLM74" s="36" t="s">
        <v>252</v>
      </c>
      <c r="WLN74" s="36" t="s">
        <v>253</v>
      </c>
      <c r="WLO74" s="36" t="s">
        <v>254</v>
      </c>
      <c r="WLP74" s="36" t="s">
        <v>255</v>
      </c>
      <c r="WLQ74" s="36">
        <v>45996</v>
      </c>
      <c r="WLR74" s="36">
        <v>47091</v>
      </c>
      <c r="WLS74" s="36">
        <v>41130</v>
      </c>
      <c r="WLT74" s="36">
        <v>45996</v>
      </c>
      <c r="WLU74" s="36" t="s">
        <v>252</v>
      </c>
      <c r="WLV74" s="36" t="s">
        <v>253</v>
      </c>
      <c r="WLW74" s="36" t="s">
        <v>254</v>
      </c>
      <c r="WLX74" s="36" t="s">
        <v>255</v>
      </c>
      <c r="WLY74" s="36">
        <v>45996</v>
      </c>
      <c r="WLZ74" s="36">
        <v>47091</v>
      </c>
      <c r="WMA74" s="36">
        <v>41130</v>
      </c>
      <c r="WMB74" s="36">
        <v>45996</v>
      </c>
      <c r="WMC74" s="36" t="s">
        <v>252</v>
      </c>
      <c r="WMD74" s="36" t="s">
        <v>253</v>
      </c>
      <c r="WME74" s="36" t="s">
        <v>254</v>
      </c>
      <c r="WMF74" s="36" t="s">
        <v>255</v>
      </c>
      <c r="WMG74" s="36">
        <v>45996</v>
      </c>
      <c r="WMH74" s="36">
        <v>47091</v>
      </c>
      <c r="WMI74" s="36">
        <v>41130</v>
      </c>
      <c r="WMJ74" s="36">
        <v>45996</v>
      </c>
      <c r="WMK74" s="36" t="s">
        <v>252</v>
      </c>
      <c r="WML74" s="36" t="s">
        <v>253</v>
      </c>
      <c r="WMM74" s="36" t="s">
        <v>254</v>
      </c>
      <c r="WMN74" s="36" t="s">
        <v>255</v>
      </c>
      <c r="WMO74" s="36">
        <v>45996</v>
      </c>
      <c r="WMP74" s="36">
        <v>47091</v>
      </c>
      <c r="WMQ74" s="36">
        <v>41130</v>
      </c>
      <c r="WMR74" s="36">
        <v>45996</v>
      </c>
      <c r="WMS74" s="36" t="s">
        <v>252</v>
      </c>
      <c r="WMT74" s="36" t="s">
        <v>253</v>
      </c>
      <c r="WMU74" s="36" t="s">
        <v>254</v>
      </c>
      <c r="WMV74" s="36" t="s">
        <v>255</v>
      </c>
      <c r="WMW74" s="36">
        <v>45996</v>
      </c>
      <c r="WMX74" s="36">
        <v>47091</v>
      </c>
      <c r="WMY74" s="36">
        <v>41130</v>
      </c>
      <c r="WMZ74" s="36">
        <v>45996</v>
      </c>
      <c r="WNA74" s="36" t="s">
        <v>252</v>
      </c>
      <c r="WNB74" s="36" t="s">
        <v>253</v>
      </c>
      <c r="WNC74" s="36" t="s">
        <v>254</v>
      </c>
      <c r="WND74" s="36" t="s">
        <v>255</v>
      </c>
      <c r="WNE74" s="36">
        <v>45996</v>
      </c>
      <c r="WNF74" s="36">
        <v>47091</v>
      </c>
      <c r="WNG74" s="36">
        <v>41130</v>
      </c>
      <c r="WNH74" s="36">
        <v>45996</v>
      </c>
      <c r="WNI74" s="36" t="s">
        <v>252</v>
      </c>
      <c r="WNJ74" s="36" t="s">
        <v>253</v>
      </c>
      <c r="WNK74" s="36" t="s">
        <v>254</v>
      </c>
      <c r="WNL74" s="36" t="s">
        <v>255</v>
      </c>
      <c r="WNM74" s="36">
        <v>45996</v>
      </c>
      <c r="WNN74" s="36">
        <v>47091</v>
      </c>
      <c r="WNO74" s="36">
        <v>41130</v>
      </c>
      <c r="WNP74" s="36">
        <v>45996</v>
      </c>
      <c r="WNQ74" s="36" t="s">
        <v>252</v>
      </c>
      <c r="WNR74" s="36" t="s">
        <v>253</v>
      </c>
      <c r="WNS74" s="36" t="s">
        <v>254</v>
      </c>
      <c r="WNT74" s="36" t="s">
        <v>255</v>
      </c>
      <c r="WNU74" s="36">
        <v>45996</v>
      </c>
      <c r="WNV74" s="36">
        <v>47091</v>
      </c>
      <c r="WNW74" s="36">
        <v>41130</v>
      </c>
      <c r="WNX74" s="36">
        <v>45996</v>
      </c>
      <c r="WNY74" s="36" t="s">
        <v>252</v>
      </c>
      <c r="WNZ74" s="36" t="s">
        <v>253</v>
      </c>
      <c r="WOA74" s="36" t="s">
        <v>254</v>
      </c>
      <c r="WOB74" s="36" t="s">
        <v>255</v>
      </c>
      <c r="WOC74" s="36">
        <v>45996</v>
      </c>
      <c r="WOD74" s="36">
        <v>47091</v>
      </c>
      <c r="WOE74" s="36">
        <v>41130</v>
      </c>
      <c r="WOF74" s="36">
        <v>45996</v>
      </c>
      <c r="WOG74" s="36" t="s">
        <v>252</v>
      </c>
      <c r="WOH74" s="36" t="s">
        <v>253</v>
      </c>
      <c r="WOI74" s="36" t="s">
        <v>254</v>
      </c>
      <c r="WOJ74" s="36" t="s">
        <v>255</v>
      </c>
      <c r="WOK74" s="36">
        <v>45996</v>
      </c>
      <c r="WOL74" s="36">
        <v>47091</v>
      </c>
      <c r="WOM74" s="36">
        <v>41130</v>
      </c>
      <c r="WON74" s="36">
        <v>45996</v>
      </c>
      <c r="WOO74" s="36" t="s">
        <v>252</v>
      </c>
      <c r="WOP74" s="36" t="s">
        <v>253</v>
      </c>
      <c r="WOQ74" s="36" t="s">
        <v>254</v>
      </c>
      <c r="WOR74" s="36" t="s">
        <v>255</v>
      </c>
      <c r="WOS74" s="36">
        <v>45996</v>
      </c>
      <c r="WOT74" s="36">
        <v>47091</v>
      </c>
      <c r="WOU74" s="36">
        <v>41130</v>
      </c>
      <c r="WOV74" s="36">
        <v>45996</v>
      </c>
      <c r="WOW74" s="36" t="s">
        <v>252</v>
      </c>
      <c r="WOX74" s="36" t="s">
        <v>253</v>
      </c>
      <c r="WOY74" s="36" t="s">
        <v>254</v>
      </c>
      <c r="WOZ74" s="36" t="s">
        <v>255</v>
      </c>
      <c r="WPA74" s="36">
        <v>45996</v>
      </c>
      <c r="WPB74" s="36">
        <v>47091</v>
      </c>
      <c r="WPC74" s="36">
        <v>41130</v>
      </c>
      <c r="WPD74" s="36">
        <v>45996</v>
      </c>
      <c r="WPE74" s="36" t="s">
        <v>252</v>
      </c>
      <c r="WPF74" s="36" t="s">
        <v>253</v>
      </c>
      <c r="WPG74" s="36" t="s">
        <v>254</v>
      </c>
      <c r="WPH74" s="36" t="s">
        <v>255</v>
      </c>
      <c r="WPI74" s="36">
        <v>45996</v>
      </c>
      <c r="WPJ74" s="36">
        <v>47091</v>
      </c>
      <c r="WPK74" s="36">
        <v>41130</v>
      </c>
      <c r="WPL74" s="36">
        <v>45996</v>
      </c>
      <c r="WPM74" s="36" t="s">
        <v>252</v>
      </c>
      <c r="WPN74" s="36" t="s">
        <v>253</v>
      </c>
      <c r="WPO74" s="36" t="s">
        <v>254</v>
      </c>
      <c r="WPP74" s="36" t="s">
        <v>255</v>
      </c>
      <c r="WPQ74" s="36">
        <v>45996</v>
      </c>
      <c r="WPR74" s="36">
        <v>47091</v>
      </c>
      <c r="WPS74" s="36">
        <v>41130</v>
      </c>
      <c r="WPT74" s="36">
        <v>45996</v>
      </c>
      <c r="WPU74" s="36" t="s">
        <v>252</v>
      </c>
      <c r="WPV74" s="36" t="s">
        <v>253</v>
      </c>
      <c r="WPW74" s="36" t="s">
        <v>254</v>
      </c>
      <c r="WPX74" s="36" t="s">
        <v>255</v>
      </c>
      <c r="WPY74" s="36">
        <v>45996</v>
      </c>
      <c r="WPZ74" s="36">
        <v>47091</v>
      </c>
      <c r="WQA74" s="36">
        <v>41130</v>
      </c>
      <c r="WQB74" s="36">
        <v>45996</v>
      </c>
      <c r="WQC74" s="36" t="s">
        <v>252</v>
      </c>
      <c r="WQD74" s="36" t="s">
        <v>253</v>
      </c>
      <c r="WQE74" s="36" t="s">
        <v>254</v>
      </c>
      <c r="WQF74" s="36" t="s">
        <v>255</v>
      </c>
      <c r="WQG74" s="36">
        <v>45996</v>
      </c>
      <c r="WQH74" s="36">
        <v>47091</v>
      </c>
      <c r="WQI74" s="36">
        <v>41130</v>
      </c>
      <c r="WQJ74" s="36">
        <v>45996</v>
      </c>
      <c r="WQK74" s="36" t="s">
        <v>252</v>
      </c>
      <c r="WQL74" s="36" t="s">
        <v>253</v>
      </c>
      <c r="WQM74" s="36" t="s">
        <v>254</v>
      </c>
      <c r="WQN74" s="36" t="s">
        <v>255</v>
      </c>
      <c r="WQO74" s="36">
        <v>45996</v>
      </c>
      <c r="WQP74" s="36">
        <v>47091</v>
      </c>
      <c r="WQQ74" s="36">
        <v>41130</v>
      </c>
      <c r="WQR74" s="36">
        <v>45996</v>
      </c>
      <c r="WQS74" s="36" t="s">
        <v>252</v>
      </c>
      <c r="WQT74" s="36" t="s">
        <v>253</v>
      </c>
      <c r="WQU74" s="36" t="s">
        <v>254</v>
      </c>
      <c r="WQV74" s="36" t="s">
        <v>255</v>
      </c>
      <c r="WQW74" s="36">
        <v>45996</v>
      </c>
      <c r="WQX74" s="36">
        <v>47091</v>
      </c>
      <c r="WQY74" s="36">
        <v>41130</v>
      </c>
      <c r="WQZ74" s="36">
        <v>45996</v>
      </c>
      <c r="WRA74" s="36" t="s">
        <v>252</v>
      </c>
      <c r="WRB74" s="36" t="s">
        <v>253</v>
      </c>
      <c r="WRC74" s="36" t="s">
        <v>254</v>
      </c>
      <c r="WRD74" s="36" t="s">
        <v>255</v>
      </c>
      <c r="WRE74" s="36">
        <v>45996</v>
      </c>
      <c r="WRF74" s="36">
        <v>47091</v>
      </c>
      <c r="WRG74" s="36">
        <v>41130</v>
      </c>
      <c r="WRH74" s="36">
        <v>45996</v>
      </c>
      <c r="WRI74" s="36" t="s">
        <v>252</v>
      </c>
      <c r="WRJ74" s="36" t="s">
        <v>253</v>
      </c>
      <c r="WRK74" s="36" t="s">
        <v>254</v>
      </c>
      <c r="WRL74" s="36" t="s">
        <v>255</v>
      </c>
      <c r="WRM74" s="36">
        <v>45996</v>
      </c>
      <c r="WRN74" s="36">
        <v>47091</v>
      </c>
      <c r="WRO74" s="36">
        <v>41130</v>
      </c>
      <c r="WRP74" s="36">
        <v>45996</v>
      </c>
      <c r="WRQ74" s="36" t="s">
        <v>252</v>
      </c>
      <c r="WRR74" s="36" t="s">
        <v>253</v>
      </c>
      <c r="WRS74" s="36" t="s">
        <v>254</v>
      </c>
      <c r="WRT74" s="36" t="s">
        <v>255</v>
      </c>
      <c r="WRU74" s="36">
        <v>45996</v>
      </c>
      <c r="WRV74" s="36">
        <v>47091</v>
      </c>
      <c r="WRW74" s="36">
        <v>41130</v>
      </c>
      <c r="WRX74" s="36">
        <v>45996</v>
      </c>
      <c r="WRY74" s="36" t="s">
        <v>252</v>
      </c>
      <c r="WRZ74" s="36" t="s">
        <v>253</v>
      </c>
      <c r="WSA74" s="36" t="s">
        <v>254</v>
      </c>
      <c r="WSB74" s="36" t="s">
        <v>255</v>
      </c>
      <c r="WSC74" s="36">
        <v>45996</v>
      </c>
      <c r="WSD74" s="36">
        <v>47091</v>
      </c>
      <c r="WSE74" s="36">
        <v>41130</v>
      </c>
      <c r="WSF74" s="36">
        <v>45996</v>
      </c>
      <c r="WSG74" s="36" t="s">
        <v>252</v>
      </c>
      <c r="WSH74" s="36" t="s">
        <v>253</v>
      </c>
      <c r="WSI74" s="36" t="s">
        <v>254</v>
      </c>
      <c r="WSJ74" s="36" t="s">
        <v>255</v>
      </c>
      <c r="WSK74" s="36">
        <v>45996</v>
      </c>
      <c r="WSL74" s="36">
        <v>47091</v>
      </c>
      <c r="WSM74" s="36">
        <v>41130</v>
      </c>
      <c r="WSN74" s="36">
        <v>45996</v>
      </c>
      <c r="WSO74" s="36" t="s">
        <v>252</v>
      </c>
      <c r="WSP74" s="36" t="s">
        <v>253</v>
      </c>
      <c r="WSQ74" s="36" t="s">
        <v>254</v>
      </c>
      <c r="WSR74" s="36" t="s">
        <v>255</v>
      </c>
      <c r="WSS74" s="36">
        <v>45996</v>
      </c>
      <c r="WST74" s="36">
        <v>47091</v>
      </c>
      <c r="WSU74" s="36">
        <v>41130</v>
      </c>
      <c r="WSV74" s="36">
        <v>45996</v>
      </c>
      <c r="WSW74" s="36" t="s">
        <v>252</v>
      </c>
      <c r="WSX74" s="36" t="s">
        <v>253</v>
      </c>
      <c r="WSY74" s="36" t="s">
        <v>254</v>
      </c>
      <c r="WSZ74" s="36" t="s">
        <v>255</v>
      </c>
      <c r="WTA74" s="36">
        <v>45996</v>
      </c>
      <c r="WTB74" s="36">
        <v>47091</v>
      </c>
      <c r="WTC74" s="36">
        <v>41130</v>
      </c>
      <c r="WTD74" s="36">
        <v>45996</v>
      </c>
      <c r="WTE74" s="36" t="s">
        <v>252</v>
      </c>
      <c r="WTF74" s="36" t="s">
        <v>253</v>
      </c>
      <c r="WTG74" s="36" t="s">
        <v>254</v>
      </c>
      <c r="WTH74" s="36" t="s">
        <v>255</v>
      </c>
      <c r="WTI74" s="36">
        <v>45996</v>
      </c>
      <c r="WTJ74" s="36">
        <v>47091</v>
      </c>
      <c r="WTK74" s="36">
        <v>41130</v>
      </c>
      <c r="WTL74" s="36">
        <v>45996</v>
      </c>
      <c r="WTM74" s="36" t="s">
        <v>252</v>
      </c>
      <c r="WTN74" s="36" t="s">
        <v>253</v>
      </c>
      <c r="WTO74" s="36" t="s">
        <v>254</v>
      </c>
      <c r="WTP74" s="36" t="s">
        <v>255</v>
      </c>
      <c r="WTQ74" s="36">
        <v>45996</v>
      </c>
      <c r="WTR74" s="36">
        <v>47091</v>
      </c>
      <c r="WTS74" s="36">
        <v>41130</v>
      </c>
      <c r="WTT74" s="36">
        <v>45996</v>
      </c>
      <c r="WTU74" s="36" t="s">
        <v>252</v>
      </c>
      <c r="WTV74" s="36" t="s">
        <v>253</v>
      </c>
      <c r="WTW74" s="36" t="s">
        <v>254</v>
      </c>
      <c r="WTX74" s="36" t="s">
        <v>255</v>
      </c>
      <c r="WTY74" s="36">
        <v>45996</v>
      </c>
      <c r="WTZ74" s="36">
        <v>47091</v>
      </c>
      <c r="WUA74" s="36">
        <v>41130</v>
      </c>
      <c r="WUB74" s="36">
        <v>45996</v>
      </c>
      <c r="WUC74" s="36" t="s">
        <v>252</v>
      </c>
      <c r="WUD74" s="36" t="s">
        <v>253</v>
      </c>
      <c r="WUE74" s="36" t="s">
        <v>254</v>
      </c>
      <c r="WUF74" s="36" t="s">
        <v>255</v>
      </c>
      <c r="WUG74" s="36">
        <v>45996</v>
      </c>
      <c r="WUH74" s="36">
        <v>47091</v>
      </c>
      <c r="WUI74" s="36">
        <v>41130</v>
      </c>
      <c r="WUJ74" s="36">
        <v>45996</v>
      </c>
      <c r="WUK74" s="36" t="s">
        <v>252</v>
      </c>
      <c r="WUL74" s="36" t="s">
        <v>253</v>
      </c>
      <c r="WUM74" s="36" t="s">
        <v>254</v>
      </c>
      <c r="WUN74" s="36" t="s">
        <v>255</v>
      </c>
      <c r="WUO74" s="36">
        <v>45996</v>
      </c>
      <c r="WUP74" s="36">
        <v>47091</v>
      </c>
      <c r="WUQ74" s="36">
        <v>41130</v>
      </c>
      <c r="WUR74" s="36">
        <v>45996</v>
      </c>
      <c r="WUS74" s="36" t="s">
        <v>252</v>
      </c>
      <c r="WUT74" s="36" t="s">
        <v>253</v>
      </c>
      <c r="WUU74" s="36" t="s">
        <v>254</v>
      </c>
      <c r="WUV74" s="36" t="s">
        <v>255</v>
      </c>
      <c r="WUW74" s="36">
        <v>45996</v>
      </c>
      <c r="WUX74" s="36">
        <v>47091</v>
      </c>
      <c r="WUY74" s="36">
        <v>41130</v>
      </c>
      <c r="WUZ74" s="36">
        <v>45996</v>
      </c>
      <c r="WVA74" s="36" t="s">
        <v>252</v>
      </c>
      <c r="WVB74" s="36" t="s">
        <v>253</v>
      </c>
      <c r="WVC74" s="36" t="s">
        <v>254</v>
      </c>
      <c r="WVD74" s="36" t="s">
        <v>255</v>
      </c>
      <c r="WVE74" s="36">
        <v>45996</v>
      </c>
      <c r="WVF74" s="36">
        <v>47091</v>
      </c>
      <c r="WVG74" s="36">
        <v>41130</v>
      </c>
      <c r="WVH74" s="36">
        <v>45996</v>
      </c>
      <c r="WVI74" s="36" t="s">
        <v>252</v>
      </c>
      <c r="WVJ74" s="36" t="s">
        <v>253</v>
      </c>
      <c r="WVK74" s="36" t="s">
        <v>254</v>
      </c>
      <c r="WVL74" s="36" t="s">
        <v>255</v>
      </c>
      <c r="WVM74" s="36">
        <v>45996</v>
      </c>
      <c r="WVN74" s="36">
        <v>47091</v>
      </c>
      <c r="WVO74" s="36">
        <v>41130</v>
      </c>
      <c r="WVP74" s="36">
        <v>45996</v>
      </c>
      <c r="WVQ74" s="36" t="s">
        <v>252</v>
      </c>
      <c r="WVR74" s="36" t="s">
        <v>253</v>
      </c>
      <c r="WVS74" s="36" t="s">
        <v>254</v>
      </c>
      <c r="WVT74" s="36" t="s">
        <v>255</v>
      </c>
      <c r="WVU74" s="36">
        <v>45996</v>
      </c>
      <c r="WVV74" s="36">
        <v>47091</v>
      </c>
      <c r="WVW74" s="36">
        <v>41130</v>
      </c>
      <c r="WVX74" s="36">
        <v>45996</v>
      </c>
      <c r="WVY74" s="36" t="s">
        <v>252</v>
      </c>
      <c r="WVZ74" s="36" t="s">
        <v>253</v>
      </c>
      <c r="WWA74" s="36" t="s">
        <v>254</v>
      </c>
      <c r="WWB74" s="36" t="s">
        <v>255</v>
      </c>
      <c r="WWC74" s="36">
        <v>45996</v>
      </c>
      <c r="WWD74" s="36">
        <v>47091</v>
      </c>
      <c r="WWE74" s="36">
        <v>41130</v>
      </c>
      <c r="WWF74" s="36">
        <v>45996</v>
      </c>
      <c r="WWG74" s="36" t="s">
        <v>252</v>
      </c>
      <c r="WWH74" s="36" t="s">
        <v>253</v>
      </c>
      <c r="WWI74" s="36" t="s">
        <v>254</v>
      </c>
      <c r="WWJ74" s="36" t="s">
        <v>255</v>
      </c>
      <c r="WWK74" s="36">
        <v>45996</v>
      </c>
      <c r="WWL74" s="36">
        <v>47091</v>
      </c>
      <c r="WWM74" s="36">
        <v>41130</v>
      </c>
      <c r="WWN74" s="36">
        <v>45996</v>
      </c>
      <c r="WWO74" s="36" t="s">
        <v>252</v>
      </c>
      <c r="WWP74" s="36" t="s">
        <v>253</v>
      </c>
      <c r="WWQ74" s="36" t="s">
        <v>254</v>
      </c>
      <c r="WWR74" s="36" t="s">
        <v>255</v>
      </c>
      <c r="WWS74" s="36">
        <v>45996</v>
      </c>
      <c r="WWT74" s="36">
        <v>47091</v>
      </c>
      <c r="WWU74" s="36">
        <v>41130</v>
      </c>
      <c r="WWV74" s="36">
        <v>45996</v>
      </c>
      <c r="WWW74" s="36" t="s">
        <v>252</v>
      </c>
      <c r="WWX74" s="36" t="s">
        <v>253</v>
      </c>
      <c r="WWY74" s="36" t="s">
        <v>254</v>
      </c>
      <c r="WWZ74" s="36" t="s">
        <v>255</v>
      </c>
      <c r="WXA74" s="36">
        <v>45996</v>
      </c>
      <c r="WXB74" s="36">
        <v>47091</v>
      </c>
      <c r="WXC74" s="36">
        <v>41130</v>
      </c>
      <c r="WXD74" s="36">
        <v>45996</v>
      </c>
      <c r="WXE74" s="36" t="s">
        <v>252</v>
      </c>
      <c r="WXF74" s="36" t="s">
        <v>253</v>
      </c>
      <c r="WXG74" s="36" t="s">
        <v>254</v>
      </c>
      <c r="WXH74" s="36" t="s">
        <v>255</v>
      </c>
      <c r="WXI74" s="36">
        <v>45996</v>
      </c>
      <c r="WXJ74" s="36">
        <v>47091</v>
      </c>
      <c r="WXK74" s="36">
        <v>41130</v>
      </c>
      <c r="WXL74" s="36">
        <v>45996</v>
      </c>
      <c r="WXM74" s="36" t="s">
        <v>252</v>
      </c>
      <c r="WXN74" s="36" t="s">
        <v>253</v>
      </c>
      <c r="WXO74" s="36" t="s">
        <v>254</v>
      </c>
      <c r="WXP74" s="36" t="s">
        <v>255</v>
      </c>
      <c r="WXQ74" s="36">
        <v>45996</v>
      </c>
      <c r="WXR74" s="36">
        <v>47091</v>
      </c>
      <c r="WXS74" s="36">
        <v>41130</v>
      </c>
      <c r="WXT74" s="36">
        <v>45996</v>
      </c>
      <c r="WXU74" s="36" t="s">
        <v>252</v>
      </c>
      <c r="WXV74" s="36" t="s">
        <v>253</v>
      </c>
      <c r="WXW74" s="36" t="s">
        <v>254</v>
      </c>
      <c r="WXX74" s="36" t="s">
        <v>255</v>
      </c>
      <c r="WXY74" s="36">
        <v>45996</v>
      </c>
      <c r="WXZ74" s="36">
        <v>47091</v>
      </c>
      <c r="WYA74" s="36">
        <v>41130</v>
      </c>
      <c r="WYB74" s="36">
        <v>45996</v>
      </c>
      <c r="WYC74" s="36" t="s">
        <v>252</v>
      </c>
      <c r="WYD74" s="36" t="s">
        <v>253</v>
      </c>
      <c r="WYE74" s="36" t="s">
        <v>254</v>
      </c>
      <c r="WYF74" s="36" t="s">
        <v>255</v>
      </c>
      <c r="WYG74" s="36">
        <v>45996</v>
      </c>
      <c r="WYH74" s="36">
        <v>47091</v>
      </c>
      <c r="WYI74" s="36">
        <v>41130</v>
      </c>
      <c r="WYJ74" s="36">
        <v>45996</v>
      </c>
      <c r="WYK74" s="36" t="s">
        <v>252</v>
      </c>
      <c r="WYL74" s="36" t="s">
        <v>253</v>
      </c>
      <c r="WYM74" s="36" t="s">
        <v>254</v>
      </c>
      <c r="WYN74" s="36" t="s">
        <v>255</v>
      </c>
      <c r="WYO74" s="36">
        <v>45996</v>
      </c>
      <c r="WYP74" s="36">
        <v>47091</v>
      </c>
      <c r="WYQ74" s="36">
        <v>41130</v>
      </c>
      <c r="WYR74" s="36">
        <v>45996</v>
      </c>
      <c r="WYS74" s="36" t="s">
        <v>252</v>
      </c>
      <c r="WYT74" s="36" t="s">
        <v>253</v>
      </c>
      <c r="WYU74" s="36" t="s">
        <v>254</v>
      </c>
      <c r="WYV74" s="36" t="s">
        <v>255</v>
      </c>
      <c r="WYW74" s="36">
        <v>45996</v>
      </c>
      <c r="WYX74" s="36">
        <v>47091</v>
      </c>
      <c r="WYY74" s="36">
        <v>41130</v>
      </c>
      <c r="WYZ74" s="36">
        <v>45996</v>
      </c>
      <c r="WZA74" s="36" t="s">
        <v>252</v>
      </c>
      <c r="WZB74" s="36" t="s">
        <v>253</v>
      </c>
      <c r="WZC74" s="36" t="s">
        <v>254</v>
      </c>
      <c r="WZD74" s="36" t="s">
        <v>255</v>
      </c>
      <c r="WZE74" s="36">
        <v>45996</v>
      </c>
      <c r="WZF74" s="36">
        <v>47091</v>
      </c>
      <c r="WZG74" s="36">
        <v>41130</v>
      </c>
      <c r="WZH74" s="36">
        <v>45996</v>
      </c>
      <c r="WZI74" s="36" t="s">
        <v>252</v>
      </c>
      <c r="WZJ74" s="36" t="s">
        <v>253</v>
      </c>
      <c r="WZK74" s="36" t="s">
        <v>254</v>
      </c>
      <c r="WZL74" s="36" t="s">
        <v>255</v>
      </c>
      <c r="WZM74" s="36">
        <v>45996</v>
      </c>
      <c r="WZN74" s="36">
        <v>47091</v>
      </c>
      <c r="WZO74" s="36">
        <v>41130</v>
      </c>
      <c r="WZP74" s="36">
        <v>45996</v>
      </c>
      <c r="WZQ74" s="36" t="s">
        <v>252</v>
      </c>
      <c r="WZR74" s="36" t="s">
        <v>253</v>
      </c>
      <c r="WZS74" s="36" t="s">
        <v>254</v>
      </c>
      <c r="WZT74" s="36" t="s">
        <v>255</v>
      </c>
      <c r="WZU74" s="36">
        <v>45996</v>
      </c>
      <c r="WZV74" s="36">
        <v>47091</v>
      </c>
      <c r="WZW74" s="36">
        <v>41130</v>
      </c>
      <c r="WZX74" s="36">
        <v>45996</v>
      </c>
      <c r="WZY74" s="36" t="s">
        <v>252</v>
      </c>
      <c r="WZZ74" s="36" t="s">
        <v>253</v>
      </c>
      <c r="XAA74" s="36" t="s">
        <v>254</v>
      </c>
      <c r="XAB74" s="36" t="s">
        <v>255</v>
      </c>
      <c r="XAC74" s="36">
        <v>45996</v>
      </c>
      <c r="XAD74" s="36">
        <v>47091</v>
      </c>
      <c r="XAE74" s="36">
        <v>41130</v>
      </c>
      <c r="XAF74" s="36">
        <v>45996</v>
      </c>
      <c r="XAG74" s="36" t="s">
        <v>252</v>
      </c>
      <c r="XAH74" s="36" t="s">
        <v>253</v>
      </c>
      <c r="XAI74" s="36" t="s">
        <v>254</v>
      </c>
      <c r="XAJ74" s="36" t="s">
        <v>255</v>
      </c>
      <c r="XAK74" s="36">
        <v>45996</v>
      </c>
      <c r="XAL74" s="36">
        <v>47091</v>
      </c>
      <c r="XAM74" s="36">
        <v>41130</v>
      </c>
      <c r="XAN74" s="36">
        <v>45996</v>
      </c>
      <c r="XAO74" s="36" t="s">
        <v>252</v>
      </c>
      <c r="XAP74" s="36" t="s">
        <v>253</v>
      </c>
      <c r="XAQ74" s="36" t="s">
        <v>254</v>
      </c>
      <c r="XAR74" s="36" t="s">
        <v>255</v>
      </c>
      <c r="XAS74" s="36">
        <v>45996</v>
      </c>
      <c r="XAT74" s="36">
        <v>47091</v>
      </c>
      <c r="XAU74" s="36">
        <v>41130</v>
      </c>
      <c r="XAV74" s="36">
        <v>45996</v>
      </c>
      <c r="XAW74" s="36" t="s">
        <v>252</v>
      </c>
      <c r="XAX74" s="36" t="s">
        <v>253</v>
      </c>
      <c r="XAY74" s="36" t="s">
        <v>254</v>
      </c>
      <c r="XAZ74" s="36" t="s">
        <v>255</v>
      </c>
      <c r="XBA74" s="36">
        <v>45996</v>
      </c>
      <c r="XBB74" s="36">
        <v>47091</v>
      </c>
      <c r="XBC74" s="36">
        <v>41130</v>
      </c>
      <c r="XBD74" s="36">
        <v>45996</v>
      </c>
      <c r="XBE74" s="36" t="s">
        <v>252</v>
      </c>
      <c r="XBF74" s="36" t="s">
        <v>253</v>
      </c>
      <c r="XBG74" s="36" t="s">
        <v>254</v>
      </c>
      <c r="XBH74" s="36" t="s">
        <v>255</v>
      </c>
      <c r="XBI74" s="36">
        <v>45996</v>
      </c>
      <c r="XBJ74" s="36">
        <v>47091</v>
      </c>
      <c r="XBK74" s="36">
        <v>41130</v>
      </c>
      <c r="XBL74" s="36">
        <v>45996</v>
      </c>
      <c r="XBM74" s="36" t="s">
        <v>252</v>
      </c>
      <c r="XBN74" s="36" t="s">
        <v>253</v>
      </c>
      <c r="XBO74" s="36" t="s">
        <v>254</v>
      </c>
      <c r="XBP74" s="36" t="s">
        <v>255</v>
      </c>
      <c r="XBQ74" s="36">
        <v>45996</v>
      </c>
      <c r="XBR74" s="36">
        <v>47091</v>
      </c>
      <c r="XBS74" s="36">
        <v>41130</v>
      </c>
      <c r="XBT74" s="36">
        <v>45996</v>
      </c>
      <c r="XBU74" s="36" t="s">
        <v>252</v>
      </c>
      <c r="XBV74" s="36" t="s">
        <v>253</v>
      </c>
      <c r="XBW74" s="36" t="s">
        <v>254</v>
      </c>
      <c r="XBX74" s="36" t="s">
        <v>255</v>
      </c>
      <c r="XBY74" s="36">
        <v>45996</v>
      </c>
      <c r="XBZ74" s="36">
        <v>47091</v>
      </c>
      <c r="XCA74" s="36">
        <v>41130</v>
      </c>
      <c r="XCB74" s="36">
        <v>45996</v>
      </c>
      <c r="XCC74" s="36" t="s">
        <v>252</v>
      </c>
      <c r="XCD74" s="36" t="s">
        <v>253</v>
      </c>
      <c r="XCE74" s="36" t="s">
        <v>254</v>
      </c>
      <c r="XCF74" s="36" t="s">
        <v>255</v>
      </c>
      <c r="XCG74" s="36">
        <v>45996</v>
      </c>
      <c r="XCH74" s="36">
        <v>47091</v>
      </c>
      <c r="XCI74" s="36">
        <v>41130</v>
      </c>
      <c r="XCJ74" s="36">
        <v>45996</v>
      </c>
      <c r="XCK74" s="36" t="s">
        <v>252</v>
      </c>
      <c r="XCL74" s="36" t="s">
        <v>253</v>
      </c>
      <c r="XCM74" s="36" t="s">
        <v>254</v>
      </c>
      <c r="XCN74" s="36" t="s">
        <v>255</v>
      </c>
      <c r="XCO74" s="36">
        <v>45996</v>
      </c>
      <c r="XCP74" s="36">
        <v>47091</v>
      </c>
      <c r="XCQ74" s="36">
        <v>41130</v>
      </c>
      <c r="XCR74" s="36">
        <v>45996</v>
      </c>
      <c r="XCS74" s="36" t="s">
        <v>252</v>
      </c>
      <c r="XCT74" s="36" t="s">
        <v>253</v>
      </c>
      <c r="XCU74" s="36" t="s">
        <v>254</v>
      </c>
      <c r="XCV74" s="36" t="s">
        <v>255</v>
      </c>
      <c r="XCW74" s="36">
        <v>45996</v>
      </c>
      <c r="XCX74" s="36">
        <v>47091</v>
      </c>
      <c r="XCY74" s="36">
        <v>41130</v>
      </c>
      <c r="XCZ74" s="36">
        <v>45996</v>
      </c>
      <c r="XDA74" s="36" t="s">
        <v>252</v>
      </c>
      <c r="XDB74" s="36" t="s">
        <v>253</v>
      </c>
      <c r="XDC74" s="36" t="s">
        <v>254</v>
      </c>
      <c r="XDD74" s="36" t="s">
        <v>255</v>
      </c>
      <c r="XDE74" s="36">
        <v>45996</v>
      </c>
      <c r="XDF74" s="36">
        <v>47091</v>
      </c>
      <c r="XDG74" s="36">
        <v>41130</v>
      </c>
      <c r="XDH74" s="36">
        <v>45996</v>
      </c>
      <c r="XDI74" s="36" t="s">
        <v>252</v>
      </c>
      <c r="XDJ74" s="36" t="s">
        <v>253</v>
      </c>
      <c r="XDK74" s="36" t="s">
        <v>254</v>
      </c>
      <c r="XDL74" s="36" t="s">
        <v>255</v>
      </c>
      <c r="XDM74" s="36">
        <v>45996</v>
      </c>
      <c r="XDN74" s="36">
        <v>47091</v>
      </c>
      <c r="XDO74" s="36">
        <v>41130</v>
      </c>
      <c r="XDP74" s="36">
        <v>45996</v>
      </c>
      <c r="XDQ74" s="36" t="s">
        <v>252</v>
      </c>
      <c r="XDR74" s="36" t="s">
        <v>253</v>
      </c>
      <c r="XDS74" s="36" t="s">
        <v>254</v>
      </c>
      <c r="XDT74" s="36" t="s">
        <v>255</v>
      </c>
      <c r="XDU74" s="36">
        <v>45996</v>
      </c>
      <c r="XDV74" s="36">
        <v>47091</v>
      </c>
      <c r="XDW74" s="36">
        <v>41130</v>
      </c>
      <c r="XDX74" s="36">
        <v>45996</v>
      </c>
      <c r="XDY74" s="36" t="s">
        <v>252</v>
      </c>
      <c r="XDZ74" s="36" t="s">
        <v>253</v>
      </c>
      <c r="XEA74" s="36" t="s">
        <v>254</v>
      </c>
      <c r="XEB74" s="36" t="s">
        <v>255</v>
      </c>
      <c r="XEC74" s="36">
        <v>45996</v>
      </c>
      <c r="XED74" s="36">
        <v>47091</v>
      </c>
      <c r="XEE74" s="36">
        <v>41130</v>
      </c>
      <c r="XEF74" s="36">
        <v>45996</v>
      </c>
      <c r="XEG74" s="36" t="s">
        <v>252</v>
      </c>
      <c r="XEH74" s="36" t="s">
        <v>253</v>
      </c>
      <c r="XEI74" s="36" t="s">
        <v>254</v>
      </c>
      <c r="XEJ74" s="36" t="s">
        <v>255</v>
      </c>
      <c r="XEK74" s="36">
        <v>45996</v>
      </c>
      <c r="XEL74" s="36">
        <v>47091</v>
      </c>
      <c r="XEM74" s="36">
        <v>41130</v>
      </c>
      <c r="XEN74" s="36">
        <v>45996</v>
      </c>
      <c r="XEO74" s="36" t="s">
        <v>252</v>
      </c>
      <c r="XEP74" s="36" t="s">
        <v>253</v>
      </c>
      <c r="XEQ74" s="36" t="s">
        <v>254</v>
      </c>
      <c r="XER74" s="36" t="s">
        <v>255</v>
      </c>
      <c r="XES74" s="36">
        <v>45996</v>
      </c>
      <c r="XET74" s="36">
        <v>47091</v>
      </c>
      <c r="XEU74" s="36">
        <v>41130</v>
      </c>
      <c r="XEV74" s="36">
        <v>45996</v>
      </c>
      <c r="XEW74" s="36" t="s">
        <v>252</v>
      </c>
      <c r="XEX74" s="36" t="s">
        <v>253</v>
      </c>
      <c r="XEY74" s="36" t="s">
        <v>254</v>
      </c>
      <c r="XEZ74" s="36" t="s">
        <v>255</v>
      </c>
      <c r="XFA74" s="36">
        <v>45996</v>
      </c>
      <c r="XFB74" s="36">
        <v>47091</v>
      </c>
      <c r="XFC74" s="36">
        <v>41130</v>
      </c>
      <c r="XFD74" s="36">
        <v>45996</v>
      </c>
    </row>
    <row r="75" spans="1:16384" s="36" customFormat="1" ht="14" x14ac:dyDescent="0.35">
      <c r="A75" s="11" t="s">
        <v>256</v>
      </c>
      <c r="B75" s="12" t="s">
        <v>257</v>
      </c>
      <c r="C75" s="13" t="s">
        <v>258</v>
      </c>
      <c r="D75" s="11" t="s">
        <v>259</v>
      </c>
      <c r="E75" s="26">
        <v>45987</v>
      </c>
      <c r="F75" s="26">
        <v>47812</v>
      </c>
      <c r="G75" s="27">
        <v>56125.2</v>
      </c>
      <c r="H75" s="35">
        <v>45987</v>
      </c>
      <c r="I75" s="37"/>
      <c r="J75" s="37"/>
      <c r="K75" s="37"/>
      <c r="L75" s="37"/>
      <c r="M75" s="37"/>
      <c r="N75" s="37"/>
      <c r="O75" s="37"/>
      <c r="P75" s="37"/>
      <c r="Q75" s="37"/>
      <c r="R75" s="37"/>
      <c r="S75" s="37"/>
      <c r="T75" s="37"/>
      <c r="U75" s="37"/>
      <c r="V75" s="37"/>
      <c r="W75" s="37"/>
      <c r="X75" s="37"/>
      <c r="Y75" s="37"/>
      <c r="Z75" s="37"/>
      <c r="AA75" s="37"/>
      <c r="AB75" s="37"/>
      <c r="AC75" s="37"/>
      <c r="AD75" s="37"/>
      <c r="AE75" s="37"/>
      <c r="AF75" s="37"/>
      <c r="AG75" s="37"/>
      <c r="AH75" s="37"/>
      <c r="AI75" s="37"/>
      <c r="AJ75" s="37"/>
      <c r="AK75" s="37"/>
      <c r="AL75" s="37"/>
      <c r="AM75" s="37"/>
      <c r="AN75" s="37"/>
      <c r="AO75" s="37"/>
      <c r="AP75" s="37"/>
      <c r="AQ75" s="37"/>
      <c r="AR75" s="37"/>
      <c r="AS75" s="37"/>
      <c r="AT75" s="37"/>
      <c r="AU75" s="37"/>
      <c r="AV75" s="37"/>
      <c r="AW75" s="37"/>
      <c r="AX75" s="37"/>
      <c r="AY75" s="37"/>
      <c r="AZ75" s="37"/>
      <c r="BA75" s="37"/>
      <c r="BB75" s="37"/>
      <c r="BC75" s="37"/>
      <c r="BD75" s="37"/>
      <c r="BE75" s="37"/>
      <c r="BF75" s="37"/>
      <c r="BG75" s="37"/>
      <c r="BH75" s="37"/>
      <c r="BI75" s="37"/>
      <c r="BJ75" s="37"/>
      <c r="BK75" s="37"/>
      <c r="BL75" s="37"/>
      <c r="BM75" s="37"/>
      <c r="BN75" s="37"/>
      <c r="BO75" s="37"/>
      <c r="BP75" s="37"/>
      <c r="BQ75" s="37"/>
      <c r="BR75" s="37"/>
      <c r="BS75" s="37"/>
      <c r="BT75" s="37"/>
      <c r="BU75" s="37"/>
      <c r="BV75" s="37"/>
      <c r="BW75" s="37"/>
      <c r="BX75" s="37"/>
      <c r="BY75" s="37"/>
      <c r="BZ75" s="37"/>
      <c r="CA75" s="37"/>
      <c r="CB75" s="37"/>
      <c r="CC75" s="37"/>
      <c r="CD75" s="37"/>
      <c r="CE75" s="37"/>
      <c r="CF75" s="37"/>
      <c r="CG75" s="37"/>
      <c r="CH75" s="37"/>
      <c r="CI75" s="37"/>
      <c r="CJ75" s="37"/>
      <c r="CK75" s="37"/>
      <c r="CL75" s="37"/>
      <c r="CM75" s="37"/>
      <c r="CN75" s="37"/>
      <c r="CO75" s="37"/>
      <c r="CP75" s="37"/>
      <c r="CQ75" s="37"/>
      <c r="CR75" s="37"/>
      <c r="CS75" s="37"/>
      <c r="CT75" s="37"/>
      <c r="CU75" s="37"/>
      <c r="CV75" s="37"/>
      <c r="CW75" s="37"/>
      <c r="CX75" s="37"/>
      <c r="CY75" s="37"/>
      <c r="CZ75" s="37"/>
      <c r="DA75" s="37"/>
      <c r="DB75" s="37"/>
      <c r="DC75" s="37"/>
      <c r="DD75" s="37"/>
      <c r="DE75" s="37"/>
      <c r="DF75" s="37"/>
      <c r="DG75" s="37"/>
      <c r="DH75" s="37"/>
      <c r="DI75" s="37"/>
      <c r="DJ75" s="37"/>
      <c r="DK75" s="37"/>
      <c r="DL75" s="37"/>
      <c r="DM75" s="37"/>
      <c r="DN75" s="37"/>
      <c r="DO75" s="37"/>
      <c r="DP75" s="37"/>
      <c r="DQ75" s="37"/>
      <c r="DR75" s="37"/>
      <c r="DS75" s="37"/>
      <c r="DT75" s="37"/>
      <c r="DU75" s="37"/>
      <c r="DV75" s="37"/>
      <c r="DW75" s="37"/>
      <c r="DX75" s="37"/>
      <c r="DY75" s="37"/>
      <c r="DZ75" s="37"/>
      <c r="EA75" s="37"/>
      <c r="EB75" s="37"/>
      <c r="EC75" s="37"/>
      <c r="ED75" s="37"/>
      <c r="EE75" s="37"/>
      <c r="EF75" s="37"/>
      <c r="EG75" s="37"/>
      <c r="EH75" s="37"/>
      <c r="EI75" s="37"/>
      <c r="EJ75" s="37"/>
      <c r="EK75" s="37"/>
      <c r="EL75" s="37"/>
      <c r="EM75" s="37"/>
      <c r="EN75" s="37"/>
      <c r="EO75" s="37"/>
      <c r="EP75" s="37"/>
      <c r="EQ75" s="37"/>
      <c r="ER75" s="37"/>
      <c r="ES75" s="37"/>
      <c r="ET75" s="37"/>
      <c r="EU75" s="37"/>
      <c r="EV75" s="37"/>
      <c r="EW75" s="37"/>
      <c r="EX75" s="37"/>
      <c r="EY75" s="37"/>
      <c r="EZ75" s="37"/>
      <c r="FA75" s="37"/>
      <c r="FB75" s="37"/>
      <c r="FC75" s="37"/>
      <c r="FD75" s="37"/>
      <c r="FE75" s="37"/>
      <c r="FF75" s="37"/>
      <c r="FG75" s="37"/>
      <c r="FH75" s="37"/>
      <c r="FI75" s="37"/>
      <c r="FJ75" s="37"/>
      <c r="FK75" s="37"/>
      <c r="FL75" s="37"/>
      <c r="FM75" s="37"/>
      <c r="FN75" s="37"/>
      <c r="FO75" s="37"/>
      <c r="FP75" s="37"/>
      <c r="FQ75" s="37"/>
      <c r="FR75" s="37"/>
      <c r="FS75" s="37"/>
      <c r="FT75" s="37"/>
      <c r="FU75" s="37"/>
      <c r="FV75" s="37"/>
      <c r="FW75" s="37"/>
      <c r="FX75" s="37"/>
      <c r="FY75" s="37"/>
      <c r="FZ75" s="37"/>
      <c r="GA75" s="37"/>
      <c r="GB75" s="37"/>
      <c r="GC75" s="37"/>
      <c r="GD75" s="37"/>
      <c r="GE75" s="37"/>
      <c r="GF75" s="37"/>
      <c r="GG75" s="37"/>
      <c r="GH75" s="37"/>
      <c r="GI75" s="37"/>
      <c r="GJ75" s="37"/>
      <c r="GK75" s="37"/>
      <c r="GL75" s="37"/>
      <c r="GM75" s="37"/>
      <c r="GN75" s="37"/>
      <c r="GO75" s="37"/>
      <c r="GP75" s="37"/>
      <c r="GQ75" s="37"/>
      <c r="GR75" s="37"/>
      <c r="GS75" s="37"/>
      <c r="GT75" s="37"/>
      <c r="GU75" s="37"/>
      <c r="GV75" s="37"/>
      <c r="GW75" s="37"/>
      <c r="GX75" s="37"/>
      <c r="GY75" s="37"/>
      <c r="GZ75" s="37"/>
      <c r="HA75" s="37"/>
      <c r="HB75" s="37"/>
      <c r="HC75" s="37"/>
      <c r="HD75" s="37"/>
      <c r="HE75" s="37"/>
      <c r="HF75" s="37"/>
      <c r="HG75" s="37"/>
      <c r="HH75" s="37"/>
      <c r="HI75" s="37"/>
      <c r="HJ75" s="37"/>
      <c r="HK75" s="37"/>
      <c r="HL75" s="37"/>
      <c r="HM75" s="37"/>
      <c r="HN75" s="37"/>
      <c r="HO75" s="37"/>
      <c r="HP75" s="37"/>
      <c r="HQ75" s="37"/>
      <c r="HR75" s="37"/>
      <c r="HS75" s="37"/>
      <c r="HT75" s="37"/>
      <c r="HU75" s="37"/>
      <c r="HV75" s="37"/>
      <c r="HW75" s="37"/>
      <c r="HX75" s="37"/>
      <c r="HY75" s="37"/>
      <c r="HZ75" s="37"/>
      <c r="IA75" s="37"/>
      <c r="IB75" s="37"/>
      <c r="IC75" s="37"/>
      <c r="ID75" s="37"/>
      <c r="IE75" s="37"/>
      <c r="IF75" s="37"/>
      <c r="IG75" s="37"/>
      <c r="IH75" s="37"/>
      <c r="II75" s="37"/>
      <c r="IJ75" s="37"/>
      <c r="IK75" s="37"/>
      <c r="IL75" s="37"/>
      <c r="IM75" s="37"/>
      <c r="IN75" s="37"/>
      <c r="IO75" s="37"/>
      <c r="IP75" s="37"/>
      <c r="IQ75" s="37"/>
      <c r="IR75" s="37"/>
      <c r="IS75" s="37"/>
      <c r="IT75" s="37"/>
      <c r="IU75" s="37"/>
      <c r="IV75" s="37"/>
      <c r="IW75" s="37"/>
      <c r="IX75" s="37"/>
      <c r="IY75" s="37"/>
      <c r="IZ75" s="37"/>
      <c r="JA75" s="37"/>
      <c r="JB75" s="37"/>
      <c r="JC75" s="37"/>
      <c r="JD75" s="37"/>
      <c r="JE75" s="37"/>
      <c r="JF75" s="37"/>
      <c r="JG75" s="37"/>
      <c r="JH75" s="37"/>
      <c r="JI75" s="37"/>
      <c r="JJ75" s="37"/>
      <c r="JK75" s="37"/>
      <c r="JL75" s="37"/>
      <c r="JM75" s="37"/>
      <c r="JN75" s="37"/>
      <c r="JO75" s="37"/>
      <c r="JP75" s="37"/>
      <c r="JQ75" s="37"/>
      <c r="JR75" s="37"/>
      <c r="JS75" s="37"/>
      <c r="JT75" s="37"/>
      <c r="JU75" s="37"/>
      <c r="JV75" s="37"/>
      <c r="JW75" s="37"/>
      <c r="JX75" s="37"/>
      <c r="JY75" s="37"/>
      <c r="JZ75" s="37"/>
      <c r="KA75" s="37"/>
      <c r="KB75" s="37"/>
      <c r="KC75" s="37"/>
      <c r="KD75" s="37"/>
      <c r="KE75" s="37"/>
      <c r="KF75" s="37"/>
      <c r="KG75" s="37"/>
      <c r="KH75" s="37"/>
      <c r="KI75" s="37"/>
      <c r="KJ75" s="37"/>
      <c r="KK75" s="37"/>
      <c r="KL75" s="37"/>
      <c r="KM75" s="37"/>
      <c r="KN75" s="37"/>
      <c r="KO75" s="37"/>
      <c r="KP75" s="37"/>
      <c r="KQ75" s="37"/>
      <c r="KR75" s="37"/>
      <c r="KS75" s="37"/>
      <c r="KT75" s="37"/>
      <c r="KU75" s="37"/>
      <c r="KV75" s="37"/>
      <c r="KW75" s="37"/>
      <c r="KX75" s="37"/>
      <c r="KY75" s="37"/>
      <c r="KZ75" s="37">
        <v>45987</v>
      </c>
      <c r="LA75" s="37" t="s">
        <v>256</v>
      </c>
      <c r="LB75" s="37" t="s">
        <v>257</v>
      </c>
      <c r="LC75" s="37" t="s">
        <v>258</v>
      </c>
      <c r="LD75" s="37" t="s">
        <v>259</v>
      </c>
      <c r="LE75" s="37">
        <v>45987</v>
      </c>
      <c r="LF75" s="37">
        <v>47812</v>
      </c>
      <c r="LG75" s="37">
        <v>56125.2</v>
      </c>
      <c r="LH75" s="37">
        <v>45987</v>
      </c>
      <c r="LI75" s="37" t="s">
        <v>256</v>
      </c>
      <c r="LJ75" s="37" t="s">
        <v>257</v>
      </c>
      <c r="LK75" s="37" t="s">
        <v>258</v>
      </c>
      <c r="LL75" s="37" t="s">
        <v>259</v>
      </c>
      <c r="LM75" s="37">
        <v>45987</v>
      </c>
      <c r="LN75" s="37">
        <v>47812</v>
      </c>
      <c r="LO75" s="37">
        <v>56125.2</v>
      </c>
      <c r="LP75" s="37">
        <v>45987</v>
      </c>
      <c r="LQ75" s="37" t="s">
        <v>256</v>
      </c>
      <c r="LR75" s="37" t="s">
        <v>257</v>
      </c>
      <c r="LS75" s="37" t="s">
        <v>258</v>
      </c>
      <c r="LT75" s="37" t="s">
        <v>259</v>
      </c>
      <c r="LU75" s="37">
        <v>45987</v>
      </c>
      <c r="LV75" s="37">
        <v>47812</v>
      </c>
      <c r="LW75" s="37">
        <v>56125.2</v>
      </c>
      <c r="LX75" s="37">
        <v>45987</v>
      </c>
      <c r="LY75" s="37" t="s">
        <v>256</v>
      </c>
      <c r="LZ75" s="37" t="s">
        <v>257</v>
      </c>
      <c r="MA75" s="37" t="s">
        <v>258</v>
      </c>
      <c r="MB75" s="37" t="s">
        <v>259</v>
      </c>
      <c r="MC75" s="37">
        <v>45987</v>
      </c>
      <c r="MD75" s="37">
        <v>47812</v>
      </c>
      <c r="ME75" s="37">
        <v>56125.2</v>
      </c>
      <c r="MF75" s="37">
        <v>45987</v>
      </c>
      <c r="MG75" s="37" t="s">
        <v>256</v>
      </c>
      <c r="MH75" s="37" t="s">
        <v>257</v>
      </c>
      <c r="MI75" s="37" t="s">
        <v>258</v>
      </c>
      <c r="MJ75" s="37" t="s">
        <v>259</v>
      </c>
      <c r="MK75" s="37">
        <v>45987</v>
      </c>
      <c r="ML75" s="37">
        <v>47812</v>
      </c>
      <c r="MM75" s="37">
        <v>56125.2</v>
      </c>
      <c r="MN75" s="37">
        <v>45987</v>
      </c>
      <c r="MO75" s="37" t="s">
        <v>256</v>
      </c>
      <c r="MP75" s="37" t="s">
        <v>257</v>
      </c>
      <c r="MQ75" s="37" t="s">
        <v>258</v>
      </c>
      <c r="MR75" s="37" t="s">
        <v>259</v>
      </c>
      <c r="MS75" s="37">
        <v>45987</v>
      </c>
      <c r="MT75" s="37">
        <v>47812</v>
      </c>
      <c r="MU75" s="37">
        <v>56125.2</v>
      </c>
      <c r="MV75" s="37">
        <v>45987</v>
      </c>
      <c r="MW75" s="37" t="s">
        <v>256</v>
      </c>
      <c r="MX75" s="37" t="s">
        <v>257</v>
      </c>
      <c r="MY75" s="37" t="s">
        <v>258</v>
      </c>
      <c r="MZ75" s="37" t="s">
        <v>259</v>
      </c>
      <c r="NA75" s="37">
        <v>45987</v>
      </c>
      <c r="NB75" s="37">
        <v>47812</v>
      </c>
      <c r="NC75" s="37">
        <v>56125.2</v>
      </c>
      <c r="ND75" s="37">
        <v>45987</v>
      </c>
      <c r="NE75" s="37" t="s">
        <v>256</v>
      </c>
      <c r="NF75" s="37" t="s">
        <v>257</v>
      </c>
      <c r="NG75" s="37" t="s">
        <v>258</v>
      </c>
      <c r="NH75" s="37" t="s">
        <v>259</v>
      </c>
      <c r="NI75" s="37">
        <v>45987</v>
      </c>
      <c r="NJ75" s="37">
        <v>47812</v>
      </c>
      <c r="NK75" s="37">
        <v>56125.2</v>
      </c>
      <c r="NL75" s="37">
        <v>45987</v>
      </c>
      <c r="NM75" s="37" t="s">
        <v>256</v>
      </c>
      <c r="NN75" s="37" t="s">
        <v>257</v>
      </c>
      <c r="NO75" s="37" t="s">
        <v>258</v>
      </c>
      <c r="NP75" s="37" t="s">
        <v>259</v>
      </c>
      <c r="NQ75" s="37">
        <v>45987</v>
      </c>
      <c r="NR75" s="37">
        <v>47812</v>
      </c>
      <c r="NS75" s="37">
        <v>56125.2</v>
      </c>
      <c r="NT75" s="37">
        <v>45987</v>
      </c>
      <c r="NU75" s="37" t="s">
        <v>256</v>
      </c>
      <c r="NV75" s="37" t="s">
        <v>257</v>
      </c>
      <c r="NW75" s="37" t="s">
        <v>258</v>
      </c>
      <c r="NX75" s="37" t="s">
        <v>259</v>
      </c>
      <c r="NY75" s="37">
        <v>45987</v>
      </c>
      <c r="NZ75" s="37">
        <v>47812</v>
      </c>
      <c r="OA75" s="37">
        <v>56125.2</v>
      </c>
      <c r="OB75" s="37">
        <v>45987</v>
      </c>
      <c r="OC75" s="37" t="s">
        <v>256</v>
      </c>
      <c r="OD75" s="37" t="s">
        <v>257</v>
      </c>
      <c r="OE75" s="37" t="s">
        <v>258</v>
      </c>
      <c r="OF75" s="37" t="s">
        <v>259</v>
      </c>
      <c r="OG75" s="37">
        <v>45987</v>
      </c>
      <c r="OH75" s="37">
        <v>47812</v>
      </c>
      <c r="OI75" s="37">
        <v>56125.2</v>
      </c>
      <c r="OJ75" s="37">
        <v>45987</v>
      </c>
      <c r="OK75" s="37" t="s">
        <v>256</v>
      </c>
      <c r="OL75" s="37" t="s">
        <v>257</v>
      </c>
      <c r="OM75" s="37" t="s">
        <v>258</v>
      </c>
      <c r="ON75" s="37" t="s">
        <v>259</v>
      </c>
      <c r="OO75" s="37">
        <v>45987</v>
      </c>
      <c r="OP75" s="37">
        <v>47812</v>
      </c>
      <c r="OQ75" s="37">
        <v>56125.2</v>
      </c>
      <c r="OR75" s="37">
        <v>45987</v>
      </c>
      <c r="OS75" s="37" t="s">
        <v>256</v>
      </c>
      <c r="OT75" s="37" t="s">
        <v>257</v>
      </c>
      <c r="OU75" s="37" t="s">
        <v>258</v>
      </c>
      <c r="OV75" s="37" t="s">
        <v>259</v>
      </c>
      <c r="OW75" s="37">
        <v>45987</v>
      </c>
      <c r="OX75" s="37">
        <v>47812</v>
      </c>
      <c r="OY75" s="37">
        <v>56125.2</v>
      </c>
      <c r="OZ75" s="37">
        <v>45987</v>
      </c>
      <c r="PA75" s="37" t="s">
        <v>256</v>
      </c>
      <c r="PB75" s="37" t="s">
        <v>257</v>
      </c>
      <c r="PC75" s="37" t="s">
        <v>258</v>
      </c>
      <c r="PD75" s="37" t="s">
        <v>259</v>
      </c>
      <c r="PE75" s="37">
        <v>45987</v>
      </c>
      <c r="PF75" s="37">
        <v>47812</v>
      </c>
      <c r="PG75" s="37">
        <v>56125.2</v>
      </c>
      <c r="PH75" s="37">
        <v>45987</v>
      </c>
      <c r="PI75" s="37" t="s">
        <v>256</v>
      </c>
      <c r="PJ75" s="37" t="s">
        <v>257</v>
      </c>
      <c r="PK75" s="37" t="s">
        <v>258</v>
      </c>
      <c r="PL75" s="37" t="s">
        <v>259</v>
      </c>
      <c r="PM75" s="37">
        <v>45987</v>
      </c>
      <c r="PN75" s="37">
        <v>47812</v>
      </c>
      <c r="PO75" s="37">
        <v>56125.2</v>
      </c>
      <c r="PP75" s="37">
        <v>45987</v>
      </c>
      <c r="PQ75" s="37" t="s">
        <v>256</v>
      </c>
      <c r="PR75" s="37" t="s">
        <v>257</v>
      </c>
      <c r="PS75" s="37" t="s">
        <v>258</v>
      </c>
      <c r="PT75" s="37" t="s">
        <v>259</v>
      </c>
      <c r="PU75" s="37">
        <v>45987</v>
      </c>
      <c r="PV75" s="37">
        <v>47812</v>
      </c>
      <c r="PW75" s="37">
        <v>56125.2</v>
      </c>
      <c r="PX75" s="37">
        <v>45987</v>
      </c>
      <c r="PY75" s="37" t="s">
        <v>256</v>
      </c>
      <c r="PZ75" s="37" t="s">
        <v>257</v>
      </c>
      <c r="QA75" s="37" t="s">
        <v>258</v>
      </c>
      <c r="QB75" s="37" t="s">
        <v>259</v>
      </c>
      <c r="QC75" s="37">
        <v>45987</v>
      </c>
      <c r="QD75" s="37">
        <v>47812</v>
      </c>
      <c r="QE75" s="37">
        <v>56125.2</v>
      </c>
      <c r="QF75" s="37">
        <v>45987</v>
      </c>
      <c r="QG75" s="37" t="s">
        <v>256</v>
      </c>
      <c r="QH75" s="37" t="s">
        <v>257</v>
      </c>
      <c r="QI75" s="37" t="s">
        <v>258</v>
      </c>
      <c r="QJ75" s="37" t="s">
        <v>259</v>
      </c>
      <c r="QK75" s="37">
        <v>45987</v>
      </c>
      <c r="QL75" s="37">
        <v>47812</v>
      </c>
      <c r="QM75" s="37">
        <v>56125.2</v>
      </c>
      <c r="QN75" s="37">
        <v>45987</v>
      </c>
      <c r="QO75" s="37" t="s">
        <v>256</v>
      </c>
      <c r="QP75" s="37" t="s">
        <v>257</v>
      </c>
      <c r="QQ75" s="37" t="s">
        <v>258</v>
      </c>
      <c r="QR75" s="37" t="s">
        <v>259</v>
      </c>
      <c r="QS75" s="37">
        <v>45987</v>
      </c>
      <c r="QT75" s="37">
        <v>47812</v>
      </c>
      <c r="QU75" s="37">
        <v>56125.2</v>
      </c>
      <c r="QV75" s="37">
        <v>45987</v>
      </c>
      <c r="QW75" s="37" t="s">
        <v>256</v>
      </c>
      <c r="QX75" s="37" t="s">
        <v>257</v>
      </c>
      <c r="QY75" s="37" t="s">
        <v>258</v>
      </c>
      <c r="QZ75" s="37" t="s">
        <v>259</v>
      </c>
      <c r="RA75" s="37">
        <v>45987</v>
      </c>
      <c r="RB75" s="37">
        <v>47812</v>
      </c>
      <c r="RC75" s="37">
        <v>56125.2</v>
      </c>
      <c r="RD75" s="37">
        <v>45987</v>
      </c>
      <c r="RE75" s="37" t="s">
        <v>256</v>
      </c>
      <c r="RF75" s="37" t="s">
        <v>257</v>
      </c>
      <c r="RG75" s="37" t="s">
        <v>258</v>
      </c>
      <c r="RH75" s="37" t="s">
        <v>259</v>
      </c>
      <c r="RI75" s="37">
        <v>45987</v>
      </c>
      <c r="RJ75" s="37">
        <v>47812</v>
      </c>
      <c r="RK75" s="37">
        <v>56125.2</v>
      </c>
      <c r="RL75" s="37">
        <v>45987</v>
      </c>
      <c r="RM75" s="37" t="s">
        <v>256</v>
      </c>
      <c r="RN75" s="37" t="s">
        <v>257</v>
      </c>
      <c r="RO75" s="37" t="s">
        <v>258</v>
      </c>
      <c r="RP75" s="37" t="s">
        <v>259</v>
      </c>
      <c r="RQ75" s="37">
        <v>45987</v>
      </c>
      <c r="RR75" s="37">
        <v>47812</v>
      </c>
      <c r="RS75" s="37">
        <v>56125.2</v>
      </c>
      <c r="RT75" s="37">
        <v>45987</v>
      </c>
      <c r="RU75" s="37" t="s">
        <v>256</v>
      </c>
      <c r="RV75" s="37" t="s">
        <v>257</v>
      </c>
      <c r="RW75" s="37" t="s">
        <v>258</v>
      </c>
      <c r="RX75" s="37" t="s">
        <v>259</v>
      </c>
      <c r="RY75" s="37">
        <v>45987</v>
      </c>
      <c r="RZ75" s="37">
        <v>47812</v>
      </c>
      <c r="SA75" s="37">
        <v>56125.2</v>
      </c>
      <c r="SB75" s="37">
        <v>45987</v>
      </c>
      <c r="SC75" s="37" t="s">
        <v>256</v>
      </c>
      <c r="SD75" s="37" t="s">
        <v>257</v>
      </c>
      <c r="SE75" s="37" t="s">
        <v>258</v>
      </c>
      <c r="SF75" s="37" t="s">
        <v>259</v>
      </c>
      <c r="SG75" s="37">
        <v>45987</v>
      </c>
      <c r="SH75" s="37">
        <v>47812</v>
      </c>
      <c r="SI75" s="37">
        <v>56125.2</v>
      </c>
      <c r="SJ75" s="37">
        <v>45987</v>
      </c>
      <c r="SK75" s="37" t="s">
        <v>256</v>
      </c>
      <c r="SL75" s="37" t="s">
        <v>257</v>
      </c>
      <c r="SM75" s="37" t="s">
        <v>258</v>
      </c>
      <c r="SN75" s="37" t="s">
        <v>259</v>
      </c>
      <c r="SO75" s="37">
        <v>45987</v>
      </c>
      <c r="SP75" s="37">
        <v>47812</v>
      </c>
      <c r="SQ75" s="37">
        <v>56125.2</v>
      </c>
      <c r="SR75" s="37">
        <v>45987</v>
      </c>
      <c r="SS75" s="37" t="s">
        <v>256</v>
      </c>
      <c r="ST75" s="37" t="s">
        <v>257</v>
      </c>
      <c r="SU75" s="37" t="s">
        <v>258</v>
      </c>
      <c r="SV75" s="37" t="s">
        <v>259</v>
      </c>
      <c r="SW75" s="37">
        <v>45987</v>
      </c>
      <c r="SX75" s="37">
        <v>47812</v>
      </c>
      <c r="SY75" s="37">
        <v>56125.2</v>
      </c>
      <c r="SZ75" s="37">
        <v>45987</v>
      </c>
      <c r="TA75" s="37" t="s">
        <v>256</v>
      </c>
      <c r="TB75" s="37" t="s">
        <v>257</v>
      </c>
      <c r="TC75" s="37" t="s">
        <v>258</v>
      </c>
      <c r="TD75" s="37" t="s">
        <v>259</v>
      </c>
      <c r="TE75" s="37">
        <v>45987</v>
      </c>
      <c r="TF75" s="37">
        <v>47812</v>
      </c>
      <c r="TG75" s="37">
        <v>56125.2</v>
      </c>
      <c r="TH75" s="37">
        <v>45987</v>
      </c>
      <c r="TI75" s="37" t="s">
        <v>256</v>
      </c>
      <c r="TJ75" s="37" t="s">
        <v>257</v>
      </c>
      <c r="TK75" s="37" t="s">
        <v>258</v>
      </c>
      <c r="TL75" s="37" t="s">
        <v>259</v>
      </c>
      <c r="TM75" s="37">
        <v>45987</v>
      </c>
      <c r="TN75" s="37">
        <v>47812</v>
      </c>
      <c r="TO75" s="37">
        <v>56125.2</v>
      </c>
      <c r="TP75" s="37">
        <v>45987</v>
      </c>
      <c r="TQ75" s="37" t="s">
        <v>256</v>
      </c>
      <c r="TR75" s="37" t="s">
        <v>257</v>
      </c>
      <c r="TS75" s="37" t="s">
        <v>258</v>
      </c>
      <c r="TT75" s="37" t="s">
        <v>259</v>
      </c>
      <c r="TU75" s="37">
        <v>45987</v>
      </c>
      <c r="TV75" s="37">
        <v>47812</v>
      </c>
      <c r="TW75" s="37">
        <v>56125.2</v>
      </c>
      <c r="TX75" s="37">
        <v>45987</v>
      </c>
      <c r="TY75" s="37" t="s">
        <v>256</v>
      </c>
      <c r="TZ75" s="37" t="s">
        <v>257</v>
      </c>
      <c r="UA75" s="37" t="s">
        <v>258</v>
      </c>
      <c r="UB75" s="37" t="s">
        <v>259</v>
      </c>
      <c r="UC75" s="37">
        <v>45987</v>
      </c>
      <c r="UD75" s="37">
        <v>47812</v>
      </c>
      <c r="UE75" s="37">
        <v>56125.2</v>
      </c>
      <c r="UF75" s="37">
        <v>45987</v>
      </c>
      <c r="UG75" s="37" t="s">
        <v>256</v>
      </c>
      <c r="UH75" s="37" t="s">
        <v>257</v>
      </c>
      <c r="UI75" s="37" t="s">
        <v>258</v>
      </c>
      <c r="UJ75" s="37" t="s">
        <v>259</v>
      </c>
      <c r="UK75" s="37">
        <v>45987</v>
      </c>
      <c r="UL75" s="37">
        <v>47812</v>
      </c>
      <c r="UM75" s="37">
        <v>56125.2</v>
      </c>
      <c r="UN75" s="37">
        <v>45987</v>
      </c>
      <c r="UO75" s="37" t="s">
        <v>256</v>
      </c>
      <c r="UP75" s="37" t="s">
        <v>257</v>
      </c>
      <c r="UQ75" s="37" t="s">
        <v>258</v>
      </c>
      <c r="UR75" s="37" t="s">
        <v>259</v>
      </c>
      <c r="US75" s="37">
        <v>45987</v>
      </c>
      <c r="UT75" s="37">
        <v>47812</v>
      </c>
      <c r="UU75" s="37">
        <v>56125.2</v>
      </c>
      <c r="UV75" s="37">
        <v>45987</v>
      </c>
      <c r="UW75" s="37" t="s">
        <v>256</v>
      </c>
      <c r="UX75" s="37" t="s">
        <v>257</v>
      </c>
      <c r="UY75" s="37" t="s">
        <v>258</v>
      </c>
      <c r="UZ75" s="37" t="s">
        <v>259</v>
      </c>
      <c r="VA75" s="37">
        <v>45987</v>
      </c>
      <c r="VB75" s="37">
        <v>47812</v>
      </c>
      <c r="VC75" s="37">
        <v>56125.2</v>
      </c>
      <c r="VD75" s="37">
        <v>45987</v>
      </c>
      <c r="VE75" s="37" t="s">
        <v>256</v>
      </c>
      <c r="VF75" s="37" t="s">
        <v>257</v>
      </c>
      <c r="VG75" s="37" t="s">
        <v>258</v>
      </c>
      <c r="VH75" s="37" t="s">
        <v>259</v>
      </c>
      <c r="VI75" s="37">
        <v>45987</v>
      </c>
      <c r="VJ75" s="37">
        <v>47812</v>
      </c>
      <c r="VK75" s="37">
        <v>56125.2</v>
      </c>
      <c r="VL75" s="37">
        <v>45987</v>
      </c>
      <c r="VM75" s="37" t="s">
        <v>256</v>
      </c>
      <c r="VN75" s="37" t="s">
        <v>257</v>
      </c>
      <c r="VO75" s="37" t="s">
        <v>258</v>
      </c>
      <c r="VP75" s="37" t="s">
        <v>259</v>
      </c>
      <c r="VQ75" s="37">
        <v>45987</v>
      </c>
      <c r="VR75" s="37">
        <v>47812</v>
      </c>
      <c r="VS75" s="37">
        <v>56125.2</v>
      </c>
      <c r="VT75" s="37">
        <v>45987</v>
      </c>
      <c r="VU75" s="37" t="s">
        <v>256</v>
      </c>
      <c r="VV75" s="37" t="s">
        <v>257</v>
      </c>
      <c r="VW75" s="37" t="s">
        <v>258</v>
      </c>
      <c r="VX75" s="37" t="s">
        <v>259</v>
      </c>
      <c r="VY75" s="37">
        <v>45987</v>
      </c>
      <c r="VZ75" s="37">
        <v>47812</v>
      </c>
      <c r="WA75" s="37">
        <v>56125.2</v>
      </c>
      <c r="WB75" s="37">
        <v>45987</v>
      </c>
      <c r="WC75" s="37" t="s">
        <v>256</v>
      </c>
      <c r="WD75" s="37" t="s">
        <v>257</v>
      </c>
      <c r="WE75" s="37" t="s">
        <v>258</v>
      </c>
      <c r="WF75" s="37" t="s">
        <v>259</v>
      </c>
      <c r="WG75" s="37">
        <v>45987</v>
      </c>
      <c r="WH75" s="37">
        <v>47812</v>
      </c>
      <c r="WI75" s="37">
        <v>56125.2</v>
      </c>
      <c r="WJ75" s="37">
        <v>45987</v>
      </c>
      <c r="WK75" s="37" t="s">
        <v>256</v>
      </c>
      <c r="WL75" s="37" t="s">
        <v>257</v>
      </c>
      <c r="WM75" s="37" t="s">
        <v>258</v>
      </c>
      <c r="WN75" s="37" t="s">
        <v>259</v>
      </c>
      <c r="WO75" s="37">
        <v>45987</v>
      </c>
      <c r="WP75" s="37">
        <v>47812</v>
      </c>
      <c r="WQ75" s="37">
        <v>56125.2</v>
      </c>
      <c r="WR75" s="37">
        <v>45987</v>
      </c>
      <c r="WS75" s="37" t="s">
        <v>256</v>
      </c>
      <c r="WT75" s="37" t="s">
        <v>257</v>
      </c>
      <c r="WU75" s="37" t="s">
        <v>258</v>
      </c>
      <c r="WV75" s="37" t="s">
        <v>259</v>
      </c>
      <c r="WW75" s="37">
        <v>45987</v>
      </c>
      <c r="WX75" s="37">
        <v>47812</v>
      </c>
      <c r="WY75" s="37">
        <v>56125.2</v>
      </c>
      <c r="WZ75" s="37">
        <v>45987</v>
      </c>
      <c r="XA75" s="37" t="s">
        <v>256</v>
      </c>
      <c r="XB75" s="37" t="s">
        <v>257</v>
      </c>
      <c r="XC75" s="37" t="s">
        <v>258</v>
      </c>
      <c r="XD75" s="37" t="s">
        <v>259</v>
      </c>
      <c r="XE75" s="37">
        <v>45987</v>
      </c>
      <c r="XF75" s="37">
        <v>47812</v>
      </c>
      <c r="XG75" s="37">
        <v>56125.2</v>
      </c>
      <c r="XH75" s="37">
        <v>45987</v>
      </c>
      <c r="XI75" s="37" t="s">
        <v>256</v>
      </c>
      <c r="XJ75" s="37" t="s">
        <v>257</v>
      </c>
      <c r="XK75" s="37" t="s">
        <v>258</v>
      </c>
      <c r="XL75" s="37" t="s">
        <v>259</v>
      </c>
      <c r="XM75" s="37">
        <v>45987</v>
      </c>
      <c r="XN75" s="37">
        <v>47812</v>
      </c>
      <c r="XO75" s="37">
        <v>56125.2</v>
      </c>
      <c r="XP75" s="37">
        <v>45987</v>
      </c>
      <c r="XQ75" s="37" t="s">
        <v>256</v>
      </c>
      <c r="XR75" s="37" t="s">
        <v>257</v>
      </c>
      <c r="XS75" s="37" t="s">
        <v>258</v>
      </c>
      <c r="XT75" s="37" t="s">
        <v>259</v>
      </c>
      <c r="XU75" s="37">
        <v>45987</v>
      </c>
      <c r="XV75" s="37">
        <v>47812</v>
      </c>
      <c r="XW75" s="37">
        <v>56125.2</v>
      </c>
      <c r="XX75" s="37">
        <v>45987</v>
      </c>
      <c r="XY75" s="37" t="s">
        <v>256</v>
      </c>
      <c r="XZ75" s="37" t="s">
        <v>257</v>
      </c>
      <c r="YA75" s="37" t="s">
        <v>258</v>
      </c>
      <c r="YB75" s="37" t="s">
        <v>259</v>
      </c>
      <c r="YC75" s="37">
        <v>45987</v>
      </c>
      <c r="YD75" s="37">
        <v>47812</v>
      </c>
      <c r="YE75" s="37">
        <v>56125.2</v>
      </c>
      <c r="YF75" s="37">
        <v>45987</v>
      </c>
      <c r="YG75" s="37" t="s">
        <v>256</v>
      </c>
      <c r="YH75" s="37" t="s">
        <v>257</v>
      </c>
      <c r="YI75" s="37" t="s">
        <v>258</v>
      </c>
      <c r="YJ75" s="37" t="s">
        <v>259</v>
      </c>
      <c r="YK75" s="37">
        <v>45987</v>
      </c>
      <c r="YL75" s="37">
        <v>47812</v>
      </c>
      <c r="YM75" s="37">
        <v>56125.2</v>
      </c>
      <c r="YN75" s="37">
        <v>45987</v>
      </c>
      <c r="YO75" s="37" t="s">
        <v>256</v>
      </c>
      <c r="YP75" s="37" t="s">
        <v>257</v>
      </c>
      <c r="YQ75" s="37" t="s">
        <v>258</v>
      </c>
      <c r="YR75" s="37" t="s">
        <v>259</v>
      </c>
      <c r="YS75" s="37">
        <v>45987</v>
      </c>
      <c r="YT75" s="37">
        <v>47812</v>
      </c>
      <c r="YU75" s="37">
        <v>56125.2</v>
      </c>
      <c r="YV75" s="37">
        <v>45987</v>
      </c>
      <c r="YW75" s="37" t="s">
        <v>256</v>
      </c>
      <c r="YX75" s="37" t="s">
        <v>257</v>
      </c>
      <c r="YY75" s="37" t="s">
        <v>258</v>
      </c>
      <c r="YZ75" s="37" t="s">
        <v>259</v>
      </c>
      <c r="ZA75" s="37">
        <v>45987</v>
      </c>
      <c r="ZB75" s="37">
        <v>47812</v>
      </c>
      <c r="ZC75" s="37">
        <v>56125.2</v>
      </c>
      <c r="ZD75" s="37">
        <v>45987</v>
      </c>
      <c r="ZE75" s="37" t="s">
        <v>256</v>
      </c>
      <c r="ZF75" s="37" t="s">
        <v>257</v>
      </c>
      <c r="ZG75" s="37" t="s">
        <v>258</v>
      </c>
      <c r="ZH75" s="37" t="s">
        <v>259</v>
      </c>
      <c r="ZI75" s="37">
        <v>45987</v>
      </c>
      <c r="ZJ75" s="37">
        <v>47812</v>
      </c>
      <c r="ZK75" s="37">
        <v>56125.2</v>
      </c>
      <c r="ZL75" s="37">
        <v>45987</v>
      </c>
      <c r="ZM75" s="37" t="s">
        <v>256</v>
      </c>
      <c r="ZN75" s="37" t="s">
        <v>257</v>
      </c>
      <c r="ZO75" s="37" t="s">
        <v>258</v>
      </c>
      <c r="ZP75" s="37" t="s">
        <v>259</v>
      </c>
      <c r="ZQ75" s="37">
        <v>45987</v>
      </c>
      <c r="ZR75" s="37">
        <v>47812</v>
      </c>
      <c r="ZS75" s="37">
        <v>56125.2</v>
      </c>
      <c r="ZT75" s="37">
        <v>45987</v>
      </c>
      <c r="ZU75" s="37" t="s">
        <v>256</v>
      </c>
      <c r="ZV75" s="37" t="s">
        <v>257</v>
      </c>
      <c r="ZW75" s="37" t="s">
        <v>258</v>
      </c>
      <c r="ZX75" s="37" t="s">
        <v>259</v>
      </c>
      <c r="ZY75" s="37">
        <v>45987</v>
      </c>
      <c r="ZZ75" s="37">
        <v>47812</v>
      </c>
      <c r="AAA75" s="37">
        <v>56125.2</v>
      </c>
      <c r="AAB75" s="37">
        <v>45987</v>
      </c>
      <c r="AAC75" s="37" t="s">
        <v>256</v>
      </c>
      <c r="AAD75" s="37" t="s">
        <v>257</v>
      </c>
      <c r="AAE75" s="37" t="s">
        <v>258</v>
      </c>
      <c r="AAF75" s="37" t="s">
        <v>259</v>
      </c>
      <c r="AAG75" s="37">
        <v>45987</v>
      </c>
      <c r="AAH75" s="37">
        <v>47812</v>
      </c>
      <c r="AAI75" s="37">
        <v>56125.2</v>
      </c>
      <c r="AAJ75" s="37">
        <v>45987</v>
      </c>
      <c r="AAK75" s="37" t="s">
        <v>256</v>
      </c>
      <c r="AAL75" s="37" t="s">
        <v>257</v>
      </c>
      <c r="AAM75" s="37" t="s">
        <v>258</v>
      </c>
      <c r="AAN75" s="37" t="s">
        <v>259</v>
      </c>
      <c r="AAO75" s="37">
        <v>45987</v>
      </c>
      <c r="AAP75" s="37">
        <v>47812</v>
      </c>
      <c r="AAQ75" s="37">
        <v>56125.2</v>
      </c>
      <c r="AAR75" s="37">
        <v>45987</v>
      </c>
      <c r="AAS75" s="37" t="s">
        <v>256</v>
      </c>
      <c r="AAT75" s="37" t="s">
        <v>257</v>
      </c>
      <c r="AAU75" s="37" t="s">
        <v>258</v>
      </c>
      <c r="AAV75" s="37" t="s">
        <v>259</v>
      </c>
      <c r="AAW75" s="37">
        <v>45987</v>
      </c>
      <c r="AAX75" s="37">
        <v>47812</v>
      </c>
      <c r="AAY75" s="37">
        <v>56125.2</v>
      </c>
      <c r="AAZ75" s="37">
        <v>45987</v>
      </c>
      <c r="ABA75" s="37" t="s">
        <v>256</v>
      </c>
      <c r="ABB75" s="37" t="s">
        <v>257</v>
      </c>
      <c r="ABC75" s="37" t="s">
        <v>258</v>
      </c>
      <c r="ABD75" s="37" t="s">
        <v>259</v>
      </c>
      <c r="ABE75" s="37">
        <v>45987</v>
      </c>
      <c r="ABF75" s="37">
        <v>47812</v>
      </c>
      <c r="ABG75" s="37">
        <v>56125.2</v>
      </c>
      <c r="ABH75" s="37">
        <v>45987</v>
      </c>
      <c r="ABI75" s="37" t="s">
        <v>256</v>
      </c>
      <c r="ABJ75" s="37" t="s">
        <v>257</v>
      </c>
      <c r="ABK75" s="37" t="s">
        <v>258</v>
      </c>
      <c r="ABL75" s="37" t="s">
        <v>259</v>
      </c>
      <c r="ABM75" s="37">
        <v>45987</v>
      </c>
      <c r="ABN75" s="37">
        <v>47812</v>
      </c>
      <c r="ABO75" s="37">
        <v>56125.2</v>
      </c>
      <c r="ABP75" s="37">
        <v>45987</v>
      </c>
      <c r="ABQ75" s="37" t="s">
        <v>256</v>
      </c>
      <c r="ABR75" s="37" t="s">
        <v>257</v>
      </c>
      <c r="ABS75" s="37" t="s">
        <v>258</v>
      </c>
      <c r="ABT75" s="37" t="s">
        <v>259</v>
      </c>
      <c r="ABU75" s="37">
        <v>45987</v>
      </c>
      <c r="ABV75" s="37">
        <v>47812</v>
      </c>
      <c r="ABW75" s="37">
        <v>56125.2</v>
      </c>
      <c r="ABX75" s="37">
        <v>45987</v>
      </c>
      <c r="ABY75" s="37" t="s">
        <v>256</v>
      </c>
      <c r="ABZ75" s="37" t="s">
        <v>257</v>
      </c>
      <c r="ACA75" s="37" t="s">
        <v>258</v>
      </c>
      <c r="ACB75" s="37" t="s">
        <v>259</v>
      </c>
      <c r="ACC75" s="37">
        <v>45987</v>
      </c>
      <c r="ACD75" s="37">
        <v>47812</v>
      </c>
      <c r="ACE75" s="37">
        <v>56125.2</v>
      </c>
      <c r="ACF75" s="37">
        <v>45987</v>
      </c>
      <c r="ACG75" s="37" t="s">
        <v>256</v>
      </c>
      <c r="ACH75" s="37" t="s">
        <v>257</v>
      </c>
      <c r="ACI75" s="37" t="s">
        <v>258</v>
      </c>
      <c r="ACJ75" s="37" t="s">
        <v>259</v>
      </c>
      <c r="ACK75" s="37">
        <v>45987</v>
      </c>
      <c r="ACL75" s="37">
        <v>47812</v>
      </c>
      <c r="ACM75" s="37">
        <v>56125.2</v>
      </c>
      <c r="ACN75" s="37">
        <v>45987</v>
      </c>
      <c r="ACO75" s="37" t="s">
        <v>256</v>
      </c>
      <c r="ACP75" s="37" t="s">
        <v>257</v>
      </c>
      <c r="ACQ75" s="37" t="s">
        <v>258</v>
      </c>
      <c r="ACR75" s="37" t="s">
        <v>259</v>
      </c>
      <c r="ACS75" s="37">
        <v>45987</v>
      </c>
      <c r="ACT75" s="37">
        <v>47812</v>
      </c>
      <c r="ACU75" s="37">
        <v>56125.2</v>
      </c>
      <c r="ACV75" s="37">
        <v>45987</v>
      </c>
      <c r="ACW75" s="37" t="s">
        <v>256</v>
      </c>
      <c r="ACX75" s="37" t="s">
        <v>257</v>
      </c>
      <c r="ACY75" s="37" t="s">
        <v>258</v>
      </c>
      <c r="ACZ75" s="37" t="s">
        <v>259</v>
      </c>
      <c r="ADA75" s="37">
        <v>45987</v>
      </c>
      <c r="ADB75" s="37">
        <v>47812</v>
      </c>
      <c r="ADC75" s="37">
        <v>56125.2</v>
      </c>
      <c r="ADD75" s="37">
        <v>45987</v>
      </c>
      <c r="ADE75" s="37" t="s">
        <v>256</v>
      </c>
      <c r="ADF75" s="37" t="s">
        <v>257</v>
      </c>
      <c r="ADG75" s="37" t="s">
        <v>258</v>
      </c>
      <c r="ADH75" s="37" t="s">
        <v>259</v>
      </c>
      <c r="ADI75" s="37">
        <v>45987</v>
      </c>
      <c r="ADJ75" s="37">
        <v>47812</v>
      </c>
      <c r="ADK75" s="37">
        <v>56125.2</v>
      </c>
      <c r="ADL75" s="37">
        <v>45987</v>
      </c>
      <c r="ADM75" s="37" t="s">
        <v>256</v>
      </c>
      <c r="ADN75" s="37" t="s">
        <v>257</v>
      </c>
      <c r="ADO75" s="37" t="s">
        <v>258</v>
      </c>
      <c r="ADP75" s="37" t="s">
        <v>259</v>
      </c>
      <c r="ADQ75" s="37">
        <v>45987</v>
      </c>
      <c r="ADR75" s="37">
        <v>47812</v>
      </c>
      <c r="ADS75" s="37">
        <v>56125.2</v>
      </c>
      <c r="ADT75" s="37">
        <v>45987</v>
      </c>
      <c r="ADU75" s="37" t="s">
        <v>256</v>
      </c>
      <c r="ADV75" s="37" t="s">
        <v>257</v>
      </c>
      <c r="ADW75" s="37" t="s">
        <v>258</v>
      </c>
      <c r="ADX75" s="37" t="s">
        <v>259</v>
      </c>
      <c r="ADY75" s="37">
        <v>45987</v>
      </c>
      <c r="ADZ75" s="37">
        <v>47812</v>
      </c>
      <c r="AEA75" s="37">
        <v>56125.2</v>
      </c>
      <c r="AEB75" s="37">
        <v>45987</v>
      </c>
      <c r="AEC75" s="37" t="s">
        <v>256</v>
      </c>
      <c r="AED75" s="37" t="s">
        <v>257</v>
      </c>
      <c r="AEE75" s="37" t="s">
        <v>258</v>
      </c>
      <c r="AEF75" s="37" t="s">
        <v>259</v>
      </c>
      <c r="AEG75" s="37">
        <v>45987</v>
      </c>
      <c r="AEH75" s="37">
        <v>47812</v>
      </c>
      <c r="AEI75" s="37">
        <v>56125.2</v>
      </c>
      <c r="AEJ75" s="37">
        <v>45987</v>
      </c>
      <c r="AEK75" s="37" t="s">
        <v>256</v>
      </c>
      <c r="AEL75" s="37" t="s">
        <v>257</v>
      </c>
      <c r="AEM75" s="37" t="s">
        <v>258</v>
      </c>
      <c r="AEN75" s="37" t="s">
        <v>259</v>
      </c>
      <c r="AEO75" s="37">
        <v>45987</v>
      </c>
      <c r="AEP75" s="37">
        <v>47812</v>
      </c>
      <c r="AEQ75" s="37">
        <v>56125.2</v>
      </c>
      <c r="AER75" s="37">
        <v>45987</v>
      </c>
      <c r="AES75" s="37" t="s">
        <v>256</v>
      </c>
      <c r="AET75" s="37" t="s">
        <v>257</v>
      </c>
      <c r="AEU75" s="37" t="s">
        <v>258</v>
      </c>
      <c r="AEV75" s="37" t="s">
        <v>259</v>
      </c>
      <c r="AEW75" s="37">
        <v>45987</v>
      </c>
      <c r="AEX75" s="37">
        <v>47812</v>
      </c>
      <c r="AEY75" s="37">
        <v>56125.2</v>
      </c>
      <c r="AEZ75" s="37">
        <v>45987</v>
      </c>
      <c r="AFA75" s="37" t="s">
        <v>256</v>
      </c>
      <c r="AFB75" s="37" t="s">
        <v>257</v>
      </c>
      <c r="AFC75" s="37" t="s">
        <v>258</v>
      </c>
      <c r="AFD75" s="37" t="s">
        <v>259</v>
      </c>
      <c r="AFE75" s="37">
        <v>45987</v>
      </c>
      <c r="AFF75" s="37">
        <v>47812</v>
      </c>
      <c r="AFG75" s="37">
        <v>56125.2</v>
      </c>
      <c r="AFH75" s="37">
        <v>45987</v>
      </c>
      <c r="AFI75" s="37" t="s">
        <v>256</v>
      </c>
      <c r="AFJ75" s="37" t="s">
        <v>257</v>
      </c>
      <c r="AFK75" s="37" t="s">
        <v>258</v>
      </c>
      <c r="AFL75" s="37" t="s">
        <v>259</v>
      </c>
      <c r="AFM75" s="37">
        <v>45987</v>
      </c>
      <c r="AFN75" s="37">
        <v>47812</v>
      </c>
      <c r="AFO75" s="37">
        <v>56125.2</v>
      </c>
      <c r="AFP75" s="37">
        <v>45987</v>
      </c>
      <c r="AFQ75" s="37" t="s">
        <v>256</v>
      </c>
      <c r="AFR75" s="37" t="s">
        <v>257</v>
      </c>
      <c r="AFS75" s="37" t="s">
        <v>258</v>
      </c>
      <c r="AFT75" s="37" t="s">
        <v>259</v>
      </c>
      <c r="AFU75" s="37">
        <v>45987</v>
      </c>
      <c r="AFV75" s="37">
        <v>47812</v>
      </c>
      <c r="AFW75" s="37">
        <v>56125.2</v>
      </c>
      <c r="AFX75" s="37">
        <v>45987</v>
      </c>
      <c r="AFY75" s="36" t="s">
        <v>256</v>
      </c>
      <c r="AFZ75" s="36" t="s">
        <v>257</v>
      </c>
      <c r="AGA75" s="36" t="s">
        <v>258</v>
      </c>
      <c r="AGB75" s="36" t="s">
        <v>259</v>
      </c>
      <c r="AGC75" s="36">
        <v>45987</v>
      </c>
      <c r="AGD75" s="36">
        <v>47812</v>
      </c>
      <c r="AGE75" s="36">
        <v>56125.2</v>
      </c>
      <c r="AGF75" s="36">
        <v>45987</v>
      </c>
      <c r="AGG75" s="36" t="s">
        <v>256</v>
      </c>
      <c r="AGH75" s="36" t="s">
        <v>257</v>
      </c>
      <c r="AGI75" s="36" t="s">
        <v>258</v>
      </c>
      <c r="AGJ75" s="36" t="s">
        <v>259</v>
      </c>
      <c r="AGK75" s="36">
        <v>45987</v>
      </c>
      <c r="AGL75" s="36">
        <v>47812</v>
      </c>
      <c r="AGM75" s="36">
        <v>56125.2</v>
      </c>
      <c r="AGN75" s="36">
        <v>45987</v>
      </c>
      <c r="AGO75" s="36" t="s">
        <v>256</v>
      </c>
      <c r="AGP75" s="36" t="s">
        <v>257</v>
      </c>
      <c r="AGQ75" s="36" t="s">
        <v>258</v>
      </c>
      <c r="AGR75" s="36" t="s">
        <v>259</v>
      </c>
      <c r="AGS75" s="36">
        <v>45987</v>
      </c>
      <c r="AGT75" s="36">
        <v>47812</v>
      </c>
      <c r="AGU75" s="36">
        <v>56125.2</v>
      </c>
      <c r="AGV75" s="36">
        <v>45987</v>
      </c>
      <c r="AGW75" s="36" t="s">
        <v>256</v>
      </c>
      <c r="AGX75" s="36" t="s">
        <v>257</v>
      </c>
      <c r="AGY75" s="36" t="s">
        <v>258</v>
      </c>
      <c r="AGZ75" s="36" t="s">
        <v>259</v>
      </c>
      <c r="AHA75" s="36">
        <v>45987</v>
      </c>
      <c r="AHB75" s="36">
        <v>47812</v>
      </c>
      <c r="AHC75" s="36">
        <v>56125.2</v>
      </c>
      <c r="AHD75" s="36">
        <v>45987</v>
      </c>
      <c r="AHE75" s="36" t="s">
        <v>256</v>
      </c>
      <c r="AHF75" s="36" t="s">
        <v>257</v>
      </c>
      <c r="AHG75" s="36" t="s">
        <v>258</v>
      </c>
      <c r="AHH75" s="36" t="s">
        <v>259</v>
      </c>
      <c r="AHI75" s="36">
        <v>45987</v>
      </c>
      <c r="AHJ75" s="36">
        <v>47812</v>
      </c>
      <c r="AHK75" s="36">
        <v>56125.2</v>
      </c>
      <c r="AHL75" s="36">
        <v>45987</v>
      </c>
      <c r="AHM75" s="36" t="s">
        <v>256</v>
      </c>
      <c r="AHN75" s="36" t="s">
        <v>257</v>
      </c>
      <c r="AHO75" s="36" t="s">
        <v>258</v>
      </c>
      <c r="AHP75" s="36" t="s">
        <v>259</v>
      </c>
      <c r="AHQ75" s="36">
        <v>45987</v>
      </c>
      <c r="AHR75" s="36">
        <v>47812</v>
      </c>
      <c r="AHS75" s="36">
        <v>56125.2</v>
      </c>
      <c r="AHT75" s="36">
        <v>45987</v>
      </c>
      <c r="AHU75" s="36" t="s">
        <v>256</v>
      </c>
      <c r="AHV75" s="36" t="s">
        <v>257</v>
      </c>
      <c r="AHW75" s="36" t="s">
        <v>258</v>
      </c>
      <c r="AHX75" s="36" t="s">
        <v>259</v>
      </c>
      <c r="AHY75" s="36">
        <v>45987</v>
      </c>
      <c r="AHZ75" s="36">
        <v>47812</v>
      </c>
      <c r="AIA75" s="36">
        <v>56125.2</v>
      </c>
      <c r="AIB75" s="36">
        <v>45987</v>
      </c>
      <c r="AIC75" s="36" t="s">
        <v>256</v>
      </c>
      <c r="AID75" s="36" t="s">
        <v>257</v>
      </c>
      <c r="AIE75" s="36" t="s">
        <v>258</v>
      </c>
      <c r="AIF75" s="36" t="s">
        <v>259</v>
      </c>
      <c r="AIG75" s="36">
        <v>45987</v>
      </c>
      <c r="AIH75" s="36">
        <v>47812</v>
      </c>
      <c r="AII75" s="36">
        <v>56125.2</v>
      </c>
      <c r="AIJ75" s="36">
        <v>45987</v>
      </c>
      <c r="AIK75" s="36" t="s">
        <v>256</v>
      </c>
      <c r="AIL75" s="36" t="s">
        <v>257</v>
      </c>
      <c r="AIM75" s="36" t="s">
        <v>258</v>
      </c>
      <c r="AIN75" s="36" t="s">
        <v>259</v>
      </c>
      <c r="AIO75" s="36">
        <v>45987</v>
      </c>
      <c r="AIP75" s="36">
        <v>47812</v>
      </c>
      <c r="AIQ75" s="36">
        <v>56125.2</v>
      </c>
      <c r="AIR75" s="36">
        <v>45987</v>
      </c>
      <c r="AIS75" s="36" t="s">
        <v>256</v>
      </c>
      <c r="AIT75" s="36" t="s">
        <v>257</v>
      </c>
      <c r="AIU75" s="36" t="s">
        <v>258</v>
      </c>
      <c r="AIV75" s="36" t="s">
        <v>259</v>
      </c>
      <c r="AIW75" s="36">
        <v>45987</v>
      </c>
      <c r="AIX75" s="36">
        <v>47812</v>
      </c>
      <c r="AIY75" s="36">
        <v>56125.2</v>
      </c>
      <c r="AIZ75" s="36">
        <v>45987</v>
      </c>
      <c r="AJA75" s="36" t="s">
        <v>256</v>
      </c>
      <c r="AJB75" s="36" t="s">
        <v>257</v>
      </c>
      <c r="AJC75" s="36" t="s">
        <v>258</v>
      </c>
      <c r="AJD75" s="36" t="s">
        <v>259</v>
      </c>
      <c r="AJE75" s="36">
        <v>45987</v>
      </c>
      <c r="AJF75" s="36">
        <v>47812</v>
      </c>
      <c r="AJG75" s="36">
        <v>56125.2</v>
      </c>
      <c r="AJH75" s="36">
        <v>45987</v>
      </c>
      <c r="AJI75" s="36" t="s">
        <v>256</v>
      </c>
      <c r="AJJ75" s="36" t="s">
        <v>257</v>
      </c>
      <c r="AJK75" s="36" t="s">
        <v>258</v>
      </c>
      <c r="AJL75" s="36" t="s">
        <v>259</v>
      </c>
      <c r="AJM75" s="36">
        <v>45987</v>
      </c>
      <c r="AJN75" s="36">
        <v>47812</v>
      </c>
      <c r="AJO75" s="36">
        <v>56125.2</v>
      </c>
      <c r="AJP75" s="36">
        <v>45987</v>
      </c>
      <c r="AJQ75" s="36" t="s">
        <v>256</v>
      </c>
      <c r="AJR75" s="36" t="s">
        <v>257</v>
      </c>
      <c r="AJS75" s="36" t="s">
        <v>258</v>
      </c>
      <c r="AJT75" s="36" t="s">
        <v>259</v>
      </c>
      <c r="AJU75" s="36">
        <v>45987</v>
      </c>
      <c r="AJV75" s="36">
        <v>47812</v>
      </c>
      <c r="AJW75" s="36">
        <v>56125.2</v>
      </c>
      <c r="AJX75" s="36">
        <v>45987</v>
      </c>
      <c r="AJY75" s="36" t="s">
        <v>256</v>
      </c>
      <c r="AJZ75" s="36" t="s">
        <v>257</v>
      </c>
      <c r="AKA75" s="36" t="s">
        <v>258</v>
      </c>
      <c r="AKB75" s="36" t="s">
        <v>259</v>
      </c>
      <c r="AKC75" s="36">
        <v>45987</v>
      </c>
      <c r="AKD75" s="36">
        <v>47812</v>
      </c>
      <c r="AKE75" s="36">
        <v>56125.2</v>
      </c>
      <c r="AKF75" s="36">
        <v>45987</v>
      </c>
      <c r="AKG75" s="36" t="s">
        <v>256</v>
      </c>
      <c r="AKH75" s="36" t="s">
        <v>257</v>
      </c>
      <c r="AKI75" s="36" t="s">
        <v>258</v>
      </c>
      <c r="AKJ75" s="36" t="s">
        <v>259</v>
      </c>
      <c r="AKK75" s="36">
        <v>45987</v>
      </c>
      <c r="AKL75" s="36">
        <v>47812</v>
      </c>
      <c r="AKM75" s="36">
        <v>56125.2</v>
      </c>
      <c r="AKN75" s="36">
        <v>45987</v>
      </c>
      <c r="AKO75" s="36" t="s">
        <v>256</v>
      </c>
      <c r="AKP75" s="36" t="s">
        <v>257</v>
      </c>
      <c r="AKQ75" s="36" t="s">
        <v>258</v>
      </c>
      <c r="AKR75" s="36" t="s">
        <v>259</v>
      </c>
      <c r="AKS75" s="36">
        <v>45987</v>
      </c>
      <c r="AKT75" s="36">
        <v>47812</v>
      </c>
      <c r="AKU75" s="36">
        <v>56125.2</v>
      </c>
      <c r="AKV75" s="36">
        <v>45987</v>
      </c>
      <c r="AKW75" s="36" t="s">
        <v>256</v>
      </c>
      <c r="AKX75" s="36" t="s">
        <v>257</v>
      </c>
      <c r="AKY75" s="36" t="s">
        <v>258</v>
      </c>
      <c r="AKZ75" s="36" t="s">
        <v>259</v>
      </c>
      <c r="ALA75" s="36">
        <v>45987</v>
      </c>
      <c r="ALB75" s="36">
        <v>47812</v>
      </c>
      <c r="ALC75" s="36">
        <v>56125.2</v>
      </c>
      <c r="ALD75" s="36">
        <v>45987</v>
      </c>
      <c r="ALE75" s="36" t="s">
        <v>256</v>
      </c>
      <c r="ALF75" s="36" t="s">
        <v>257</v>
      </c>
      <c r="ALG75" s="36" t="s">
        <v>258</v>
      </c>
      <c r="ALH75" s="36" t="s">
        <v>259</v>
      </c>
      <c r="ALI75" s="36">
        <v>45987</v>
      </c>
      <c r="ALJ75" s="36">
        <v>47812</v>
      </c>
      <c r="ALK75" s="36">
        <v>56125.2</v>
      </c>
      <c r="ALL75" s="36">
        <v>45987</v>
      </c>
      <c r="ALM75" s="36" t="s">
        <v>256</v>
      </c>
      <c r="ALN75" s="36" t="s">
        <v>257</v>
      </c>
      <c r="ALO75" s="36" t="s">
        <v>258</v>
      </c>
      <c r="ALP75" s="36" t="s">
        <v>259</v>
      </c>
      <c r="ALQ75" s="36">
        <v>45987</v>
      </c>
      <c r="ALR75" s="36">
        <v>47812</v>
      </c>
      <c r="ALS75" s="36">
        <v>56125.2</v>
      </c>
      <c r="ALT75" s="36">
        <v>45987</v>
      </c>
      <c r="ALU75" s="36" t="s">
        <v>256</v>
      </c>
      <c r="ALV75" s="36" t="s">
        <v>257</v>
      </c>
      <c r="ALW75" s="36" t="s">
        <v>258</v>
      </c>
      <c r="ALX75" s="36" t="s">
        <v>259</v>
      </c>
      <c r="ALY75" s="36">
        <v>45987</v>
      </c>
      <c r="ALZ75" s="36">
        <v>47812</v>
      </c>
      <c r="AMA75" s="36">
        <v>56125.2</v>
      </c>
      <c r="AMB75" s="36">
        <v>45987</v>
      </c>
      <c r="AMC75" s="36" t="s">
        <v>256</v>
      </c>
      <c r="AMD75" s="36" t="s">
        <v>257</v>
      </c>
      <c r="AME75" s="36" t="s">
        <v>258</v>
      </c>
      <c r="AMF75" s="36" t="s">
        <v>259</v>
      </c>
      <c r="AMG75" s="36">
        <v>45987</v>
      </c>
      <c r="AMH75" s="36">
        <v>47812</v>
      </c>
      <c r="AMI75" s="36">
        <v>56125.2</v>
      </c>
      <c r="AMJ75" s="36">
        <v>45987</v>
      </c>
      <c r="AMK75" s="36" t="s">
        <v>256</v>
      </c>
      <c r="AML75" s="36" t="s">
        <v>257</v>
      </c>
      <c r="AMM75" s="36" t="s">
        <v>258</v>
      </c>
      <c r="AMN75" s="36" t="s">
        <v>259</v>
      </c>
      <c r="AMO75" s="36">
        <v>45987</v>
      </c>
      <c r="AMP75" s="36">
        <v>47812</v>
      </c>
      <c r="AMQ75" s="36">
        <v>56125.2</v>
      </c>
      <c r="AMR75" s="36">
        <v>45987</v>
      </c>
      <c r="AMS75" s="36" t="s">
        <v>256</v>
      </c>
      <c r="AMT75" s="36" t="s">
        <v>257</v>
      </c>
      <c r="AMU75" s="36" t="s">
        <v>258</v>
      </c>
      <c r="AMV75" s="36" t="s">
        <v>259</v>
      </c>
      <c r="AMW75" s="36">
        <v>45987</v>
      </c>
      <c r="AMX75" s="36">
        <v>47812</v>
      </c>
      <c r="AMY75" s="36">
        <v>56125.2</v>
      </c>
      <c r="AMZ75" s="36">
        <v>45987</v>
      </c>
      <c r="ANA75" s="36" t="s">
        <v>256</v>
      </c>
      <c r="ANB75" s="36" t="s">
        <v>257</v>
      </c>
      <c r="ANC75" s="36" t="s">
        <v>258</v>
      </c>
      <c r="AND75" s="36" t="s">
        <v>259</v>
      </c>
      <c r="ANE75" s="36">
        <v>45987</v>
      </c>
      <c r="ANF75" s="36">
        <v>47812</v>
      </c>
      <c r="ANG75" s="36">
        <v>56125.2</v>
      </c>
      <c r="ANH75" s="36">
        <v>45987</v>
      </c>
      <c r="ANI75" s="36" t="s">
        <v>256</v>
      </c>
      <c r="ANJ75" s="36" t="s">
        <v>257</v>
      </c>
      <c r="ANK75" s="36" t="s">
        <v>258</v>
      </c>
      <c r="ANL75" s="36" t="s">
        <v>259</v>
      </c>
      <c r="ANM75" s="36">
        <v>45987</v>
      </c>
      <c r="ANN75" s="36">
        <v>47812</v>
      </c>
      <c r="ANO75" s="36">
        <v>56125.2</v>
      </c>
      <c r="ANP75" s="36">
        <v>45987</v>
      </c>
      <c r="ANQ75" s="36" t="s">
        <v>256</v>
      </c>
      <c r="ANR75" s="36" t="s">
        <v>257</v>
      </c>
      <c r="ANS75" s="36" t="s">
        <v>258</v>
      </c>
      <c r="ANT75" s="36" t="s">
        <v>259</v>
      </c>
      <c r="ANU75" s="36">
        <v>45987</v>
      </c>
      <c r="ANV75" s="36">
        <v>47812</v>
      </c>
      <c r="ANW75" s="36">
        <v>56125.2</v>
      </c>
      <c r="ANX75" s="36">
        <v>45987</v>
      </c>
      <c r="ANY75" s="36" t="s">
        <v>256</v>
      </c>
      <c r="ANZ75" s="36" t="s">
        <v>257</v>
      </c>
      <c r="AOA75" s="36" t="s">
        <v>258</v>
      </c>
      <c r="AOB75" s="36" t="s">
        <v>259</v>
      </c>
      <c r="AOC75" s="36">
        <v>45987</v>
      </c>
      <c r="AOD75" s="36">
        <v>47812</v>
      </c>
      <c r="AOE75" s="36">
        <v>56125.2</v>
      </c>
      <c r="AOF75" s="36">
        <v>45987</v>
      </c>
      <c r="AOG75" s="36" t="s">
        <v>256</v>
      </c>
      <c r="AOH75" s="36" t="s">
        <v>257</v>
      </c>
      <c r="AOI75" s="36" t="s">
        <v>258</v>
      </c>
      <c r="AOJ75" s="36" t="s">
        <v>259</v>
      </c>
      <c r="AOK75" s="36">
        <v>45987</v>
      </c>
      <c r="AOL75" s="36">
        <v>47812</v>
      </c>
      <c r="AOM75" s="36">
        <v>56125.2</v>
      </c>
      <c r="AON75" s="36">
        <v>45987</v>
      </c>
      <c r="AOO75" s="36" t="s">
        <v>256</v>
      </c>
      <c r="AOP75" s="36" t="s">
        <v>257</v>
      </c>
      <c r="AOQ75" s="36" t="s">
        <v>258</v>
      </c>
      <c r="AOR75" s="36" t="s">
        <v>259</v>
      </c>
      <c r="AOS75" s="36">
        <v>45987</v>
      </c>
      <c r="AOT75" s="36">
        <v>47812</v>
      </c>
      <c r="AOU75" s="36">
        <v>56125.2</v>
      </c>
      <c r="AOV75" s="36">
        <v>45987</v>
      </c>
      <c r="AOW75" s="36" t="s">
        <v>256</v>
      </c>
      <c r="AOX75" s="36" t="s">
        <v>257</v>
      </c>
      <c r="AOY75" s="36" t="s">
        <v>258</v>
      </c>
      <c r="AOZ75" s="36" t="s">
        <v>259</v>
      </c>
      <c r="APA75" s="36">
        <v>45987</v>
      </c>
      <c r="APB75" s="36">
        <v>47812</v>
      </c>
      <c r="APC75" s="36">
        <v>56125.2</v>
      </c>
      <c r="APD75" s="36">
        <v>45987</v>
      </c>
      <c r="APE75" s="36" t="s">
        <v>256</v>
      </c>
      <c r="APF75" s="36" t="s">
        <v>257</v>
      </c>
      <c r="APG75" s="36" t="s">
        <v>258</v>
      </c>
      <c r="APH75" s="36" t="s">
        <v>259</v>
      </c>
      <c r="API75" s="36">
        <v>45987</v>
      </c>
      <c r="APJ75" s="36">
        <v>47812</v>
      </c>
      <c r="APK75" s="36">
        <v>56125.2</v>
      </c>
      <c r="APL75" s="36">
        <v>45987</v>
      </c>
      <c r="APM75" s="36" t="s">
        <v>256</v>
      </c>
      <c r="APN75" s="36" t="s">
        <v>257</v>
      </c>
      <c r="APO75" s="36" t="s">
        <v>258</v>
      </c>
      <c r="APP75" s="36" t="s">
        <v>259</v>
      </c>
      <c r="APQ75" s="36">
        <v>45987</v>
      </c>
      <c r="APR75" s="36">
        <v>47812</v>
      </c>
      <c r="APS75" s="36">
        <v>56125.2</v>
      </c>
      <c r="APT75" s="36">
        <v>45987</v>
      </c>
      <c r="APU75" s="36" t="s">
        <v>256</v>
      </c>
      <c r="APV75" s="36" t="s">
        <v>257</v>
      </c>
      <c r="APW75" s="36" t="s">
        <v>258</v>
      </c>
      <c r="APX75" s="36" t="s">
        <v>259</v>
      </c>
      <c r="APY75" s="36">
        <v>45987</v>
      </c>
      <c r="APZ75" s="36">
        <v>47812</v>
      </c>
      <c r="AQA75" s="36">
        <v>56125.2</v>
      </c>
      <c r="AQB75" s="36">
        <v>45987</v>
      </c>
      <c r="AQC75" s="36" t="s">
        <v>256</v>
      </c>
      <c r="AQD75" s="36" t="s">
        <v>257</v>
      </c>
      <c r="AQE75" s="36" t="s">
        <v>258</v>
      </c>
      <c r="AQF75" s="36" t="s">
        <v>259</v>
      </c>
      <c r="AQG75" s="36">
        <v>45987</v>
      </c>
      <c r="AQH75" s="36">
        <v>47812</v>
      </c>
      <c r="AQI75" s="36">
        <v>56125.2</v>
      </c>
      <c r="AQJ75" s="36">
        <v>45987</v>
      </c>
      <c r="AQK75" s="36" t="s">
        <v>256</v>
      </c>
      <c r="AQL75" s="36" t="s">
        <v>257</v>
      </c>
      <c r="AQM75" s="36" t="s">
        <v>258</v>
      </c>
      <c r="AQN75" s="36" t="s">
        <v>259</v>
      </c>
      <c r="AQO75" s="36">
        <v>45987</v>
      </c>
      <c r="AQP75" s="36">
        <v>47812</v>
      </c>
      <c r="AQQ75" s="36">
        <v>56125.2</v>
      </c>
      <c r="AQR75" s="36">
        <v>45987</v>
      </c>
      <c r="AQS75" s="36" t="s">
        <v>256</v>
      </c>
      <c r="AQT75" s="36" t="s">
        <v>257</v>
      </c>
      <c r="AQU75" s="36" t="s">
        <v>258</v>
      </c>
      <c r="AQV75" s="36" t="s">
        <v>259</v>
      </c>
      <c r="AQW75" s="36">
        <v>45987</v>
      </c>
      <c r="AQX75" s="36">
        <v>47812</v>
      </c>
      <c r="AQY75" s="36">
        <v>56125.2</v>
      </c>
      <c r="AQZ75" s="36">
        <v>45987</v>
      </c>
      <c r="ARA75" s="36" t="s">
        <v>256</v>
      </c>
      <c r="ARB75" s="36" t="s">
        <v>257</v>
      </c>
      <c r="ARC75" s="36" t="s">
        <v>258</v>
      </c>
      <c r="ARD75" s="36" t="s">
        <v>259</v>
      </c>
      <c r="ARE75" s="36">
        <v>45987</v>
      </c>
      <c r="ARF75" s="36">
        <v>47812</v>
      </c>
      <c r="ARG75" s="36">
        <v>56125.2</v>
      </c>
      <c r="ARH75" s="36">
        <v>45987</v>
      </c>
      <c r="ARI75" s="36" t="s">
        <v>256</v>
      </c>
      <c r="ARJ75" s="36" t="s">
        <v>257</v>
      </c>
      <c r="ARK75" s="36" t="s">
        <v>258</v>
      </c>
      <c r="ARL75" s="36" t="s">
        <v>259</v>
      </c>
      <c r="ARM75" s="36">
        <v>45987</v>
      </c>
      <c r="ARN75" s="36">
        <v>47812</v>
      </c>
      <c r="ARO75" s="36">
        <v>56125.2</v>
      </c>
      <c r="ARP75" s="36">
        <v>45987</v>
      </c>
      <c r="ARQ75" s="36" t="s">
        <v>256</v>
      </c>
      <c r="ARR75" s="36" t="s">
        <v>257</v>
      </c>
      <c r="ARS75" s="36" t="s">
        <v>258</v>
      </c>
      <c r="ART75" s="36" t="s">
        <v>259</v>
      </c>
      <c r="ARU75" s="36">
        <v>45987</v>
      </c>
      <c r="ARV75" s="36">
        <v>47812</v>
      </c>
      <c r="ARW75" s="36">
        <v>56125.2</v>
      </c>
      <c r="ARX75" s="36">
        <v>45987</v>
      </c>
      <c r="ARY75" s="36" t="s">
        <v>256</v>
      </c>
      <c r="ARZ75" s="36" t="s">
        <v>257</v>
      </c>
      <c r="ASA75" s="36" t="s">
        <v>258</v>
      </c>
      <c r="ASB75" s="36" t="s">
        <v>259</v>
      </c>
      <c r="ASC75" s="36">
        <v>45987</v>
      </c>
      <c r="ASD75" s="36">
        <v>47812</v>
      </c>
      <c r="ASE75" s="36">
        <v>56125.2</v>
      </c>
      <c r="ASF75" s="36">
        <v>45987</v>
      </c>
      <c r="ASG75" s="36" t="s">
        <v>256</v>
      </c>
      <c r="ASH75" s="36" t="s">
        <v>257</v>
      </c>
      <c r="ASI75" s="36" t="s">
        <v>258</v>
      </c>
      <c r="ASJ75" s="36" t="s">
        <v>259</v>
      </c>
      <c r="ASK75" s="36">
        <v>45987</v>
      </c>
      <c r="ASL75" s="36">
        <v>47812</v>
      </c>
      <c r="ASM75" s="36">
        <v>56125.2</v>
      </c>
      <c r="ASN75" s="36">
        <v>45987</v>
      </c>
      <c r="ASO75" s="36" t="s">
        <v>256</v>
      </c>
      <c r="ASP75" s="36" t="s">
        <v>257</v>
      </c>
      <c r="ASQ75" s="36" t="s">
        <v>258</v>
      </c>
      <c r="ASR75" s="36" t="s">
        <v>259</v>
      </c>
      <c r="ASS75" s="36">
        <v>45987</v>
      </c>
      <c r="AST75" s="36">
        <v>47812</v>
      </c>
      <c r="ASU75" s="36">
        <v>56125.2</v>
      </c>
      <c r="ASV75" s="36">
        <v>45987</v>
      </c>
      <c r="ASW75" s="36" t="s">
        <v>256</v>
      </c>
      <c r="ASX75" s="36" t="s">
        <v>257</v>
      </c>
      <c r="ASY75" s="36" t="s">
        <v>258</v>
      </c>
      <c r="ASZ75" s="36" t="s">
        <v>259</v>
      </c>
      <c r="ATA75" s="36">
        <v>45987</v>
      </c>
      <c r="ATB75" s="36">
        <v>47812</v>
      </c>
      <c r="ATC75" s="36">
        <v>56125.2</v>
      </c>
      <c r="ATD75" s="36">
        <v>45987</v>
      </c>
      <c r="ATE75" s="36" t="s">
        <v>256</v>
      </c>
      <c r="ATF75" s="36" t="s">
        <v>257</v>
      </c>
      <c r="ATG75" s="36" t="s">
        <v>258</v>
      </c>
      <c r="ATH75" s="36" t="s">
        <v>259</v>
      </c>
      <c r="ATI75" s="36">
        <v>45987</v>
      </c>
      <c r="ATJ75" s="36">
        <v>47812</v>
      </c>
      <c r="ATK75" s="36">
        <v>56125.2</v>
      </c>
      <c r="ATL75" s="36">
        <v>45987</v>
      </c>
      <c r="ATM75" s="36" t="s">
        <v>256</v>
      </c>
      <c r="ATN75" s="36" t="s">
        <v>257</v>
      </c>
      <c r="ATO75" s="36" t="s">
        <v>258</v>
      </c>
      <c r="ATP75" s="36" t="s">
        <v>259</v>
      </c>
      <c r="ATQ75" s="36">
        <v>45987</v>
      </c>
      <c r="ATR75" s="36">
        <v>47812</v>
      </c>
      <c r="ATS75" s="36">
        <v>56125.2</v>
      </c>
      <c r="ATT75" s="36">
        <v>45987</v>
      </c>
      <c r="ATU75" s="36" t="s">
        <v>256</v>
      </c>
      <c r="ATV75" s="36" t="s">
        <v>257</v>
      </c>
      <c r="ATW75" s="36" t="s">
        <v>258</v>
      </c>
      <c r="ATX75" s="36" t="s">
        <v>259</v>
      </c>
      <c r="ATY75" s="36">
        <v>45987</v>
      </c>
      <c r="ATZ75" s="36">
        <v>47812</v>
      </c>
      <c r="AUA75" s="36">
        <v>56125.2</v>
      </c>
      <c r="AUB75" s="36">
        <v>45987</v>
      </c>
      <c r="AUC75" s="36" t="s">
        <v>256</v>
      </c>
      <c r="AUD75" s="36" t="s">
        <v>257</v>
      </c>
      <c r="AUE75" s="36" t="s">
        <v>258</v>
      </c>
      <c r="AUF75" s="36" t="s">
        <v>259</v>
      </c>
      <c r="AUG75" s="36">
        <v>45987</v>
      </c>
      <c r="AUH75" s="36">
        <v>47812</v>
      </c>
      <c r="AUI75" s="36">
        <v>56125.2</v>
      </c>
      <c r="AUJ75" s="36">
        <v>45987</v>
      </c>
      <c r="AUK75" s="36" t="s">
        <v>256</v>
      </c>
      <c r="AUL75" s="36" t="s">
        <v>257</v>
      </c>
      <c r="AUM75" s="36" t="s">
        <v>258</v>
      </c>
      <c r="AUN75" s="36" t="s">
        <v>259</v>
      </c>
      <c r="AUO75" s="36">
        <v>45987</v>
      </c>
      <c r="AUP75" s="36">
        <v>47812</v>
      </c>
      <c r="AUQ75" s="36">
        <v>56125.2</v>
      </c>
      <c r="AUR75" s="36">
        <v>45987</v>
      </c>
      <c r="AUS75" s="36" t="s">
        <v>256</v>
      </c>
      <c r="AUT75" s="36" t="s">
        <v>257</v>
      </c>
      <c r="AUU75" s="36" t="s">
        <v>258</v>
      </c>
      <c r="AUV75" s="36" t="s">
        <v>259</v>
      </c>
      <c r="AUW75" s="36">
        <v>45987</v>
      </c>
      <c r="AUX75" s="36">
        <v>47812</v>
      </c>
      <c r="AUY75" s="36">
        <v>56125.2</v>
      </c>
      <c r="AUZ75" s="36">
        <v>45987</v>
      </c>
      <c r="AVA75" s="36" t="s">
        <v>256</v>
      </c>
      <c r="AVB75" s="36" t="s">
        <v>257</v>
      </c>
      <c r="AVC75" s="36" t="s">
        <v>258</v>
      </c>
      <c r="AVD75" s="36" t="s">
        <v>259</v>
      </c>
      <c r="AVE75" s="36">
        <v>45987</v>
      </c>
      <c r="AVF75" s="36">
        <v>47812</v>
      </c>
      <c r="AVG75" s="36">
        <v>56125.2</v>
      </c>
      <c r="AVH75" s="36">
        <v>45987</v>
      </c>
      <c r="AVI75" s="36" t="s">
        <v>256</v>
      </c>
      <c r="AVJ75" s="36" t="s">
        <v>257</v>
      </c>
      <c r="AVK75" s="36" t="s">
        <v>258</v>
      </c>
      <c r="AVL75" s="36" t="s">
        <v>259</v>
      </c>
      <c r="AVM75" s="36">
        <v>45987</v>
      </c>
      <c r="AVN75" s="36">
        <v>47812</v>
      </c>
      <c r="AVO75" s="36">
        <v>56125.2</v>
      </c>
      <c r="AVP75" s="36">
        <v>45987</v>
      </c>
      <c r="AVQ75" s="36" t="s">
        <v>256</v>
      </c>
      <c r="AVR75" s="36" t="s">
        <v>257</v>
      </c>
      <c r="AVS75" s="36" t="s">
        <v>258</v>
      </c>
      <c r="AVT75" s="36" t="s">
        <v>259</v>
      </c>
      <c r="AVU75" s="36">
        <v>45987</v>
      </c>
      <c r="AVV75" s="36">
        <v>47812</v>
      </c>
      <c r="AVW75" s="36">
        <v>56125.2</v>
      </c>
      <c r="AVX75" s="36">
        <v>45987</v>
      </c>
      <c r="AVY75" s="36" t="s">
        <v>256</v>
      </c>
      <c r="AVZ75" s="36" t="s">
        <v>257</v>
      </c>
      <c r="AWA75" s="36" t="s">
        <v>258</v>
      </c>
      <c r="AWB75" s="36" t="s">
        <v>259</v>
      </c>
      <c r="AWC75" s="36">
        <v>45987</v>
      </c>
      <c r="AWD75" s="36">
        <v>47812</v>
      </c>
      <c r="AWE75" s="36">
        <v>56125.2</v>
      </c>
      <c r="AWF75" s="36">
        <v>45987</v>
      </c>
      <c r="AWG75" s="36" t="s">
        <v>256</v>
      </c>
      <c r="AWH75" s="36" t="s">
        <v>257</v>
      </c>
      <c r="AWI75" s="36" t="s">
        <v>258</v>
      </c>
      <c r="AWJ75" s="36" t="s">
        <v>259</v>
      </c>
      <c r="AWK75" s="36">
        <v>45987</v>
      </c>
      <c r="AWL75" s="36">
        <v>47812</v>
      </c>
      <c r="AWM75" s="36">
        <v>56125.2</v>
      </c>
      <c r="AWN75" s="36">
        <v>45987</v>
      </c>
      <c r="AWO75" s="36" t="s">
        <v>256</v>
      </c>
      <c r="AWP75" s="36" t="s">
        <v>257</v>
      </c>
      <c r="AWQ75" s="36" t="s">
        <v>258</v>
      </c>
      <c r="AWR75" s="36" t="s">
        <v>259</v>
      </c>
      <c r="AWS75" s="36">
        <v>45987</v>
      </c>
      <c r="AWT75" s="36">
        <v>47812</v>
      </c>
      <c r="AWU75" s="36">
        <v>56125.2</v>
      </c>
      <c r="AWV75" s="36">
        <v>45987</v>
      </c>
      <c r="AWW75" s="36" t="s">
        <v>256</v>
      </c>
      <c r="AWX75" s="36" t="s">
        <v>257</v>
      </c>
      <c r="AWY75" s="36" t="s">
        <v>258</v>
      </c>
      <c r="AWZ75" s="36" t="s">
        <v>259</v>
      </c>
      <c r="AXA75" s="36">
        <v>45987</v>
      </c>
      <c r="AXB75" s="36">
        <v>47812</v>
      </c>
      <c r="AXC75" s="36">
        <v>56125.2</v>
      </c>
      <c r="AXD75" s="36">
        <v>45987</v>
      </c>
      <c r="AXE75" s="36" t="s">
        <v>256</v>
      </c>
      <c r="AXF75" s="36" t="s">
        <v>257</v>
      </c>
      <c r="AXG75" s="36" t="s">
        <v>258</v>
      </c>
      <c r="AXH75" s="36" t="s">
        <v>259</v>
      </c>
      <c r="AXI75" s="36">
        <v>45987</v>
      </c>
      <c r="AXJ75" s="36">
        <v>47812</v>
      </c>
      <c r="AXK75" s="36">
        <v>56125.2</v>
      </c>
      <c r="AXL75" s="36">
        <v>45987</v>
      </c>
      <c r="AXM75" s="36" t="s">
        <v>256</v>
      </c>
      <c r="AXN75" s="36" t="s">
        <v>257</v>
      </c>
      <c r="AXO75" s="36" t="s">
        <v>258</v>
      </c>
      <c r="AXP75" s="36" t="s">
        <v>259</v>
      </c>
      <c r="AXQ75" s="36">
        <v>45987</v>
      </c>
      <c r="AXR75" s="36">
        <v>47812</v>
      </c>
      <c r="AXS75" s="36">
        <v>56125.2</v>
      </c>
      <c r="AXT75" s="36">
        <v>45987</v>
      </c>
      <c r="AXU75" s="36" t="s">
        <v>256</v>
      </c>
      <c r="AXV75" s="36" t="s">
        <v>257</v>
      </c>
      <c r="AXW75" s="36" t="s">
        <v>258</v>
      </c>
      <c r="AXX75" s="36" t="s">
        <v>259</v>
      </c>
      <c r="AXY75" s="36">
        <v>45987</v>
      </c>
      <c r="AXZ75" s="36">
        <v>47812</v>
      </c>
      <c r="AYA75" s="36">
        <v>56125.2</v>
      </c>
      <c r="AYB75" s="36">
        <v>45987</v>
      </c>
      <c r="AYC75" s="36" t="s">
        <v>256</v>
      </c>
      <c r="AYD75" s="36" t="s">
        <v>257</v>
      </c>
      <c r="AYE75" s="36" t="s">
        <v>258</v>
      </c>
      <c r="AYF75" s="36" t="s">
        <v>259</v>
      </c>
      <c r="AYG75" s="36">
        <v>45987</v>
      </c>
      <c r="AYH75" s="36">
        <v>47812</v>
      </c>
      <c r="AYI75" s="36">
        <v>56125.2</v>
      </c>
      <c r="AYJ75" s="36">
        <v>45987</v>
      </c>
      <c r="AYK75" s="36" t="s">
        <v>256</v>
      </c>
      <c r="AYL75" s="36" t="s">
        <v>257</v>
      </c>
      <c r="AYM75" s="36" t="s">
        <v>258</v>
      </c>
      <c r="AYN75" s="36" t="s">
        <v>259</v>
      </c>
      <c r="AYO75" s="36">
        <v>45987</v>
      </c>
      <c r="AYP75" s="36">
        <v>47812</v>
      </c>
      <c r="AYQ75" s="36">
        <v>56125.2</v>
      </c>
      <c r="AYR75" s="36">
        <v>45987</v>
      </c>
      <c r="AYS75" s="36" t="s">
        <v>256</v>
      </c>
      <c r="AYT75" s="36" t="s">
        <v>257</v>
      </c>
      <c r="AYU75" s="36" t="s">
        <v>258</v>
      </c>
      <c r="AYV75" s="36" t="s">
        <v>259</v>
      </c>
      <c r="AYW75" s="36">
        <v>45987</v>
      </c>
      <c r="AYX75" s="36">
        <v>47812</v>
      </c>
      <c r="AYY75" s="36">
        <v>56125.2</v>
      </c>
      <c r="AYZ75" s="36">
        <v>45987</v>
      </c>
      <c r="AZA75" s="36" t="s">
        <v>256</v>
      </c>
      <c r="AZB75" s="36" t="s">
        <v>257</v>
      </c>
      <c r="AZC75" s="36" t="s">
        <v>258</v>
      </c>
      <c r="AZD75" s="36" t="s">
        <v>259</v>
      </c>
      <c r="AZE75" s="36">
        <v>45987</v>
      </c>
      <c r="AZF75" s="36">
        <v>47812</v>
      </c>
      <c r="AZG75" s="36">
        <v>56125.2</v>
      </c>
      <c r="AZH75" s="36">
        <v>45987</v>
      </c>
      <c r="AZI75" s="36" t="s">
        <v>256</v>
      </c>
      <c r="AZJ75" s="36" t="s">
        <v>257</v>
      </c>
      <c r="AZK75" s="36" t="s">
        <v>258</v>
      </c>
      <c r="AZL75" s="36" t="s">
        <v>259</v>
      </c>
      <c r="AZM75" s="36">
        <v>45987</v>
      </c>
      <c r="AZN75" s="36">
        <v>47812</v>
      </c>
      <c r="AZO75" s="36">
        <v>56125.2</v>
      </c>
      <c r="AZP75" s="36">
        <v>45987</v>
      </c>
      <c r="AZQ75" s="36" t="s">
        <v>256</v>
      </c>
      <c r="AZR75" s="36" t="s">
        <v>257</v>
      </c>
      <c r="AZS75" s="36" t="s">
        <v>258</v>
      </c>
      <c r="AZT75" s="36" t="s">
        <v>259</v>
      </c>
      <c r="AZU75" s="36">
        <v>45987</v>
      </c>
      <c r="AZV75" s="36">
        <v>47812</v>
      </c>
      <c r="AZW75" s="36">
        <v>56125.2</v>
      </c>
      <c r="AZX75" s="36">
        <v>45987</v>
      </c>
      <c r="AZY75" s="36" t="s">
        <v>256</v>
      </c>
      <c r="AZZ75" s="36" t="s">
        <v>257</v>
      </c>
      <c r="BAA75" s="36" t="s">
        <v>258</v>
      </c>
      <c r="BAB75" s="36" t="s">
        <v>259</v>
      </c>
      <c r="BAC75" s="36">
        <v>45987</v>
      </c>
      <c r="BAD75" s="36">
        <v>47812</v>
      </c>
      <c r="BAE75" s="36">
        <v>56125.2</v>
      </c>
      <c r="BAF75" s="36">
        <v>45987</v>
      </c>
      <c r="BAG75" s="36" t="s">
        <v>256</v>
      </c>
      <c r="BAH75" s="36" t="s">
        <v>257</v>
      </c>
      <c r="BAI75" s="36" t="s">
        <v>258</v>
      </c>
      <c r="BAJ75" s="36" t="s">
        <v>259</v>
      </c>
      <c r="BAK75" s="36">
        <v>45987</v>
      </c>
      <c r="BAL75" s="36">
        <v>47812</v>
      </c>
      <c r="BAM75" s="36">
        <v>56125.2</v>
      </c>
      <c r="BAN75" s="36">
        <v>45987</v>
      </c>
      <c r="BAO75" s="36" t="s">
        <v>256</v>
      </c>
      <c r="BAP75" s="36" t="s">
        <v>257</v>
      </c>
      <c r="BAQ75" s="36" t="s">
        <v>258</v>
      </c>
      <c r="BAR75" s="36" t="s">
        <v>259</v>
      </c>
      <c r="BAS75" s="36">
        <v>45987</v>
      </c>
      <c r="BAT75" s="36">
        <v>47812</v>
      </c>
      <c r="BAU75" s="36">
        <v>56125.2</v>
      </c>
      <c r="BAV75" s="36">
        <v>45987</v>
      </c>
      <c r="BAW75" s="36" t="s">
        <v>256</v>
      </c>
      <c r="BAX75" s="36" t="s">
        <v>257</v>
      </c>
      <c r="BAY75" s="36" t="s">
        <v>258</v>
      </c>
      <c r="BAZ75" s="36" t="s">
        <v>259</v>
      </c>
      <c r="BBA75" s="36">
        <v>45987</v>
      </c>
      <c r="BBB75" s="36">
        <v>47812</v>
      </c>
      <c r="BBC75" s="36">
        <v>56125.2</v>
      </c>
      <c r="BBD75" s="36">
        <v>45987</v>
      </c>
      <c r="BBE75" s="36" t="s">
        <v>256</v>
      </c>
      <c r="BBF75" s="36" t="s">
        <v>257</v>
      </c>
      <c r="BBG75" s="36" t="s">
        <v>258</v>
      </c>
      <c r="BBH75" s="36" t="s">
        <v>259</v>
      </c>
      <c r="BBI75" s="36">
        <v>45987</v>
      </c>
      <c r="BBJ75" s="36">
        <v>47812</v>
      </c>
      <c r="BBK75" s="36">
        <v>56125.2</v>
      </c>
      <c r="BBL75" s="36">
        <v>45987</v>
      </c>
      <c r="BBM75" s="36" t="s">
        <v>256</v>
      </c>
      <c r="BBN75" s="36" t="s">
        <v>257</v>
      </c>
      <c r="BBO75" s="36" t="s">
        <v>258</v>
      </c>
      <c r="BBP75" s="36" t="s">
        <v>259</v>
      </c>
      <c r="BBQ75" s="36">
        <v>45987</v>
      </c>
      <c r="BBR75" s="36">
        <v>47812</v>
      </c>
      <c r="BBS75" s="36">
        <v>56125.2</v>
      </c>
      <c r="BBT75" s="36">
        <v>45987</v>
      </c>
      <c r="BBU75" s="36" t="s">
        <v>256</v>
      </c>
      <c r="BBV75" s="36" t="s">
        <v>257</v>
      </c>
      <c r="BBW75" s="36" t="s">
        <v>258</v>
      </c>
      <c r="BBX75" s="36" t="s">
        <v>259</v>
      </c>
      <c r="BBY75" s="36">
        <v>45987</v>
      </c>
      <c r="BBZ75" s="36">
        <v>47812</v>
      </c>
      <c r="BCA75" s="36">
        <v>56125.2</v>
      </c>
      <c r="BCB75" s="36">
        <v>45987</v>
      </c>
      <c r="BCC75" s="36" t="s">
        <v>256</v>
      </c>
      <c r="BCD75" s="36" t="s">
        <v>257</v>
      </c>
      <c r="BCE75" s="36" t="s">
        <v>258</v>
      </c>
      <c r="BCF75" s="36" t="s">
        <v>259</v>
      </c>
      <c r="BCG75" s="36">
        <v>45987</v>
      </c>
      <c r="BCH75" s="36">
        <v>47812</v>
      </c>
      <c r="BCI75" s="36">
        <v>56125.2</v>
      </c>
      <c r="BCJ75" s="36">
        <v>45987</v>
      </c>
      <c r="BCK75" s="36" t="s">
        <v>256</v>
      </c>
      <c r="BCL75" s="36" t="s">
        <v>257</v>
      </c>
      <c r="BCM75" s="36" t="s">
        <v>258</v>
      </c>
      <c r="BCN75" s="36" t="s">
        <v>259</v>
      </c>
      <c r="BCO75" s="36">
        <v>45987</v>
      </c>
      <c r="BCP75" s="36">
        <v>47812</v>
      </c>
      <c r="BCQ75" s="36">
        <v>56125.2</v>
      </c>
      <c r="BCR75" s="36">
        <v>45987</v>
      </c>
      <c r="BCS75" s="36" t="s">
        <v>256</v>
      </c>
      <c r="BCT75" s="36" t="s">
        <v>257</v>
      </c>
      <c r="BCU75" s="36" t="s">
        <v>258</v>
      </c>
      <c r="BCV75" s="36" t="s">
        <v>259</v>
      </c>
      <c r="BCW75" s="36">
        <v>45987</v>
      </c>
      <c r="BCX75" s="36">
        <v>47812</v>
      </c>
      <c r="BCY75" s="36">
        <v>56125.2</v>
      </c>
      <c r="BCZ75" s="36">
        <v>45987</v>
      </c>
      <c r="BDA75" s="36" t="s">
        <v>256</v>
      </c>
      <c r="BDB75" s="36" t="s">
        <v>257</v>
      </c>
      <c r="BDC75" s="36" t="s">
        <v>258</v>
      </c>
      <c r="BDD75" s="36" t="s">
        <v>259</v>
      </c>
      <c r="BDE75" s="36">
        <v>45987</v>
      </c>
      <c r="BDF75" s="36">
        <v>47812</v>
      </c>
      <c r="BDG75" s="36">
        <v>56125.2</v>
      </c>
      <c r="BDH75" s="36">
        <v>45987</v>
      </c>
      <c r="BDI75" s="36" t="s">
        <v>256</v>
      </c>
      <c r="BDJ75" s="36" t="s">
        <v>257</v>
      </c>
      <c r="BDK75" s="36" t="s">
        <v>258</v>
      </c>
      <c r="BDL75" s="36" t="s">
        <v>259</v>
      </c>
      <c r="BDM75" s="36">
        <v>45987</v>
      </c>
      <c r="BDN75" s="36">
        <v>47812</v>
      </c>
      <c r="BDO75" s="36">
        <v>56125.2</v>
      </c>
      <c r="BDP75" s="36">
        <v>45987</v>
      </c>
      <c r="BDQ75" s="36" t="s">
        <v>256</v>
      </c>
      <c r="BDR75" s="36" t="s">
        <v>257</v>
      </c>
      <c r="BDS75" s="36" t="s">
        <v>258</v>
      </c>
      <c r="BDT75" s="36" t="s">
        <v>259</v>
      </c>
      <c r="BDU75" s="36">
        <v>45987</v>
      </c>
      <c r="BDV75" s="36">
        <v>47812</v>
      </c>
      <c r="BDW75" s="36">
        <v>56125.2</v>
      </c>
      <c r="BDX75" s="36">
        <v>45987</v>
      </c>
      <c r="BDY75" s="36" t="s">
        <v>256</v>
      </c>
      <c r="BDZ75" s="36" t="s">
        <v>257</v>
      </c>
      <c r="BEA75" s="36" t="s">
        <v>258</v>
      </c>
      <c r="BEB75" s="36" t="s">
        <v>259</v>
      </c>
      <c r="BEC75" s="36">
        <v>45987</v>
      </c>
      <c r="BED75" s="36">
        <v>47812</v>
      </c>
      <c r="BEE75" s="36">
        <v>56125.2</v>
      </c>
      <c r="BEF75" s="36">
        <v>45987</v>
      </c>
      <c r="BEG75" s="36" t="s">
        <v>256</v>
      </c>
      <c r="BEH75" s="36" t="s">
        <v>257</v>
      </c>
      <c r="BEI75" s="36" t="s">
        <v>258</v>
      </c>
      <c r="BEJ75" s="36" t="s">
        <v>259</v>
      </c>
      <c r="BEK75" s="36">
        <v>45987</v>
      </c>
      <c r="BEL75" s="36">
        <v>47812</v>
      </c>
      <c r="BEM75" s="36">
        <v>56125.2</v>
      </c>
      <c r="BEN75" s="36">
        <v>45987</v>
      </c>
      <c r="BEO75" s="36" t="s">
        <v>256</v>
      </c>
      <c r="BEP75" s="36" t="s">
        <v>257</v>
      </c>
      <c r="BEQ75" s="36" t="s">
        <v>258</v>
      </c>
      <c r="BER75" s="36" t="s">
        <v>259</v>
      </c>
      <c r="BES75" s="36">
        <v>45987</v>
      </c>
      <c r="BET75" s="36">
        <v>47812</v>
      </c>
      <c r="BEU75" s="36">
        <v>56125.2</v>
      </c>
      <c r="BEV75" s="36">
        <v>45987</v>
      </c>
      <c r="BEW75" s="36" t="s">
        <v>256</v>
      </c>
      <c r="BEX75" s="36" t="s">
        <v>257</v>
      </c>
      <c r="BEY75" s="36" t="s">
        <v>258</v>
      </c>
      <c r="BEZ75" s="36" t="s">
        <v>259</v>
      </c>
      <c r="BFA75" s="36">
        <v>45987</v>
      </c>
      <c r="BFB75" s="36">
        <v>47812</v>
      </c>
      <c r="BFC75" s="36">
        <v>56125.2</v>
      </c>
      <c r="BFD75" s="36">
        <v>45987</v>
      </c>
      <c r="BFE75" s="36" t="s">
        <v>256</v>
      </c>
      <c r="BFF75" s="36" t="s">
        <v>257</v>
      </c>
      <c r="BFG75" s="36" t="s">
        <v>258</v>
      </c>
      <c r="BFH75" s="36" t="s">
        <v>259</v>
      </c>
      <c r="BFI75" s="36">
        <v>45987</v>
      </c>
      <c r="BFJ75" s="36">
        <v>47812</v>
      </c>
      <c r="BFK75" s="36">
        <v>56125.2</v>
      </c>
      <c r="BFL75" s="36">
        <v>45987</v>
      </c>
      <c r="BFM75" s="36" t="s">
        <v>256</v>
      </c>
      <c r="BFN75" s="36" t="s">
        <v>257</v>
      </c>
      <c r="BFO75" s="36" t="s">
        <v>258</v>
      </c>
      <c r="BFP75" s="36" t="s">
        <v>259</v>
      </c>
      <c r="BFQ75" s="36">
        <v>45987</v>
      </c>
      <c r="BFR75" s="36">
        <v>47812</v>
      </c>
      <c r="BFS75" s="36">
        <v>56125.2</v>
      </c>
      <c r="BFT75" s="36">
        <v>45987</v>
      </c>
      <c r="BFU75" s="36" t="s">
        <v>256</v>
      </c>
      <c r="BFV75" s="36" t="s">
        <v>257</v>
      </c>
      <c r="BFW75" s="36" t="s">
        <v>258</v>
      </c>
      <c r="BFX75" s="36" t="s">
        <v>259</v>
      </c>
      <c r="BFY75" s="36">
        <v>45987</v>
      </c>
      <c r="BFZ75" s="36">
        <v>47812</v>
      </c>
      <c r="BGA75" s="36">
        <v>56125.2</v>
      </c>
      <c r="BGB75" s="36">
        <v>45987</v>
      </c>
      <c r="BGC75" s="36" t="s">
        <v>256</v>
      </c>
      <c r="BGD75" s="36" t="s">
        <v>257</v>
      </c>
      <c r="BGE75" s="36" t="s">
        <v>258</v>
      </c>
      <c r="BGF75" s="36" t="s">
        <v>259</v>
      </c>
      <c r="BGG75" s="36">
        <v>45987</v>
      </c>
      <c r="BGH75" s="36">
        <v>47812</v>
      </c>
      <c r="BGI75" s="36">
        <v>56125.2</v>
      </c>
      <c r="BGJ75" s="36">
        <v>45987</v>
      </c>
      <c r="BGK75" s="36" t="s">
        <v>256</v>
      </c>
      <c r="BGL75" s="36" t="s">
        <v>257</v>
      </c>
      <c r="BGM75" s="36" t="s">
        <v>258</v>
      </c>
      <c r="BGN75" s="36" t="s">
        <v>259</v>
      </c>
      <c r="BGO75" s="36">
        <v>45987</v>
      </c>
      <c r="BGP75" s="36">
        <v>47812</v>
      </c>
      <c r="BGQ75" s="36">
        <v>56125.2</v>
      </c>
      <c r="BGR75" s="36">
        <v>45987</v>
      </c>
      <c r="BGS75" s="36" t="s">
        <v>256</v>
      </c>
      <c r="BGT75" s="36" t="s">
        <v>257</v>
      </c>
      <c r="BGU75" s="36" t="s">
        <v>258</v>
      </c>
      <c r="BGV75" s="36" t="s">
        <v>259</v>
      </c>
      <c r="BGW75" s="36">
        <v>45987</v>
      </c>
      <c r="BGX75" s="36">
        <v>47812</v>
      </c>
      <c r="BGY75" s="36">
        <v>56125.2</v>
      </c>
      <c r="BGZ75" s="36">
        <v>45987</v>
      </c>
      <c r="BHA75" s="36" t="s">
        <v>256</v>
      </c>
      <c r="BHB75" s="36" t="s">
        <v>257</v>
      </c>
      <c r="BHC75" s="36" t="s">
        <v>258</v>
      </c>
      <c r="BHD75" s="36" t="s">
        <v>259</v>
      </c>
      <c r="BHE75" s="36">
        <v>45987</v>
      </c>
      <c r="BHF75" s="36">
        <v>47812</v>
      </c>
      <c r="BHG75" s="36">
        <v>56125.2</v>
      </c>
      <c r="BHH75" s="36">
        <v>45987</v>
      </c>
      <c r="BHI75" s="36" t="s">
        <v>256</v>
      </c>
      <c r="BHJ75" s="36" t="s">
        <v>257</v>
      </c>
      <c r="BHK75" s="36" t="s">
        <v>258</v>
      </c>
      <c r="BHL75" s="36" t="s">
        <v>259</v>
      </c>
      <c r="BHM75" s="36">
        <v>45987</v>
      </c>
      <c r="BHN75" s="36">
        <v>47812</v>
      </c>
      <c r="BHO75" s="36">
        <v>56125.2</v>
      </c>
      <c r="BHP75" s="36">
        <v>45987</v>
      </c>
      <c r="BHQ75" s="36" t="s">
        <v>256</v>
      </c>
      <c r="BHR75" s="36" t="s">
        <v>257</v>
      </c>
      <c r="BHS75" s="36" t="s">
        <v>258</v>
      </c>
      <c r="BHT75" s="36" t="s">
        <v>259</v>
      </c>
      <c r="BHU75" s="36">
        <v>45987</v>
      </c>
      <c r="BHV75" s="36">
        <v>47812</v>
      </c>
      <c r="BHW75" s="36">
        <v>56125.2</v>
      </c>
      <c r="BHX75" s="36">
        <v>45987</v>
      </c>
      <c r="BHY75" s="36" t="s">
        <v>256</v>
      </c>
      <c r="BHZ75" s="36" t="s">
        <v>257</v>
      </c>
      <c r="BIA75" s="36" t="s">
        <v>258</v>
      </c>
      <c r="BIB75" s="36" t="s">
        <v>259</v>
      </c>
      <c r="BIC75" s="36">
        <v>45987</v>
      </c>
      <c r="BID75" s="36">
        <v>47812</v>
      </c>
      <c r="BIE75" s="36">
        <v>56125.2</v>
      </c>
      <c r="BIF75" s="36">
        <v>45987</v>
      </c>
      <c r="BIG75" s="36" t="s">
        <v>256</v>
      </c>
      <c r="BIH75" s="36" t="s">
        <v>257</v>
      </c>
      <c r="BII75" s="36" t="s">
        <v>258</v>
      </c>
      <c r="BIJ75" s="36" t="s">
        <v>259</v>
      </c>
      <c r="BIK75" s="36">
        <v>45987</v>
      </c>
      <c r="BIL75" s="36">
        <v>47812</v>
      </c>
      <c r="BIM75" s="36">
        <v>56125.2</v>
      </c>
      <c r="BIN75" s="36">
        <v>45987</v>
      </c>
      <c r="BIO75" s="36" t="s">
        <v>256</v>
      </c>
      <c r="BIP75" s="36" t="s">
        <v>257</v>
      </c>
      <c r="BIQ75" s="36" t="s">
        <v>258</v>
      </c>
      <c r="BIR75" s="36" t="s">
        <v>259</v>
      </c>
      <c r="BIS75" s="36">
        <v>45987</v>
      </c>
      <c r="BIT75" s="36">
        <v>47812</v>
      </c>
      <c r="BIU75" s="36">
        <v>56125.2</v>
      </c>
      <c r="BIV75" s="36">
        <v>45987</v>
      </c>
      <c r="BIW75" s="36" t="s">
        <v>256</v>
      </c>
      <c r="BIX75" s="36" t="s">
        <v>257</v>
      </c>
      <c r="BIY75" s="36" t="s">
        <v>258</v>
      </c>
      <c r="BIZ75" s="36" t="s">
        <v>259</v>
      </c>
      <c r="BJA75" s="36">
        <v>45987</v>
      </c>
      <c r="BJB75" s="36">
        <v>47812</v>
      </c>
      <c r="BJC75" s="36">
        <v>56125.2</v>
      </c>
      <c r="BJD75" s="36">
        <v>45987</v>
      </c>
      <c r="BJE75" s="36" t="s">
        <v>256</v>
      </c>
      <c r="BJF75" s="36" t="s">
        <v>257</v>
      </c>
      <c r="BJG75" s="36" t="s">
        <v>258</v>
      </c>
      <c r="BJH75" s="36" t="s">
        <v>259</v>
      </c>
      <c r="BJI75" s="36">
        <v>45987</v>
      </c>
      <c r="BJJ75" s="36">
        <v>47812</v>
      </c>
      <c r="BJK75" s="36">
        <v>56125.2</v>
      </c>
      <c r="BJL75" s="36">
        <v>45987</v>
      </c>
      <c r="BJM75" s="36" t="s">
        <v>256</v>
      </c>
      <c r="BJN75" s="36" t="s">
        <v>257</v>
      </c>
      <c r="BJO75" s="36" t="s">
        <v>258</v>
      </c>
      <c r="BJP75" s="36" t="s">
        <v>259</v>
      </c>
      <c r="BJQ75" s="36">
        <v>45987</v>
      </c>
      <c r="BJR75" s="36">
        <v>47812</v>
      </c>
      <c r="BJS75" s="36">
        <v>56125.2</v>
      </c>
      <c r="BJT75" s="36">
        <v>45987</v>
      </c>
      <c r="BJU75" s="36" t="s">
        <v>256</v>
      </c>
      <c r="BJV75" s="36" t="s">
        <v>257</v>
      </c>
      <c r="BJW75" s="36" t="s">
        <v>258</v>
      </c>
      <c r="BJX75" s="36" t="s">
        <v>259</v>
      </c>
      <c r="BJY75" s="36">
        <v>45987</v>
      </c>
      <c r="BJZ75" s="36">
        <v>47812</v>
      </c>
      <c r="BKA75" s="36">
        <v>56125.2</v>
      </c>
      <c r="BKB75" s="36">
        <v>45987</v>
      </c>
      <c r="BKC75" s="36" t="s">
        <v>256</v>
      </c>
      <c r="BKD75" s="36" t="s">
        <v>257</v>
      </c>
      <c r="BKE75" s="36" t="s">
        <v>258</v>
      </c>
      <c r="BKF75" s="36" t="s">
        <v>259</v>
      </c>
      <c r="BKG75" s="36">
        <v>45987</v>
      </c>
      <c r="BKH75" s="36">
        <v>47812</v>
      </c>
      <c r="BKI75" s="36">
        <v>56125.2</v>
      </c>
      <c r="BKJ75" s="36">
        <v>45987</v>
      </c>
      <c r="BKK75" s="36" t="s">
        <v>256</v>
      </c>
      <c r="BKL75" s="36" t="s">
        <v>257</v>
      </c>
      <c r="BKM75" s="36" t="s">
        <v>258</v>
      </c>
      <c r="BKN75" s="36" t="s">
        <v>259</v>
      </c>
      <c r="BKO75" s="36">
        <v>45987</v>
      </c>
      <c r="BKP75" s="36">
        <v>47812</v>
      </c>
      <c r="BKQ75" s="36">
        <v>56125.2</v>
      </c>
      <c r="BKR75" s="36">
        <v>45987</v>
      </c>
      <c r="BKS75" s="36" t="s">
        <v>256</v>
      </c>
      <c r="BKT75" s="36" t="s">
        <v>257</v>
      </c>
      <c r="BKU75" s="36" t="s">
        <v>258</v>
      </c>
      <c r="BKV75" s="36" t="s">
        <v>259</v>
      </c>
      <c r="BKW75" s="36">
        <v>45987</v>
      </c>
      <c r="BKX75" s="36">
        <v>47812</v>
      </c>
      <c r="BKY75" s="36">
        <v>56125.2</v>
      </c>
      <c r="BKZ75" s="36">
        <v>45987</v>
      </c>
      <c r="BLA75" s="36" t="s">
        <v>256</v>
      </c>
      <c r="BLB75" s="36" t="s">
        <v>257</v>
      </c>
      <c r="BLC75" s="36" t="s">
        <v>258</v>
      </c>
      <c r="BLD75" s="36" t="s">
        <v>259</v>
      </c>
      <c r="BLE75" s="36">
        <v>45987</v>
      </c>
      <c r="BLF75" s="36">
        <v>47812</v>
      </c>
      <c r="BLG75" s="36">
        <v>56125.2</v>
      </c>
      <c r="BLH75" s="36">
        <v>45987</v>
      </c>
      <c r="BLI75" s="36" t="s">
        <v>256</v>
      </c>
      <c r="BLJ75" s="36" t="s">
        <v>257</v>
      </c>
      <c r="BLK75" s="36" t="s">
        <v>258</v>
      </c>
      <c r="BLL75" s="36" t="s">
        <v>259</v>
      </c>
      <c r="BLM75" s="36">
        <v>45987</v>
      </c>
      <c r="BLN75" s="36">
        <v>47812</v>
      </c>
      <c r="BLO75" s="36">
        <v>56125.2</v>
      </c>
      <c r="BLP75" s="36">
        <v>45987</v>
      </c>
      <c r="BLQ75" s="36" t="s">
        <v>256</v>
      </c>
      <c r="BLR75" s="36" t="s">
        <v>257</v>
      </c>
      <c r="BLS75" s="36" t="s">
        <v>258</v>
      </c>
      <c r="BLT75" s="36" t="s">
        <v>259</v>
      </c>
      <c r="BLU75" s="36">
        <v>45987</v>
      </c>
      <c r="BLV75" s="36">
        <v>47812</v>
      </c>
      <c r="BLW75" s="36">
        <v>56125.2</v>
      </c>
      <c r="BLX75" s="36">
        <v>45987</v>
      </c>
      <c r="BLY75" s="36" t="s">
        <v>256</v>
      </c>
      <c r="BLZ75" s="36" t="s">
        <v>257</v>
      </c>
      <c r="BMA75" s="36" t="s">
        <v>258</v>
      </c>
      <c r="BMB75" s="36" t="s">
        <v>259</v>
      </c>
      <c r="BMC75" s="36">
        <v>45987</v>
      </c>
      <c r="BMD75" s="36">
        <v>47812</v>
      </c>
      <c r="BME75" s="36">
        <v>56125.2</v>
      </c>
      <c r="BMF75" s="36">
        <v>45987</v>
      </c>
      <c r="BMG75" s="36" t="s">
        <v>256</v>
      </c>
      <c r="BMH75" s="36" t="s">
        <v>257</v>
      </c>
      <c r="BMI75" s="36" t="s">
        <v>258</v>
      </c>
      <c r="BMJ75" s="36" t="s">
        <v>259</v>
      </c>
      <c r="BMK75" s="36">
        <v>45987</v>
      </c>
      <c r="BML75" s="36">
        <v>47812</v>
      </c>
      <c r="BMM75" s="36">
        <v>56125.2</v>
      </c>
      <c r="BMN75" s="36">
        <v>45987</v>
      </c>
      <c r="BMO75" s="36" t="s">
        <v>256</v>
      </c>
      <c r="BMP75" s="36" t="s">
        <v>257</v>
      </c>
      <c r="BMQ75" s="36" t="s">
        <v>258</v>
      </c>
      <c r="BMR75" s="36" t="s">
        <v>259</v>
      </c>
      <c r="BMS75" s="36">
        <v>45987</v>
      </c>
      <c r="BMT75" s="36">
        <v>47812</v>
      </c>
      <c r="BMU75" s="36">
        <v>56125.2</v>
      </c>
      <c r="BMV75" s="36">
        <v>45987</v>
      </c>
      <c r="BMW75" s="36" t="s">
        <v>256</v>
      </c>
      <c r="BMX75" s="36" t="s">
        <v>257</v>
      </c>
      <c r="BMY75" s="36" t="s">
        <v>258</v>
      </c>
      <c r="BMZ75" s="36" t="s">
        <v>259</v>
      </c>
      <c r="BNA75" s="36">
        <v>45987</v>
      </c>
      <c r="BNB75" s="36">
        <v>47812</v>
      </c>
      <c r="BNC75" s="36">
        <v>56125.2</v>
      </c>
      <c r="BND75" s="36">
        <v>45987</v>
      </c>
      <c r="BNE75" s="36" t="s">
        <v>256</v>
      </c>
      <c r="BNF75" s="36" t="s">
        <v>257</v>
      </c>
      <c r="BNG75" s="36" t="s">
        <v>258</v>
      </c>
      <c r="BNH75" s="36" t="s">
        <v>259</v>
      </c>
      <c r="BNI75" s="36">
        <v>45987</v>
      </c>
      <c r="BNJ75" s="36">
        <v>47812</v>
      </c>
      <c r="BNK75" s="36">
        <v>56125.2</v>
      </c>
      <c r="BNL75" s="36">
        <v>45987</v>
      </c>
      <c r="BNM75" s="36" t="s">
        <v>256</v>
      </c>
      <c r="BNN75" s="36" t="s">
        <v>257</v>
      </c>
      <c r="BNO75" s="36" t="s">
        <v>258</v>
      </c>
      <c r="BNP75" s="36" t="s">
        <v>259</v>
      </c>
      <c r="BNQ75" s="36">
        <v>45987</v>
      </c>
      <c r="BNR75" s="36">
        <v>47812</v>
      </c>
      <c r="BNS75" s="36">
        <v>56125.2</v>
      </c>
      <c r="BNT75" s="36">
        <v>45987</v>
      </c>
      <c r="BNU75" s="36" t="s">
        <v>256</v>
      </c>
      <c r="BNV75" s="36" t="s">
        <v>257</v>
      </c>
      <c r="BNW75" s="36" t="s">
        <v>258</v>
      </c>
      <c r="BNX75" s="36" t="s">
        <v>259</v>
      </c>
      <c r="BNY75" s="36">
        <v>45987</v>
      </c>
      <c r="BNZ75" s="36">
        <v>47812</v>
      </c>
      <c r="BOA75" s="36">
        <v>56125.2</v>
      </c>
      <c r="BOB75" s="36">
        <v>45987</v>
      </c>
      <c r="BOC75" s="36" t="s">
        <v>256</v>
      </c>
      <c r="BOD75" s="36" t="s">
        <v>257</v>
      </c>
      <c r="BOE75" s="36" t="s">
        <v>258</v>
      </c>
      <c r="BOF75" s="36" t="s">
        <v>259</v>
      </c>
      <c r="BOG75" s="36">
        <v>45987</v>
      </c>
      <c r="BOH75" s="36">
        <v>47812</v>
      </c>
      <c r="BOI75" s="36">
        <v>56125.2</v>
      </c>
      <c r="BOJ75" s="36">
        <v>45987</v>
      </c>
      <c r="BOK75" s="36" t="s">
        <v>256</v>
      </c>
      <c r="BOL75" s="36" t="s">
        <v>257</v>
      </c>
      <c r="BOM75" s="36" t="s">
        <v>258</v>
      </c>
      <c r="BON75" s="36" t="s">
        <v>259</v>
      </c>
      <c r="BOO75" s="36">
        <v>45987</v>
      </c>
      <c r="BOP75" s="36">
        <v>47812</v>
      </c>
      <c r="BOQ75" s="36">
        <v>56125.2</v>
      </c>
      <c r="BOR75" s="36">
        <v>45987</v>
      </c>
      <c r="BOS75" s="36" t="s">
        <v>256</v>
      </c>
      <c r="BOT75" s="36" t="s">
        <v>257</v>
      </c>
      <c r="BOU75" s="36" t="s">
        <v>258</v>
      </c>
      <c r="BOV75" s="36" t="s">
        <v>259</v>
      </c>
      <c r="BOW75" s="36">
        <v>45987</v>
      </c>
      <c r="BOX75" s="36">
        <v>47812</v>
      </c>
      <c r="BOY75" s="36">
        <v>56125.2</v>
      </c>
      <c r="BOZ75" s="36">
        <v>45987</v>
      </c>
      <c r="BPA75" s="36" t="s">
        <v>256</v>
      </c>
      <c r="BPB75" s="36" t="s">
        <v>257</v>
      </c>
      <c r="BPC75" s="36" t="s">
        <v>258</v>
      </c>
      <c r="BPD75" s="36" t="s">
        <v>259</v>
      </c>
      <c r="BPE75" s="36">
        <v>45987</v>
      </c>
      <c r="BPF75" s="36">
        <v>47812</v>
      </c>
      <c r="BPG75" s="36">
        <v>56125.2</v>
      </c>
      <c r="BPH75" s="36">
        <v>45987</v>
      </c>
      <c r="BPI75" s="36" t="s">
        <v>256</v>
      </c>
      <c r="BPJ75" s="36" t="s">
        <v>257</v>
      </c>
      <c r="BPK75" s="36" t="s">
        <v>258</v>
      </c>
      <c r="BPL75" s="36" t="s">
        <v>259</v>
      </c>
      <c r="BPM75" s="36">
        <v>45987</v>
      </c>
      <c r="BPN75" s="36">
        <v>47812</v>
      </c>
      <c r="BPO75" s="36">
        <v>56125.2</v>
      </c>
      <c r="BPP75" s="36">
        <v>45987</v>
      </c>
      <c r="BPQ75" s="36" t="s">
        <v>256</v>
      </c>
      <c r="BPR75" s="36" t="s">
        <v>257</v>
      </c>
      <c r="BPS75" s="36" t="s">
        <v>258</v>
      </c>
      <c r="BPT75" s="36" t="s">
        <v>259</v>
      </c>
      <c r="BPU75" s="36">
        <v>45987</v>
      </c>
      <c r="BPV75" s="36">
        <v>47812</v>
      </c>
      <c r="BPW75" s="36">
        <v>56125.2</v>
      </c>
      <c r="BPX75" s="36">
        <v>45987</v>
      </c>
      <c r="BPY75" s="36" t="s">
        <v>256</v>
      </c>
      <c r="BPZ75" s="36" t="s">
        <v>257</v>
      </c>
      <c r="BQA75" s="36" t="s">
        <v>258</v>
      </c>
      <c r="BQB75" s="36" t="s">
        <v>259</v>
      </c>
      <c r="BQC75" s="36">
        <v>45987</v>
      </c>
      <c r="BQD75" s="36">
        <v>47812</v>
      </c>
      <c r="BQE75" s="36">
        <v>56125.2</v>
      </c>
      <c r="BQF75" s="36">
        <v>45987</v>
      </c>
      <c r="BQG75" s="36" t="s">
        <v>256</v>
      </c>
      <c r="BQH75" s="36" t="s">
        <v>257</v>
      </c>
      <c r="BQI75" s="36" t="s">
        <v>258</v>
      </c>
      <c r="BQJ75" s="36" t="s">
        <v>259</v>
      </c>
      <c r="BQK75" s="36">
        <v>45987</v>
      </c>
      <c r="BQL75" s="36">
        <v>47812</v>
      </c>
      <c r="BQM75" s="36">
        <v>56125.2</v>
      </c>
      <c r="BQN75" s="36">
        <v>45987</v>
      </c>
      <c r="BQO75" s="36" t="s">
        <v>256</v>
      </c>
      <c r="BQP75" s="36" t="s">
        <v>257</v>
      </c>
      <c r="BQQ75" s="36" t="s">
        <v>258</v>
      </c>
      <c r="BQR75" s="36" t="s">
        <v>259</v>
      </c>
      <c r="BQS75" s="36">
        <v>45987</v>
      </c>
      <c r="BQT75" s="36">
        <v>47812</v>
      </c>
      <c r="BQU75" s="36">
        <v>56125.2</v>
      </c>
      <c r="BQV75" s="36">
        <v>45987</v>
      </c>
      <c r="BQW75" s="36" t="s">
        <v>256</v>
      </c>
      <c r="BQX75" s="36" t="s">
        <v>257</v>
      </c>
      <c r="BQY75" s="36" t="s">
        <v>258</v>
      </c>
      <c r="BQZ75" s="36" t="s">
        <v>259</v>
      </c>
      <c r="BRA75" s="36">
        <v>45987</v>
      </c>
      <c r="BRB75" s="36">
        <v>47812</v>
      </c>
      <c r="BRC75" s="36">
        <v>56125.2</v>
      </c>
      <c r="BRD75" s="36">
        <v>45987</v>
      </c>
      <c r="BRE75" s="36" t="s">
        <v>256</v>
      </c>
      <c r="BRF75" s="36" t="s">
        <v>257</v>
      </c>
      <c r="BRG75" s="36" t="s">
        <v>258</v>
      </c>
      <c r="BRH75" s="36" t="s">
        <v>259</v>
      </c>
      <c r="BRI75" s="36">
        <v>45987</v>
      </c>
      <c r="BRJ75" s="36">
        <v>47812</v>
      </c>
      <c r="BRK75" s="36">
        <v>56125.2</v>
      </c>
      <c r="BRL75" s="36">
        <v>45987</v>
      </c>
      <c r="BRM75" s="36" t="s">
        <v>256</v>
      </c>
      <c r="BRN75" s="36" t="s">
        <v>257</v>
      </c>
      <c r="BRO75" s="36" t="s">
        <v>258</v>
      </c>
      <c r="BRP75" s="36" t="s">
        <v>259</v>
      </c>
      <c r="BRQ75" s="36">
        <v>45987</v>
      </c>
      <c r="BRR75" s="36">
        <v>47812</v>
      </c>
      <c r="BRS75" s="36">
        <v>56125.2</v>
      </c>
      <c r="BRT75" s="36">
        <v>45987</v>
      </c>
      <c r="BRU75" s="36" t="s">
        <v>256</v>
      </c>
      <c r="BRV75" s="36" t="s">
        <v>257</v>
      </c>
      <c r="BRW75" s="36" t="s">
        <v>258</v>
      </c>
      <c r="BRX75" s="36" t="s">
        <v>259</v>
      </c>
      <c r="BRY75" s="36">
        <v>45987</v>
      </c>
      <c r="BRZ75" s="36">
        <v>47812</v>
      </c>
      <c r="BSA75" s="36">
        <v>56125.2</v>
      </c>
      <c r="BSB75" s="36">
        <v>45987</v>
      </c>
      <c r="BSC75" s="36" t="s">
        <v>256</v>
      </c>
      <c r="BSD75" s="36" t="s">
        <v>257</v>
      </c>
      <c r="BSE75" s="36" t="s">
        <v>258</v>
      </c>
      <c r="BSF75" s="36" t="s">
        <v>259</v>
      </c>
      <c r="BSG75" s="36">
        <v>45987</v>
      </c>
      <c r="BSH75" s="36">
        <v>47812</v>
      </c>
      <c r="BSI75" s="36">
        <v>56125.2</v>
      </c>
      <c r="BSJ75" s="36">
        <v>45987</v>
      </c>
      <c r="BSK75" s="36" t="s">
        <v>256</v>
      </c>
      <c r="BSL75" s="36" t="s">
        <v>257</v>
      </c>
      <c r="BSM75" s="36" t="s">
        <v>258</v>
      </c>
      <c r="BSN75" s="36" t="s">
        <v>259</v>
      </c>
      <c r="BSO75" s="36">
        <v>45987</v>
      </c>
      <c r="BSP75" s="36">
        <v>47812</v>
      </c>
      <c r="BSQ75" s="36">
        <v>56125.2</v>
      </c>
      <c r="BSR75" s="36">
        <v>45987</v>
      </c>
      <c r="BSS75" s="36" t="s">
        <v>256</v>
      </c>
      <c r="BST75" s="36" t="s">
        <v>257</v>
      </c>
      <c r="BSU75" s="36" t="s">
        <v>258</v>
      </c>
      <c r="BSV75" s="36" t="s">
        <v>259</v>
      </c>
      <c r="BSW75" s="36">
        <v>45987</v>
      </c>
      <c r="BSX75" s="36">
        <v>47812</v>
      </c>
      <c r="BSY75" s="36">
        <v>56125.2</v>
      </c>
      <c r="BSZ75" s="36">
        <v>45987</v>
      </c>
      <c r="BTA75" s="36" t="s">
        <v>256</v>
      </c>
      <c r="BTB75" s="36" t="s">
        <v>257</v>
      </c>
      <c r="BTC75" s="36" t="s">
        <v>258</v>
      </c>
      <c r="BTD75" s="36" t="s">
        <v>259</v>
      </c>
      <c r="BTE75" s="36">
        <v>45987</v>
      </c>
      <c r="BTF75" s="36">
        <v>47812</v>
      </c>
      <c r="BTG75" s="36">
        <v>56125.2</v>
      </c>
      <c r="BTH75" s="36">
        <v>45987</v>
      </c>
      <c r="BTI75" s="36" t="s">
        <v>256</v>
      </c>
      <c r="BTJ75" s="36" t="s">
        <v>257</v>
      </c>
      <c r="BTK75" s="36" t="s">
        <v>258</v>
      </c>
      <c r="BTL75" s="36" t="s">
        <v>259</v>
      </c>
      <c r="BTM75" s="36">
        <v>45987</v>
      </c>
      <c r="BTN75" s="36">
        <v>47812</v>
      </c>
      <c r="BTO75" s="36">
        <v>56125.2</v>
      </c>
      <c r="BTP75" s="36">
        <v>45987</v>
      </c>
      <c r="BTQ75" s="36" t="s">
        <v>256</v>
      </c>
      <c r="BTR75" s="36" t="s">
        <v>257</v>
      </c>
      <c r="BTS75" s="36" t="s">
        <v>258</v>
      </c>
      <c r="BTT75" s="36" t="s">
        <v>259</v>
      </c>
      <c r="BTU75" s="36">
        <v>45987</v>
      </c>
      <c r="BTV75" s="36">
        <v>47812</v>
      </c>
      <c r="BTW75" s="36">
        <v>56125.2</v>
      </c>
      <c r="BTX75" s="36">
        <v>45987</v>
      </c>
      <c r="BTY75" s="36" t="s">
        <v>256</v>
      </c>
      <c r="BTZ75" s="36" t="s">
        <v>257</v>
      </c>
      <c r="BUA75" s="36" t="s">
        <v>258</v>
      </c>
      <c r="BUB75" s="36" t="s">
        <v>259</v>
      </c>
      <c r="BUC75" s="36">
        <v>45987</v>
      </c>
      <c r="BUD75" s="36">
        <v>47812</v>
      </c>
      <c r="BUE75" s="36">
        <v>56125.2</v>
      </c>
      <c r="BUF75" s="36">
        <v>45987</v>
      </c>
      <c r="BUG75" s="36" t="s">
        <v>256</v>
      </c>
      <c r="BUH75" s="36" t="s">
        <v>257</v>
      </c>
      <c r="BUI75" s="36" t="s">
        <v>258</v>
      </c>
      <c r="BUJ75" s="36" t="s">
        <v>259</v>
      </c>
      <c r="BUK75" s="36">
        <v>45987</v>
      </c>
      <c r="BUL75" s="36">
        <v>47812</v>
      </c>
      <c r="BUM75" s="36">
        <v>56125.2</v>
      </c>
      <c r="BUN75" s="36">
        <v>45987</v>
      </c>
      <c r="BUO75" s="36" t="s">
        <v>256</v>
      </c>
      <c r="BUP75" s="36" t="s">
        <v>257</v>
      </c>
      <c r="BUQ75" s="36" t="s">
        <v>258</v>
      </c>
      <c r="BUR75" s="36" t="s">
        <v>259</v>
      </c>
      <c r="BUS75" s="36">
        <v>45987</v>
      </c>
      <c r="BUT75" s="36">
        <v>47812</v>
      </c>
      <c r="BUU75" s="36">
        <v>56125.2</v>
      </c>
      <c r="BUV75" s="36">
        <v>45987</v>
      </c>
      <c r="BUW75" s="36" t="s">
        <v>256</v>
      </c>
      <c r="BUX75" s="36" t="s">
        <v>257</v>
      </c>
      <c r="BUY75" s="36" t="s">
        <v>258</v>
      </c>
      <c r="BUZ75" s="36" t="s">
        <v>259</v>
      </c>
      <c r="BVA75" s="36">
        <v>45987</v>
      </c>
      <c r="BVB75" s="36">
        <v>47812</v>
      </c>
      <c r="BVC75" s="36">
        <v>56125.2</v>
      </c>
      <c r="BVD75" s="36">
        <v>45987</v>
      </c>
      <c r="BVE75" s="36" t="s">
        <v>256</v>
      </c>
      <c r="BVF75" s="36" t="s">
        <v>257</v>
      </c>
      <c r="BVG75" s="36" t="s">
        <v>258</v>
      </c>
      <c r="BVH75" s="36" t="s">
        <v>259</v>
      </c>
      <c r="BVI75" s="36">
        <v>45987</v>
      </c>
      <c r="BVJ75" s="36">
        <v>47812</v>
      </c>
      <c r="BVK75" s="36">
        <v>56125.2</v>
      </c>
      <c r="BVL75" s="36">
        <v>45987</v>
      </c>
      <c r="BVM75" s="36" t="s">
        <v>256</v>
      </c>
      <c r="BVN75" s="36" t="s">
        <v>257</v>
      </c>
      <c r="BVO75" s="36" t="s">
        <v>258</v>
      </c>
      <c r="BVP75" s="36" t="s">
        <v>259</v>
      </c>
      <c r="BVQ75" s="36">
        <v>45987</v>
      </c>
      <c r="BVR75" s="36">
        <v>47812</v>
      </c>
      <c r="BVS75" s="36">
        <v>56125.2</v>
      </c>
      <c r="BVT75" s="36">
        <v>45987</v>
      </c>
      <c r="BVU75" s="36" t="s">
        <v>256</v>
      </c>
      <c r="BVV75" s="36" t="s">
        <v>257</v>
      </c>
      <c r="BVW75" s="36" t="s">
        <v>258</v>
      </c>
      <c r="BVX75" s="36" t="s">
        <v>259</v>
      </c>
      <c r="BVY75" s="36">
        <v>45987</v>
      </c>
      <c r="BVZ75" s="36">
        <v>47812</v>
      </c>
      <c r="BWA75" s="36">
        <v>56125.2</v>
      </c>
      <c r="BWB75" s="36">
        <v>45987</v>
      </c>
      <c r="BWC75" s="36" t="s">
        <v>256</v>
      </c>
      <c r="BWD75" s="36" t="s">
        <v>257</v>
      </c>
      <c r="BWE75" s="36" t="s">
        <v>258</v>
      </c>
      <c r="BWF75" s="36" t="s">
        <v>259</v>
      </c>
      <c r="BWG75" s="36">
        <v>45987</v>
      </c>
      <c r="BWH75" s="36">
        <v>47812</v>
      </c>
      <c r="BWI75" s="36">
        <v>56125.2</v>
      </c>
      <c r="BWJ75" s="36">
        <v>45987</v>
      </c>
      <c r="BWK75" s="36" t="s">
        <v>256</v>
      </c>
      <c r="BWL75" s="36" t="s">
        <v>257</v>
      </c>
      <c r="BWM75" s="36" t="s">
        <v>258</v>
      </c>
      <c r="BWN75" s="36" t="s">
        <v>259</v>
      </c>
      <c r="BWO75" s="36">
        <v>45987</v>
      </c>
      <c r="BWP75" s="36">
        <v>47812</v>
      </c>
      <c r="BWQ75" s="36">
        <v>56125.2</v>
      </c>
      <c r="BWR75" s="36">
        <v>45987</v>
      </c>
      <c r="BWS75" s="36" t="s">
        <v>256</v>
      </c>
      <c r="BWT75" s="36" t="s">
        <v>257</v>
      </c>
      <c r="BWU75" s="36" t="s">
        <v>258</v>
      </c>
      <c r="BWV75" s="36" t="s">
        <v>259</v>
      </c>
      <c r="BWW75" s="36">
        <v>45987</v>
      </c>
      <c r="BWX75" s="36">
        <v>47812</v>
      </c>
      <c r="BWY75" s="36">
        <v>56125.2</v>
      </c>
      <c r="BWZ75" s="36">
        <v>45987</v>
      </c>
      <c r="BXA75" s="36" t="s">
        <v>256</v>
      </c>
      <c r="BXB75" s="36" t="s">
        <v>257</v>
      </c>
      <c r="BXC75" s="36" t="s">
        <v>258</v>
      </c>
      <c r="BXD75" s="36" t="s">
        <v>259</v>
      </c>
      <c r="BXE75" s="36">
        <v>45987</v>
      </c>
      <c r="BXF75" s="36">
        <v>47812</v>
      </c>
      <c r="BXG75" s="36">
        <v>56125.2</v>
      </c>
      <c r="BXH75" s="36">
        <v>45987</v>
      </c>
      <c r="BXI75" s="36" t="s">
        <v>256</v>
      </c>
      <c r="BXJ75" s="36" t="s">
        <v>257</v>
      </c>
      <c r="BXK75" s="36" t="s">
        <v>258</v>
      </c>
      <c r="BXL75" s="36" t="s">
        <v>259</v>
      </c>
      <c r="BXM75" s="36">
        <v>45987</v>
      </c>
      <c r="BXN75" s="36">
        <v>47812</v>
      </c>
      <c r="BXO75" s="36">
        <v>56125.2</v>
      </c>
      <c r="BXP75" s="36">
        <v>45987</v>
      </c>
      <c r="BXQ75" s="36" t="s">
        <v>256</v>
      </c>
      <c r="BXR75" s="36" t="s">
        <v>257</v>
      </c>
      <c r="BXS75" s="36" t="s">
        <v>258</v>
      </c>
      <c r="BXT75" s="36" t="s">
        <v>259</v>
      </c>
      <c r="BXU75" s="36">
        <v>45987</v>
      </c>
      <c r="BXV75" s="36">
        <v>47812</v>
      </c>
      <c r="BXW75" s="36">
        <v>56125.2</v>
      </c>
      <c r="BXX75" s="36">
        <v>45987</v>
      </c>
      <c r="BXY75" s="36" t="s">
        <v>256</v>
      </c>
      <c r="BXZ75" s="36" t="s">
        <v>257</v>
      </c>
      <c r="BYA75" s="36" t="s">
        <v>258</v>
      </c>
      <c r="BYB75" s="36" t="s">
        <v>259</v>
      </c>
      <c r="BYC75" s="36">
        <v>45987</v>
      </c>
      <c r="BYD75" s="36">
        <v>47812</v>
      </c>
      <c r="BYE75" s="36">
        <v>56125.2</v>
      </c>
      <c r="BYF75" s="36">
        <v>45987</v>
      </c>
      <c r="BYG75" s="36" t="s">
        <v>256</v>
      </c>
      <c r="BYH75" s="36" t="s">
        <v>257</v>
      </c>
      <c r="BYI75" s="36" t="s">
        <v>258</v>
      </c>
      <c r="BYJ75" s="36" t="s">
        <v>259</v>
      </c>
      <c r="BYK75" s="36">
        <v>45987</v>
      </c>
      <c r="BYL75" s="36">
        <v>47812</v>
      </c>
      <c r="BYM75" s="36">
        <v>56125.2</v>
      </c>
      <c r="BYN75" s="36">
        <v>45987</v>
      </c>
      <c r="BYO75" s="36" t="s">
        <v>256</v>
      </c>
      <c r="BYP75" s="36" t="s">
        <v>257</v>
      </c>
      <c r="BYQ75" s="36" t="s">
        <v>258</v>
      </c>
      <c r="BYR75" s="36" t="s">
        <v>259</v>
      </c>
      <c r="BYS75" s="36">
        <v>45987</v>
      </c>
      <c r="BYT75" s="36">
        <v>47812</v>
      </c>
      <c r="BYU75" s="36">
        <v>56125.2</v>
      </c>
      <c r="BYV75" s="36">
        <v>45987</v>
      </c>
      <c r="BYW75" s="36" t="s">
        <v>256</v>
      </c>
      <c r="BYX75" s="36" t="s">
        <v>257</v>
      </c>
      <c r="BYY75" s="36" t="s">
        <v>258</v>
      </c>
      <c r="BYZ75" s="36" t="s">
        <v>259</v>
      </c>
      <c r="BZA75" s="36">
        <v>45987</v>
      </c>
      <c r="BZB75" s="36">
        <v>47812</v>
      </c>
      <c r="BZC75" s="36">
        <v>56125.2</v>
      </c>
      <c r="BZD75" s="36">
        <v>45987</v>
      </c>
      <c r="BZE75" s="36" t="s">
        <v>256</v>
      </c>
      <c r="BZF75" s="36" t="s">
        <v>257</v>
      </c>
      <c r="BZG75" s="36" t="s">
        <v>258</v>
      </c>
      <c r="BZH75" s="36" t="s">
        <v>259</v>
      </c>
      <c r="BZI75" s="36">
        <v>45987</v>
      </c>
      <c r="BZJ75" s="36">
        <v>47812</v>
      </c>
      <c r="BZK75" s="36">
        <v>56125.2</v>
      </c>
      <c r="BZL75" s="36">
        <v>45987</v>
      </c>
      <c r="BZM75" s="36" t="s">
        <v>256</v>
      </c>
      <c r="BZN75" s="36" t="s">
        <v>257</v>
      </c>
      <c r="BZO75" s="36" t="s">
        <v>258</v>
      </c>
      <c r="BZP75" s="36" t="s">
        <v>259</v>
      </c>
      <c r="BZQ75" s="36">
        <v>45987</v>
      </c>
      <c r="BZR75" s="36">
        <v>47812</v>
      </c>
      <c r="BZS75" s="36">
        <v>56125.2</v>
      </c>
      <c r="BZT75" s="36">
        <v>45987</v>
      </c>
      <c r="BZU75" s="36" t="s">
        <v>256</v>
      </c>
      <c r="BZV75" s="36" t="s">
        <v>257</v>
      </c>
      <c r="BZW75" s="36" t="s">
        <v>258</v>
      </c>
      <c r="BZX75" s="36" t="s">
        <v>259</v>
      </c>
      <c r="BZY75" s="36">
        <v>45987</v>
      </c>
      <c r="BZZ75" s="36">
        <v>47812</v>
      </c>
      <c r="CAA75" s="36">
        <v>56125.2</v>
      </c>
      <c r="CAB75" s="36">
        <v>45987</v>
      </c>
      <c r="CAC75" s="36" t="s">
        <v>256</v>
      </c>
      <c r="CAD75" s="36" t="s">
        <v>257</v>
      </c>
      <c r="CAE75" s="36" t="s">
        <v>258</v>
      </c>
      <c r="CAF75" s="36" t="s">
        <v>259</v>
      </c>
      <c r="CAG75" s="36">
        <v>45987</v>
      </c>
      <c r="CAH75" s="36">
        <v>47812</v>
      </c>
      <c r="CAI75" s="36">
        <v>56125.2</v>
      </c>
      <c r="CAJ75" s="36">
        <v>45987</v>
      </c>
      <c r="CAK75" s="36" t="s">
        <v>256</v>
      </c>
      <c r="CAL75" s="36" t="s">
        <v>257</v>
      </c>
      <c r="CAM75" s="36" t="s">
        <v>258</v>
      </c>
      <c r="CAN75" s="36" t="s">
        <v>259</v>
      </c>
      <c r="CAO75" s="36">
        <v>45987</v>
      </c>
      <c r="CAP75" s="36">
        <v>47812</v>
      </c>
      <c r="CAQ75" s="36">
        <v>56125.2</v>
      </c>
      <c r="CAR75" s="36">
        <v>45987</v>
      </c>
      <c r="CAS75" s="36" t="s">
        <v>256</v>
      </c>
      <c r="CAT75" s="36" t="s">
        <v>257</v>
      </c>
      <c r="CAU75" s="36" t="s">
        <v>258</v>
      </c>
      <c r="CAV75" s="36" t="s">
        <v>259</v>
      </c>
      <c r="CAW75" s="36">
        <v>45987</v>
      </c>
      <c r="CAX75" s="36">
        <v>47812</v>
      </c>
      <c r="CAY75" s="36">
        <v>56125.2</v>
      </c>
      <c r="CAZ75" s="36">
        <v>45987</v>
      </c>
      <c r="CBA75" s="36" t="s">
        <v>256</v>
      </c>
      <c r="CBB75" s="36" t="s">
        <v>257</v>
      </c>
      <c r="CBC75" s="36" t="s">
        <v>258</v>
      </c>
      <c r="CBD75" s="36" t="s">
        <v>259</v>
      </c>
      <c r="CBE75" s="36">
        <v>45987</v>
      </c>
      <c r="CBF75" s="36">
        <v>47812</v>
      </c>
      <c r="CBG75" s="36">
        <v>56125.2</v>
      </c>
      <c r="CBH75" s="36">
        <v>45987</v>
      </c>
      <c r="CBI75" s="36" t="s">
        <v>256</v>
      </c>
      <c r="CBJ75" s="36" t="s">
        <v>257</v>
      </c>
      <c r="CBK75" s="36" t="s">
        <v>258</v>
      </c>
      <c r="CBL75" s="36" t="s">
        <v>259</v>
      </c>
      <c r="CBM75" s="36">
        <v>45987</v>
      </c>
      <c r="CBN75" s="36">
        <v>47812</v>
      </c>
      <c r="CBO75" s="36">
        <v>56125.2</v>
      </c>
      <c r="CBP75" s="36">
        <v>45987</v>
      </c>
      <c r="CBQ75" s="36" t="s">
        <v>256</v>
      </c>
      <c r="CBR75" s="36" t="s">
        <v>257</v>
      </c>
      <c r="CBS75" s="36" t="s">
        <v>258</v>
      </c>
      <c r="CBT75" s="36" t="s">
        <v>259</v>
      </c>
      <c r="CBU75" s="36">
        <v>45987</v>
      </c>
      <c r="CBV75" s="36">
        <v>47812</v>
      </c>
      <c r="CBW75" s="36">
        <v>56125.2</v>
      </c>
      <c r="CBX75" s="36">
        <v>45987</v>
      </c>
      <c r="CBY75" s="36" t="s">
        <v>256</v>
      </c>
      <c r="CBZ75" s="36" t="s">
        <v>257</v>
      </c>
      <c r="CCA75" s="36" t="s">
        <v>258</v>
      </c>
      <c r="CCB75" s="36" t="s">
        <v>259</v>
      </c>
      <c r="CCC75" s="36">
        <v>45987</v>
      </c>
      <c r="CCD75" s="36">
        <v>47812</v>
      </c>
      <c r="CCE75" s="36">
        <v>56125.2</v>
      </c>
      <c r="CCF75" s="36">
        <v>45987</v>
      </c>
      <c r="CCG75" s="36" t="s">
        <v>256</v>
      </c>
      <c r="CCH75" s="36" t="s">
        <v>257</v>
      </c>
      <c r="CCI75" s="36" t="s">
        <v>258</v>
      </c>
      <c r="CCJ75" s="36" t="s">
        <v>259</v>
      </c>
      <c r="CCK75" s="36">
        <v>45987</v>
      </c>
      <c r="CCL75" s="36">
        <v>47812</v>
      </c>
      <c r="CCM75" s="36">
        <v>56125.2</v>
      </c>
      <c r="CCN75" s="36">
        <v>45987</v>
      </c>
      <c r="CCO75" s="36" t="s">
        <v>256</v>
      </c>
      <c r="CCP75" s="36" t="s">
        <v>257</v>
      </c>
      <c r="CCQ75" s="36" t="s">
        <v>258</v>
      </c>
      <c r="CCR75" s="36" t="s">
        <v>259</v>
      </c>
      <c r="CCS75" s="36">
        <v>45987</v>
      </c>
      <c r="CCT75" s="36">
        <v>47812</v>
      </c>
      <c r="CCU75" s="36">
        <v>56125.2</v>
      </c>
      <c r="CCV75" s="36">
        <v>45987</v>
      </c>
      <c r="CCW75" s="36" t="s">
        <v>256</v>
      </c>
      <c r="CCX75" s="36" t="s">
        <v>257</v>
      </c>
      <c r="CCY75" s="36" t="s">
        <v>258</v>
      </c>
      <c r="CCZ75" s="36" t="s">
        <v>259</v>
      </c>
      <c r="CDA75" s="36">
        <v>45987</v>
      </c>
      <c r="CDB75" s="36">
        <v>47812</v>
      </c>
      <c r="CDC75" s="36">
        <v>56125.2</v>
      </c>
      <c r="CDD75" s="36">
        <v>45987</v>
      </c>
      <c r="CDE75" s="36" t="s">
        <v>256</v>
      </c>
      <c r="CDF75" s="36" t="s">
        <v>257</v>
      </c>
      <c r="CDG75" s="36" t="s">
        <v>258</v>
      </c>
      <c r="CDH75" s="36" t="s">
        <v>259</v>
      </c>
      <c r="CDI75" s="36">
        <v>45987</v>
      </c>
      <c r="CDJ75" s="36">
        <v>47812</v>
      </c>
      <c r="CDK75" s="36">
        <v>56125.2</v>
      </c>
      <c r="CDL75" s="36">
        <v>45987</v>
      </c>
      <c r="CDM75" s="36" t="s">
        <v>256</v>
      </c>
      <c r="CDN75" s="36" t="s">
        <v>257</v>
      </c>
      <c r="CDO75" s="36" t="s">
        <v>258</v>
      </c>
      <c r="CDP75" s="36" t="s">
        <v>259</v>
      </c>
      <c r="CDQ75" s="36">
        <v>45987</v>
      </c>
      <c r="CDR75" s="36">
        <v>47812</v>
      </c>
      <c r="CDS75" s="36">
        <v>56125.2</v>
      </c>
      <c r="CDT75" s="36">
        <v>45987</v>
      </c>
      <c r="CDU75" s="36" t="s">
        <v>256</v>
      </c>
      <c r="CDV75" s="36" t="s">
        <v>257</v>
      </c>
      <c r="CDW75" s="36" t="s">
        <v>258</v>
      </c>
      <c r="CDX75" s="36" t="s">
        <v>259</v>
      </c>
      <c r="CDY75" s="36">
        <v>45987</v>
      </c>
      <c r="CDZ75" s="36">
        <v>47812</v>
      </c>
      <c r="CEA75" s="36">
        <v>56125.2</v>
      </c>
      <c r="CEB75" s="36">
        <v>45987</v>
      </c>
      <c r="CEC75" s="36" t="s">
        <v>256</v>
      </c>
      <c r="CED75" s="36" t="s">
        <v>257</v>
      </c>
      <c r="CEE75" s="36" t="s">
        <v>258</v>
      </c>
      <c r="CEF75" s="36" t="s">
        <v>259</v>
      </c>
      <c r="CEG75" s="36">
        <v>45987</v>
      </c>
      <c r="CEH75" s="36">
        <v>47812</v>
      </c>
      <c r="CEI75" s="36">
        <v>56125.2</v>
      </c>
      <c r="CEJ75" s="36">
        <v>45987</v>
      </c>
      <c r="CEK75" s="36" t="s">
        <v>256</v>
      </c>
      <c r="CEL75" s="36" t="s">
        <v>257</v>
      </c>
      <c r="CEM75" s="36" t="s">
        <v>258</v>
      </c>
      <c r="CEN75" s="36" t="s">
        <v>259</v>
      </c>
      <c r="CEO75" s="36">
        <v>45987</v>
      </c>
      <c r="CEP75" s="36">
        <v>47812</v>
      </c>
      <c r="CEQ75" s="36">
        <v>56125.2</v>
      </c>
      <c r="CER75" s="36">
        <v>45987</v>
      </c>
      <c r="CES75" s="36" t="s">
        <v>256</v>
      </c>
      <c r="CET75" s="36" t="s">
        <v>257</v>
      </c>
      <c r="CEU75" s="36" t="s">
        <v>258</v>
      </c>
      <c r="CEV75" s="36" t="s">
        <v>259</v>
      </c>
      <c r="CEW75" s="36">
        <v>45987</v>
      </c>
      <c r="CEX75" s="36">
        <v>47812</v>
      </c>
      <c r="CEY75" s="36">
        <v>56125.2</v>
      </c>
      <c r="CEZ75" s="36">
        <v>45987</v>
      </c>
      <c r="CFA75" s="36" t="s">
        <v>256</v>
      </c>
      <c r="CFB75" s="36" t="s">
        <v>257</v>
      </c>
      <c r="CFC75" s="36" t="s">
        <v>258</v>
      </c>
      <c r="CFD75" s="36" t="s">
        <v>259</v>
      </c>
      <c r="CFE75" s="36">
        <v>45987</v>
      </c>
      <c r="CFF75" s="36">
        <v>47812</v>
      </c>
      <c r="CFG75" s="36">
        <v>56125.2</v>
      </c>
      <c r="CFH75" s="36">
        <v>45987</v>
      </c>
      <c r="CFI75" s="36" t="s">
        <v>256</v>
      </c>
      <c r="CFJ75" s="36" t="s">
        <v>257</v>
      </c>
      <c r="CFK75" s="36" t="s">
        <v>258</v>
      </c>
      <c r="CFL75" s="36" t="s">
        <v>259</v>
      </c>
      <c r="CFM75" s="36">
        <v>45987</v>
      </c>
      <c r="CFN75" s="36">
        <v>47812</v>
      </c>
      <c r="CFO75" s="36">
        <v>56125.2</v>
      </c>
      <c r="CFP75" s="36">
        <v>45987</v>
      </c>
      <c r="CFQ75" s="36" t="s">
        <v>256</v>
      </c>
      <c r="CFR75" s="36" t="s">
        <v>257</v>
      </c>
      <c r="CFS75" s="36" t="s">
        <v>258</v>
      </c>
      <c r="CFT75" s="36" t="s">
        <v>259</v>
      </c>
      <c r="CFU75" s="36">
        <v>45987</v>
      </c>
      <c r="CFV75" s="36">
        <v>47812</v>
      </c>
      <c r="CFW75" s="36">
        <v>56125.2</v>
      </c>
      <c r="CFX75" s="36">
        <v>45987</v>
      </c>
      <c r="CFY75" s="36" t="s">
        <v>256</v>
      </c>
      <c r="CFZ75" s="36" t="s">
        <v>257</v>
      </c>
      <c r="CGA75" s="36" t="s">
        <v>258</v>
      </c>
      <c r="CGB75" s="36" t="s">
        <v>259</v>
      </c>
      <c r="CGC75" s="36">
        <v>45987</v>
      </c>
      <c r="CGD75" s="36">
        <v>47812</v>
      </c>
      <c r="CGE75" s="36">
        <v>56125.2</v>
      </c>
      <c r="CGF75" s="36">
        <v>45987</v>
      </c>
      <c r="CGG75" s="36" t="s">
        <v>256</v>
      </c>
      <c r="CGH75" s="36" t="s">
        <v>257</v>
      </c>
      <c r="CGI75" s="36" t="s">
        <v>258</v>
      </c>
      <c r="CGJ75" s="36" t="s">
        <v>259</v>
      </c>
      <c r="CGK75" s="36">
        <v>45987</v>
      </c>
      <c r="CGL75" s="36">
        <v>47812</v>
      </c>
      <c r="CGM75" s="36">
        <v>56125.2</v>
      </c>
      <c r="CGN75" s="36">
        <v>45987</v>
      </c>
      <c r="CGO75" s="36" t="s">
        <v>256</v>
      </c>
      <c r="CGP75" s="36" t="s">
        <v>257</v>
      </c>
      <c r="CGQ75" s="36" t="s">
        <v>258</v>
      </c>
      <c r="CGR75" s="36" t="s">
        <v>259</v>
      </c>
      <c r="CGS75" s="36">
        <v>45987</v>
      </c>
      <c r="CGT75" s="36">
        <v>47812</v>
      </c>
      <c r="CGU75" s="36">
        <v>56125.2</v>
      </c>
      <c r="CGV75" s="36">
        <v>45987</v>
      </c>
      <c r="CGW75" s="36" t="s">
        <v>256</v>
      </c>
      <c r="CGX75" s="36" t="s">
        <v>257</v>
      </c>
      <c r="CGY75" s="36" t="s">
        <v>258</v>
      </c>
      <c r="CGZ75" s="36" t="s">
        <v>259</v>
      </c>
      <c r="CHA75" s="36">
        <v>45987</v>
      </c>
      <c r="CHB75" s="36">
        <v>47812</v>
      </c>
      <c r="CHC75" s="36">
        <v>56125.2</v>
      </c>
      <c r="CHD75" s="36">
        <v>45987</v>
      </c>
      <c r="CHE75" s="36" t="s">
        <v>256</v>
      </c>
      <c r="CHF75" s="36" t="s">
        <v>257</v>
      </c>
      <c r="CHG75" s="36" t="s">
        <v>258</v>
      </c>
      <c r="CHH75" s="36" t="s">
        <v>259</v>
      </c>
      <c r="CHI75" s="36">
        <v>45987</v>
      </c>
      <c r="CHJ75" s="36">
        <v>47812</v>
      </c>
      <c r="CHK75" s="36">
        <v>56125.2</v>
      </c>
      <c r="CHL75" s="36">
        <v>45987</v>
      </c>
      <c r="CHM75" s="36" t="s">
        <v>256</v>
      </c>
      <c r="CHN75" s="36" t="s">
        <v>257</v>
      </c>
      <c r="CHO75" s="36" t="s">
        <v>258</v>
      </c>
      <c r="CHP75" s="36" t="s">
        <v>259</v>
      </c>
      <c r="CHQ75" s="36">
        <v>45987</v>
      </c>
      <c r="CHR75" s="36">
        <v>47812</v>
      </c>
      <c r="CHS75" s="36">
        <v>56125.2</v>
      </c>
      <c r="CHT75" s="36">
        <v>45987</v>
      </c>
      <c r="CHU75" s="36" t="s">
        <v>256</v>
      </c>
      <c r="CHV75" s="36" t="s">
        <v>257</v>
      </c>
      <c r="CHW75" s="36" t="s">
        <v>258</v>
      </c>
      <c r="CHX75" s="36" t="s">
        <v>259</v>
      </c>
      <c r="CHY75" s="36">
        <v>45987</v>
      </c>
      <c r="CHZ75" s="36">
        <v>47812</v>
      </c>
      <c r="CIA75" s="36">
        <v>56125.2</v>
      </c>
      <c r="CIB75" s="36">
        <v>45987</v>
      </c>
      <c r="CIC75" s="36" t="s">
        <v>256</v>
      </c>
      <c r="CID75" s="36" t="s">
        <v>257</v>
      </c>
      <c r="CIE75" s="36" t="s">
        <v>258</v>
      </c>
      <c r="CIF75" s="36" t="s">
        <v>259</v>
      </c>
      <c r="CIG75" s="36">
        <v>45987</v>
      </c>
      <c r="CIH75" s="36">
        <v>47812</v>
      </c>
      <c r="CII75" s="36">
        <v>56125.2</v>
      </c>
      <c r="CIJ75" s="36">
        <v>45987</v>
      </c>
      <c r="CIK75" s="36" t="s">
        <v>256</v>
      </c>
      <c r="CIL75" s="36" t="s">
        <v>257</v>
      </c>
      <c r="CIM75" s="36" t="s">
        <v>258</v>
      </c>
      <c r="CIN75" s="36" t="s">
        <v>259</v>
      </c>
      <c r="CIO75" s="36">
        <v>45987</v>
      </c>
      <c r="CIP75" s="36">
        <v>47812</v>
      </c>
      <c r="CIQ75" s="36">
        <v>56125.2</v>
      </c>
      <c r="CIR75" s="36">
        <v>45987</v>
      </c>
      <c r="CIS75" s="36" t="s">
        <v>256</v>
      </c>
      <c r="CIT75" s="36" t="s">
        <v>257</v>
      </c>
      <c r="CIU75" s="36" t="s">
        <v>258</v>
      </c>
      <c r="CIV75" s="36" t="s">
        <v>259</v>
      </c>
      <c r="CIW75" s="36">
        <v>45987</v>
      </c>
      <c r="CIX75" s="36">
        <v>47812</v>
      </c>
      <c r="CIY75" s="36">
        <v>56125.2</v>
      </c>
      <c r="CIZ75" s="36">
        <v>45987</v>
      </c>
      <c r="CJA75" s="36" t="s">
        <v>256</v>
      </c>
      <c r="CJB75" s="36" t="s">
        <v>257</v>
      </c>
      <c r="CJC75" s="36" t="s">
        <v>258</v>
      </c>
      <c r="CJD75" s="36" t="s">
        <v>259</v>
      </c>
      <c r="CJE75" s="36">
        <v>45987</v>
      </c>
      <c r="CJF75" s="36">
        <v>47812</v>
      </c>
      <c r="CJG75" s="36">
        <v>56125.2</v>
      </c>
      <c r="CJH75" s="36">
        <v>45987</v>
      </c>
      <c r="CJI75" s="36" t="s">
        <v>256</v>
      </c>
      <c r="CJJ75" s="36" t="s">
        <v>257</v>
      </c>
      <c r="CJK75" s="36" t="s">
        <v>258</v>
      </c>
      <c r="CJL75" s="36" t="s">
        <v>259</v>
      </c>
      <c r="CJM75" s="36">
        <v>45987</v>
      </c>
      <c r="CJN75" s="36">
        <v>47812</v>
      </c>
      <c r="CJO75" s="36">
        <v>56125.2</v>
      </c>
      <c r="CJP75" s="36">
        <v>45987</v>
      </c>
      <c r="CJQ75" s="36" t="s">
        <v>256</v>
      </c>
      <c r="CJR75" s="36" t="s">
        <v>257</v>
      </c>
      <c r="CJS75" s="36" t="s">
        <v>258</v>
      </c>
      <c r="CJT75" s="36" t="s">
        <v>259</v>
      </c>
      <c r="CJU75" s="36">
        <v>45987</v>
      </c>
      <c r="CJV75" s="36">
        <v>47812</v>
      </c>
      <c r="CJW75" s="36">
        <v>56125.2</v>
      </c>
      <c r="CJX75" s="36">
        <v>45987</v>
      </c>
      <c r="CJY75" s="36" t="s">
        <v>256</v>
      </c>
      <c r="CJZ75" s="36" t="s">
        <v>257</v>
      </c>
      <c r="CKA75" s="36" t="s">
        <v>258</v>
      </c>
      <c r="CKB75" s="36" t="s">
        <v>259</v>
      </c>
      <c r="CKC75" s="36">
        <v>45987</v>
      </c>
      <c r="CKD75" s="36">
        <v>47812</v>
      </c>
      <c r="CKE75" s="36">
        <v>56125.2</v>
      </c>
      <c r="CKF75" s="36">
        <v>45987</v>
      </c>
      <c r="CKG75" s="36" t="s">
        <v>256</v>
      </c>
      <c r="CKH75" s="36" t="s">
        <v>257</v>
      </c>
      <c r="CKI75" s="36" t="s">
        <v>258</v>
      </c>
      <c r="CKJ75" s="36" t="s">
        <v>259</v>
      </c>
      <c r="CKK75" s="36">
        <v>45987</v>
      </c>
      <c r="CKL75" s="36">
        <v>47812</v>
      </c>
      <c r="CKM75" s="36">
        <v>56125.2</v>
      </c>
      <c r="CKN75" s="36">
        <v>45987</v>
      </c>
      <c r="CKO75" s="36" t="s">
        <v>256</v>
      </c>
      <c r="CKP75" s="36" t="s">
        <v>257</v>
      </c>
      <c r="CKQ75" s="36" t="s">
        <v>258</v>
      </c>
      <c r="CKR75" s="36" t="s">
        <v>259</v>
      </c>
      <c r="CKS75" s="36">
        <v>45987</v>
      </c>
      <c r="CKT75" s="36">
        <v>47812</v>
      </c>
      <c r="CKU75" s="36">
        <v>56125.2</v>
      </c>
      <c r="CKV75" s="36">
        <v>45987</v>
      </c>
      <c r="CKW75" s="36" t="s">
        <v>256</v>
      </c>
      <c r="CKX75" s="36" t="s">
        <v>257</v>
      </c>
      <c r="CKY75" s="36" t="s">
        <v>258</v>
      </c>
      <c r="CKZ75" s="36" t="s">
        <v>259</v>
      </c>
      <c r="CLA75" s="36">
        <v>45987</v>
      </c>
      <c r="CLB75" s="36">
        <v>47812</v>
      </c>
      <c r="CLC75" s="36">
        <v>56125.2</v>
      </c>
      <c r="CLD75" s="36">
        <v>45987</v>
      </c>
      <c r="CLE75" s="36" t="s">
        <v>256</v>
      </c>
      <c r="CLF75" s="36" t="s">
        <v>257</v>
      </c>
      <c r="CLG75" s="36" t="s">
        <v>258</v>
      </c>
      <c r="CLH75" s="36" t="s">
        <v>259</v>
      </c>
      <c r="CLI75" s="36">
        <v>45987</v>
      </c>
      <c r="CLJ75" s="36">
        <v>47812</v>
      </c>
      <c r="CLK75" s="36">
        <v>56125.2</v>
      </c>
      <c r="CLL75" s="36">
        <v>45987</v>
      </c>
      <c r="CLM75" s="36" t="s">
        <v>256</v>
      </c>
      <c r="CLN75" s="36" t="s">
        <v>257</v>
      </c>
      <c r="CLO75" s="36" t="s">
        <v>258</v>
      </c>
      <c r="CLP75" s="36" t="s">
        <v>259</v>
      </c>
      <c r="CLQ75" s="36">
        <v>45987</v>
      </c>
      <c r="CLR75" s="36">
        <v>47812</v>
      </c>
      <c r="CLS75" s="36">
        <v>56125.2</v>
      </c>
      <c r="CLT75" s="36">
        <v>45987</v>
      </c>
      <c r="CLU75" s="36" t="s">
        <v>256</v>
      </c>
      <c r="CLV75" s="36" t="s">
        <v>257</v>
      </c>
      <c r="CLW75" s="36" t="s">
        <v>258</v>
      </c>
      <c r="CLX75" s="36" t="s">
        <v>259</v>
      </c>
      <c r="CLY75" s="36">
        <v>45987</v>
      </c>
      <c r="CLZ75" s="36">
        <v>47812</v>
      </c>
      <c r="CMA75" s="36">
        <v>56125.2</v>
      </c>
      <c r="CMB75" s="36">
        <v>45987</v>
      </c>
      <c r="CMC75" s="36" t="s">
        <v>256</v>
      </c>
      <c r="CMD75" s="36" t="s">
        <v>257</v>
      </c>
      <c r="CME75" s="36" t="s">
        <v>258</v>
      </c>
      <c r="CMF75" s="36" t="s">
        <v>259</v>
      </c>
      <c r="CMG75" s="36">
        <v>45987</v>
      </c>
      <c r="CMH75" s="36">
        <v>47812</v>
      </c>
      <c r="CMI75" s="36">
        <v>56125.2</v>
      </c>
      <c r="CMJ75" s="36">
        <v>45987</v>
      </c>
      <c r="CMK75" s="36" t="s">
        <v>256</v>
      </c>
      <c r="CML75" s="36" t="s">
        <v>257</v>
      </c>
      <c r="CMM75" s="36" t="s">
        <v>258</v>
      </c>
      <c r="CMN75" s="36" t="s">
        <v>259</v>
      </c>
      <c r="CMO75" s="36">
        <v>45987</v>
      </c>
      <c r="CMP75" s="36">
        <v>47812</v>
      </c>
      <c r="CMQ75" s="36">
        <v>56125.2</v>
      </c>
      <c r="CMR75" s="36">
        <v>45987</v>
      </c>
      <c r="CMS75" s="36" t="s">
        <v>256</v>
      </c>
      <c r="CMT75" s="36" t="s">
        <v>257</v>
      </c>
      <c r="CMU75" s="36" t="s">
        <v>258</v>
      </c>
      <c r="CMV75" s="36" t="s">
        <v>259</v>
      </c>
      <c r="CMW75" s="36">
        <v>45987</v>
      </c>
      <c r="CMX75" s="36">
        <v>47812</v>
      </c>
      <c r="CMY75" s="36">
        <v>56125.2</v>
      </c>
      <c r="CMZ75" s="36">
        <v>45987</v>
      </c>
      <c r="CNA75" s="36" t="s">
        <v>256</v>
      </c>
      <c r="CNB75" s="36" t="s">
        <v>257</v>
      </c>
      <c r="CNC75" s="36" t="s">
        <v>258</v>
      </c>
      <c r="CND75" s="36" t="s">
        <v>259</v>
      </c>
      <c r="CNE75" s="36">
        <v>45987</v>
      </c>
      <c r="CNF75" s="36">
        <v>47812</v>
      </c>
      <c r="CNG75" s="36">
        <v>56125.2</v>
      </c>
      <c r="CNH75" s="36">
        <v>45987</v>
      </c>
      <c r="CNI75" s="36" t="s">
        <v>256</v>
      </c>
      <c r="CNJ75" s="36" t="s">
        <v>257</v>
      </c>
      <c r="CNK75" s="36" t="s">
        <v>258</v>
      </c>
      <c r="CNL75" s="36" t="s">
        <v>259</v>
      </c>
      <c r="CNM75" s="36">
        <v>45987</v>
      </c>
      <c r="CNN75" s="36">
        <v>47812</v>
      </c>
      <c r="CNO75" s="36">
        <v>56125.2</v>
      </c>
      <c r="CNP75" s="36">
        <v>45987</v>
      </c>
      <c r="CNQ75" s="36" t="s">
        <v>256</v>
      </c>
      <c r="CNR75" s="36" t="s">
        <v>257</v>
      </c>
      <c r="CNS75" s="36" t="s">
        <v>258</v>
      </c>
      <c r="CNT75" s="36" t="s">
        <v>259</v>
      </c>
      <c r="CNU75" s="36">
        <v>45987</v>
      </c>
      <c r="CNV75" s="36">
        <v>47812</v>
      </c>
      <c r="CNW75" s="36">
        <v>56125.2</v>
      </c>
      <c r="CNX75" s="36">
        <v>45987</v>
      </c>
      <c r="CNY75" s="36" t="s">
        <v>256</v>
      </c>
      <c r="CNZ75" s="36" t="s">
        <v>257</v>
      </c>
      <c r="COA75" s="36" t="s">
        <v>258</v>
      </c>
      <c r="COB75" s="36" t="s">
        <v>259</v>
      </c>
      <c r="COC75" s="36">
        <v>45987</v>
      </c>
      <c r="COD75" s="36">
        <v>47812</v>
      </c>
      <c r="COE75" s="36">
        <v>56125.2</v>
      </c>
      <c r="COF75" s="36">
        <v>45987</v>
      </c>
      <c r="COG75" s="36" t="s">
        <v>256</v>
      </c>
      <c r="COH75" s="36" t="s">
        <v>257</v>
      </c>
      <c r="COI75" s="36" t="s">
        <v>258</v>
      </c>
      <c r="COJ75" s="36" t="s">
        <v>259</v>
      </c>
      <c r="COK75" s="36">
        <v>45987</v>
      </c>
      <c r="COL75" s="36">
        <v>47812</v>
      </c>
      <c r="COM75" s="36">
        <v>56125.2</v>
      </c>
      <c r="CON75" s="36">
        <v>45987</v>
      </c>
      <c r="COO75" s="36" t="s">
        <v>256</v>
      </c>
      <c r="COP75" s="36" t="s">
        <v>257</v>
      </c>
      <c r="COQ75" s="36" t="s">
        <v>258</v>
      </c>
      <c r="COR75" s="36" t="s">
        <v>259</v>
      </c>
      <c r="COS75" s="36">
        <v>45987</v>
      </c>
      <c r="COT75" s="36">
        <v>47812</v>
      </c>
      <c r="COU75" s="36">
        <v>56125.2</v>
      </c>
      <c r="COV75" s="36">
        <v>45987</v>
      </c>
      <c r="COW75" s="36" t="s">
        <v>256</v>
      </c>
      <c r="COX75" s="36" t="s">
        <v>257</v>
      </c>
      <c r="COY75" s="36" t="s">
        <v>258</v>
      </c>
      <c r="COZ75" s="36" t="s">
        <v>259</v>
      </c>
      <c r="CPA75" s="36">
        <v>45987</v>
      </c>
      <c r="CPB75" s="36">
        <v>47812</v>
      </c>
      <c r="CPC75" s="36">
        <v>56125.2</v>
      </c>
      <c r="CPD75" s="36">
        <v>45987</v>
      </c>
      <c r="CPE75" s="36" t="s">
        <v>256</v>
      </c>
      <c r="CPF75" s="36" t="s">
        <v>257</v>
      </c>
      <c r="CPG75" s="36" t="s">
        <v>258</v>
      </c>
      <c r="CPH75" s="36" t="s">
        <v>259</v>
      </c>
      <c r="CPI75" s="36">
        <v>45987</v>
      </c>
      <c r="CPJ75" s="36">
        <v>47812</v>
      </c>
      <c r="CPK75" s="36">
        <v>56125.2</v>
      </c>
      <c r="CPL75" s="36">
        <v>45987</v>
      </c>
      <c r="CPM75" s="36" t="s">
        <v>256</v>
      </c>
      <c r="CPN75" s="36" t="s">
        <v>257</v>
      </c>
      <c r="CPO75" s="36" t="s">
        <v>258</v>
      </c>
      <c r="CPP75" s="36" t="s">
        <v>259</v>
      </c>
      <c r="CPQ75" s="36">
        <v>45987</v>
      </c>
      <c r="CPR75" s="36">
        <v>47812</v>
      </c>
      <c r="CPS75" s="36">
        <v>56125.2</v>
      </c>
      <c r="CPT75" s="36">
        <v>45987</v>
      </c>
      <c r="CPU75" s="36" t="s">
        <v>256</v>
      </c>
      <c r="CPV75" s="36" t="s">
        <v>257</v>
      </c>
      <c r="CPW75" s="36" t="s">
        <v>258</v>
      </c>
      <c r="CPX75" s="36" t="s">
        <v>259</v>
      </c>
      <c r="CPY75" s="36">
        <v>45987</v>
      </c>
      <c r="CPZ75" s="36">
        <v>47812</v>
      </c>
      <c r="CQA75" s="36">
        <v>56125.2</v>
      </c>
      <c r="CQB75" s="36">
        <v>45987</v>
      </c>
      <c r="CQC75" s="36" t="s">
        <v>256</v>
      </c>
      <c r="CQD75" s="36" t="s">
        <v>257</v>
      </c>
      <c r="CQE75" s="36" t="s">
        <v>258</v>
      </c>
      <c r="CQF75" s="36" t="s">
        <v>259</v>
      </c>
      <c r="CQG75" s="36">
        <v>45987</v>
      </c>
      <c r="CQH75" s="36">
        <v>47812</v>
      </c>
      <c r="CQI75" s="36">
        <v>56125.2</v>
      </c>
      <c r="CQJ75" s="36">
        <v>45987</v>
      </c>
      <c r="CQK75" s="36" t="s">
        <v>256</v>
      </c>
      <c r="CQL75" s="36" t="s">
        <v>257</v>
      </c>
      <c r="CQM75" s="36" t="s">
        <v>258</v>
      </c>
      <c r="CQN75" s="36" t="s">
        <v>259</v>
      </c>
      <c r="CQO75" s="36">
        <v>45987</v>
      </c>
      <c r="CQP75" s="36">
        <v>47812</v>
      </c>
      <c r="CQQ75" s="36">
        <v>56125.2</v>
      </c>
      <c r="CQR75" s="36">
        <v>45987</v>
      </c>
      <c r="CQS75" s="36" t="s">
        <v>256</v>
      </c>
      <c r="CQT75" s="36" t="s">
        <v>257</v>
      </c>
      <c r="CQU75" s="36" t="s">
        <v>258</v>
      </c>
      <c r="CQV75" s="36" t="s">
        <v>259</v>
      </c>
      <c r="CQW75" s="36">
        <v>45987</v>
      </c>
      <c r="CQX75" s="36">
        <v>47812</v>
      </c>
      <c r="CQY75" s="36">
        <v>56125.2</v>
      </c>
      <c r="CQZ75" s="36">
        <v>45987</v>
      </c>
      <c r="CRA75" s="36" t="s">
        <v>256</v>
      </c>
      <c r="CRB75" s="36" t="s">
        <v>257</v>
      </c>
      <c r="CRC75" s="36" t="s">
        <v>258</v>
      </c>
      <c r="CRD75" s="36" t="s">
        <v>259</v>
      </c>
      <c r="CRE75" s="36">
        <v>45987</v>
      </c>
      <c r="CRF75" s="36">
        <v>47812</v>
      </c>
      <c r="CRG75" s="36">
        <v>56125.2</v>
      </c>
      <c r="CRH75" s="36">
        <v>45987</v>
      </c>
      <c r="CRI75" s="36" t="s">
        <v>256</v>
      </c>
      <c r="CRJ75" s="36" t="s">
        <v>257</v>
      </c>
      <c r="CRK75" s="36" t="s">
        <v>258</v>
      </c>
      <c r="CRL75" s="36" t="s">
        <v>259</v>
      </c>
      <c r="CRM75" s="36">
        <v>45987</v>
      </c>
      <c r="CRN75" s="36">
        <v>47812</v>
      </c>
      <c r="CRO75" s="36">
        <v>56125.2</v>
      </c>
      <c r="CRP75" s="36">
        <v>45987</v>
      </c>
      <c r="CRQ75" s="36" t="s">
        <v>256</v>
      </c>
      <c r="CRR75" s="36" t="s">
        <v>257</v>
      </c>
      <c r="CRS75" s="36" t="s">
        <v>258</v>
      </c>
      <c r="CRT75" s="36" t="s">
        <v>259</v>
      </c>
      <c r="CRU75" s="36">
        <v>45987</v>
      </c>
      <c r="CRV75" s="36">
        <v>47812</v>
      </c>
      <c r="CRW75" s="36">
        <v>56125.2</v>
      </c>
      <c r="CRX75" s="36">
        <v>45987</v>
      </c>
      <c r="CRY75" s="36" t="s">
        <v>256</v>
      </c>
      <c r="CRZ75" s="36" t="s">
        <v>257</v>
      </c>
      <c r="CSA75" s="36" t="s">
        <v>258</v>
      </c>
      <c r="CSB75" s="36" t="s">
        <v>259</v>
      </c>
      <c r="CSC75" s="36">
        <v>45987</v>
      </c>
      <c r="CSD75" s="36">
        <v>47812</v>
      </c>
      <c r="CSE75" s="36">
        <v>56125.2</v>
      </c>
      <c r="CSF75" s="36">
        <v>45987</v>
      </c>
      <c r="CSG75" s="36" t="s">
        <v>256</v>
      </c>
      <c r="CSH75" s="36" t="s">
        <v>257</v>
      </c>
      <c r="CSI75" s="36" t="s">
        <v>258</v>
      </c>
      <c r="CSJ75" s="36" t="s">
        <v>259</v>
      </c>
      <c r="CSK75" s="36">
        <v>45987</v>
      </c>
      <c r="CSL75" s="36">
        <v>47812</v>
      </c>
      <c r="CSM75" s="36">
        <v>56125.2</v>
      </c>
      <c r="CSN75" s="36">
        <v>45987</v>
      </c>
      <c r="CSO75" s="36" t="s">
        <v>256</v>
      </c>
      <c r="CSP75" s="36" t="s">
        <v>257</v>
      </c>
      <c r="CSQ75" s="36" t="s">
        <v>258</v>
      </c>
      <c r="CSR75" s="36" t="s">
        <v>259</v>
      </c>
      <c r="CSS75" s="36">
        <v>45987</v>
      </c>
      <c r="CST75" s="36">
        <v>47812</v>
      </c>
      <c r="CSU75" s="36">
        <v>56125.2</v>
      </c>
      <c r="CSV75" s="36">
        <v>45987</v>
      </c>
      <c r="CSW75" s="36" t="s">
        <v>256</v>
      </c>
      <c r="CSX75" s="36" t="s">
        <v>257</v>
      </c>
      <c r="CSY75" s="36" t="s">
        <v>258</v>
      </c>
      <c r="CSZ75" s="36" t="s">
        <v>259</v>
      </c>
      <c r="CTA75" s="36">
        <v>45987</v>
      </c>
      <c r="CTB75" s="36">
        <v>47812</v>
      </c>
      <c r="CTC75" s="36">
        <v>56125.2</v>
      </c>
      <c r="CTD75" s="36">
        <v>45987</v>
      </c>
      <c r="CTE75" s="36" t="s">
        <v>256</v>
      </c>
      <c r="CTF75" s="36" t="s">
        <v>257</v>
      </c>
      <c r="CTG75" s="36" t="s">
        <v>258</v>
      </c>
      <c r="CTH75" s="36" t="s">
        <v>259</v>
      </c>
      <c r="CTI75" s="36">
        <v>45987</v>
      </c>
      <c r="CTJ75" s="36">
        <v>47812</v>
      </c>
      <c r="CTK75" s="36">
        <v>56125.2</v>
      </c>
      <c r="CTL75" s="36">
        <v>45987</v>
      </c>
      <c r="CTM75" s="36" t="s">
        <v>256</v>
      </c>
      <c r="CTN75" s="36" t="s">
        <v>257</v>
      </c>
      <c r="CTO75" s="36" t="s">
        <v>258</v>
      </c>
      <c r="CTP75" s="36" t="s">
        <v>259</v>
      </c>
      <c r="CTQ75" s="36">
        <v>45987</v>
      </c>
      <c r="CTR75" s="36">
        <v>47812</v>
      </c>
      <c r="CTS75" s="36">
        <v>56125.2</v>
      </c>
      <c r="CTT75" s="36">
        <v>45987</v>
      </c>
      <c r="CTU75" s="36" t="s">
        <v>256</v>
      </c>
      <c r="CTV75" s="36" t="s">
        <v>257</v>
      </c>
      <c r="CTW75" s="36" t="s">
        <v>258</v>
      </c>
      <c r="CTX75" s="36" t="s">
        <v>259</v>
      </c>
      <c r="CTY75" s="36">
        <v>45987</v>
      </c>
      <c r="CTZ75" s="36">
        <v>47812</v>
      </c>
      <c r="CUA75" s="36">
        <v>56125.2</v>
      </c>
      <c r="CUB75" s="36">
        <v>45987</v>
      </c>
      <c r="CUC75" s="36" t="s">
        <v>256</v>
      </c>
      <c r="CUD75" s="36" t="s">
        <v>257</v>
      </c>
      <c r="CUE75" s="36" t="s">
        <v>258</v>
      </c>
      <c r="CUF75" s="36" t="s">
        <v>259</v>
      </c>
      <c r="CUG75" s="36">
        <v>45987</v>
      </c>
      <c r="CUH75" s="36">
        <v>47812</v>
      </c>
      <c r="CUI75" s="36">
        <v>56125.2</v>
      </c>
      <c r="CUJ75" s="36">
        <v>45987</v>
      </c>
      <c r="CUK75" s="36" t="s">
        <v>256</v>
      </c>
      <c r="CUL75" s="36" t="s">
        <v>257</v>
      </c>
      <c r="CUM75" s="36" t="s">
        <v>258</v>
      </c>
      <c r="CUN75" s="36" t="s">
        <v>259</v>
      </c>
      <c r="CUO75" s="36">
        <v>45987</v>
      </c>
      <c r="CUP75" s="36">
        <v>47812</v>
      </c>
      <c r="CUQ75" s="36">
        <v>56125.2</v>
      </c>
      <c r="CUR75" s="36">
        <v>45987</v>
      </c>
      <c r="CUS75" s="36" t="s">
        <v>256</v>
      </c>
      <c r="CUT75" s="36" t="s">
        <v>257</v>
      </c>
      <c r="CUU75" s="36" t="s">
        <v>258</v>
      </c>
      <c r="CUV75" s="36" t="s">
        <v>259</v>
      </c>
      <c r="CUW75" s="36">
        <v>45987</v>
      </c>
      <c r="CUX75" s="36">
        <v>47812</v>
      </c>
      <c r="CUY75" s="36">
        <v>56125.2</v>
      </c>
      <c r="CUZ75" s="36">
        <v>45987</v>
      </c>
      <c r="CVA75" s="36" t="s">
        <v>256</v>
      </c>
      <c r="CVB75" s="36" t="s">
        <v>257</v>
      </c>
      <c r="CVC75" s="36" t="s">
        <v>258</v>
      </c>
      <c r="CVD75" s="36" t="s">
        <v>259</v>
      </c>
      <c r="CVE75" s="36">
        <v>45987</v>
      </c>
      <c r="CVF75" s="36">
        <v>47812</v>
      </c>
      <c r="CVG75" s="36">
        <v>56125.2</v>
      </c>
      <c r="CVH75" s="36">
        <v>45987</v>
      </c>
      <c r="CVI75" s="36" t="s">
        <v>256</v>
      </c>
      <c r="CVJ75" s="36" t="s">
        <v>257</v>
      </c>
      <c r="CVK75" s="36" t="s">
        <v>258</v>
      </c>
      <c r="CVL75" s="36" t="s">
        <v>259</v>
      </c>
      <c r="CVM75" s="36">
        <v>45987</v>
      </c>
      <c r="CVN75" s="36">
        <v>47812</v>
      </c>
      <c r="CVO75" s="36">
        <v>56125.2</v>
      </c>
      <c r="CVP75" s="36">
        <v>45987</v>
      </c>
      <c r="CVQ75" s="36" t="s">
        <v>256</v>
      </c>
      <c r="CVR75" s="36" t="s">
        <v>257</v>
      </c>
      <c r="CVS75" s="36" t="s">
        <v>258</v>
      </c>
      <c r="CVT75" s="36" t="s">
        <v>259</v>
      </c>
      <c r="CVU75" s="36">
        <v>45987</v>
      </c>
      <c r="CVV75" s="36">
        <v>47812</v>
      </c>
      <c r="CVW75" s="36">
        <v>56125.2</v>
      </c>
      <c r="CVX75" s="36">
        <v>45987</v>
      </c>
      <c r="CVY75" s="36" t="s">
        <v>256</v>
      </c>
      <c r="CVZ75" s="36" t="s">
        <v>257</v>
      </c>
      <c r="CWA75" s="36" t="s">
        <v>258</v>
      </c>
      <c r="CWB75" s="36" t="s">
        <v>259</v>
      </c>
      <c r="CWC75" s="36">
        <v>45987</v>
      </c>
      <c r="CWD75" s="36">
        <v>47812</v>
      </c>
      <c r="CWE75" s="36">
        <v>56125.2</v>
      </c>
      <c r="CWF75" s="36">
        <v>45987</v>
      </c>
      <c r="CWG75" s="36" t="s">
        <v>256</v>
      </c>
      <c r="CWH75" s="36" t="s">
        <v>257</v>
      </c>
      <c r="CWI75" s="36" t="s">
        <v>258</v>
      </c>
      <c r="CWJ75" s="36" t="s">
        <v>259</v>
      </c>
      <c r="CWK75" s="36">
        <v>45987</v>
      </c>
      <c r="CWL75" s="36">
        <v>47812</v>
      </c>
      <c r="CWM75" s="36">
        <v>56125.2</v>
      </c>
      <c r="CWN75" s="36">
        <v>45987</v>
      </c>
      <c r="CWO75" s="36" t="s">
        <v>256</v>
      </c>
      <c r="CWP75" s="36" t="s">
        <v>257</v>
      </c>
      <c r="CWQ75" s="36" t="s">
        <v>258</v>
      </c>
      <c r="CWR75" s="36" t="s">
        <v>259</v>
      </c>
      <c r="CWS75" s="36">
        <v>45987</v>
      </c>
      <c r="CWT75" s="36">
        <v>47812</v>
      </c>
      <c r="CWU75" s="36">
        <v>56125.2</v>
      </c>
      <c r="CWV75" s="36">
        <v>45987</v>
      </c>
      <c r="CWW75" s="36" t="s">
        <v>256</v>
      </c>
      <c r="CWX75" s="36" t="s">
        <v>257</v>
      </c>
      <c r="CWY75" s="36" t="s">
        <v>258</v>
      </c>
      <c r="CWZ75" s="36" t="s">
        <v>259</v>
      </c>
      <c r="CXA75" s="36">
        <v>45987</v>
      </c>
      <c r="CXB75" s="36">
        <v>47812</v>
      </c>
      <c r="CXC75" s="36">
        <v>56125.2</v>
      </c>
      <c r="CXD75" s="36">
        <v>45987</v>
      </c>
      <c r="CXE75" s="36" t="s">
        <v>256</v>
      </c>
      <c r="CXF75" s="36" t="s">
        <v>257</v>
      </c>
      <c r="CXG75" s="36" t="s">
        <v>258</v>
      </c>
      <c r="CXH75" s="36" t="s">
        <v>259</v>
      </c>
      <c r="CXI75" s="36">
        <v>45987</v>
      </c>
      <c r="CXJ75" s="36">
        <v>47812</v>
      </c>
      <c r="CXK75" s="36">
        <v>56125.2</v>
      </c>
      <c r="CXL75" s="36">
        <v>45987</v>
      </c>
      <c r="CXM75" s="36" t="s">
        <v>256</v>
      </c>
      <c r="CXN75" s="36" t="s">
        <v>257</v>
      </c>
      <c r="CXO75" s="36" t="s">
        <v>258</v>
      </c>
      <c r="CXP75" s="36" t="s">
        <v>259</v>
      </c>
      <c r="CXQ75" s="36">
        <v>45987</v>
      </c>
      <c r="CXR75" s="36">
        <v>47812</v>
      </c>
      <c r="CXS75" s="36">
        <v>56125.2</v>
      </c>
      <c r="CXT75" s="36">
        <v>45987</v>
      </c>
      <c r="CXU75" s="36" t="s">
        <v>256</v>
      </c>
      <c r="CXV75" s="36" t="s">
        <v>257</v>
      </c>
      <c r="CXW75" s="36" t="s">
        <v>258</v>
      </c>
      <c r="CXX75" s="36" t="s">
        <v>259</v>
      </c>
      <c r="CXY75" s="36">
        <v>45987</v>
      </c>
      <c r="CXZ75" s="36">
        <v>47812</v>
      </c>
      <c r="CYA75" s="36">
        <v>56125.2</v>
      </c>
      <c r="CYB75" s="36">
        <v>45987</v>
      </c>
      <c r="CYC75" s="36" t="s">
        <v>256</v>
      </c>
      <c r="CYD75" s="36" t="s">
        <v>257</v>
      </c>
      <c r="CYE75" s="36" t="s">
        <v>258</v>
      </c>
      <c r="CYF75" s="36" t="s">
        <v>259</v>
      </c>
      <c r="CYG75" s="36">
        <v>45987</v>
      </c>
      <c r="CYH75" s="36">
        <v>47812</v>
      </c>
      <c r="CYI75" s="36">
        <v>56125.2</v>
      </c>
      <c r="CYJ75" s="36">
        <v>45987</v>
      </c>
      <c r="CYK75" s="36" t="s">
        <v>256</v>
      </c>
      <c r="CYL75" s="36" t="s">
        <v>257</v>
      </c>
      <c r="CYM75" s="36" t="s">
        <v>258</v>
      </c>
      <c r="CYN75" s="36" t="s">
        <v>259</v>
      </c>
      <c r="CYO75" s="36">
        <v>45987</v>
      </c>
      <c r="CYP75" s="36">
        <v>47812</v>
      </c>
      <c r="CYQ75" s="36">
        <v>56125.2</v>
      </c>
      <c r="CYR75" s="36">
        <v>45987</v>
      </c>
      <c r="CYS75" s="36" t="s">
        <v>256</v>
      </c>
      <c r="CYT75" s="36" t="s">
        <v>257</v>
      </c>
      <c r="CYU75" s="36" t="s">
        <v>258</v>
      </c>
      <c r="CYV75" s="36" t="s">
        <v>259</v>
      </c>
      <c r="CYW75" s="36">
        <v>45987</v>
      </c>
      <c r="CYX75" s="36">
        <v>47812</v>
      </c>
      <c r="CYY75" s="36">
        <v>56125.2</v>
      </c>
      <c r="CYZ75" s="36">
        <v>45987</v>
      </c>
      <c r="CZA75" s="36" t="s">
        <v>256</v>
      </c>
      <c r="CZB75" s="36" t="s">
        <v>257</v>
      </c>
      <c r="CZC75" s="36" t="s">
        <v>258</v>
      </c>
      <c r="CZD75" s="36" t="s">
        <v>259</v>
      </c>
      <c r="CZE75" s="36">
        <v>45987</v>
      </c>
      <c r="CZF75" s="36">
        <v>47812</v>
      </c>
      <c r="CZG75" s="36">
        <v>56125.2</v>
      </c>
      <c r="CZH75" s="36">
        <v>45987</v>
      </c>
      <c r="CZI75" s="36" t="s">
        <v>256</v>
      </c>
      <c r="CZJ75" s="36" t="s">
        <v>257</v>
      </c>
      <c r="CZK75" s="36" t="s">
        <v>258</v>
      </c>
      <c r="CZL75" s="36" t="s">
        <v>259</v>
      </c>
      <c r="CZM75" s="36">
        <v>45987</v>
      </c>
      <c r="CZN75" s="36">
        <v>47812</v>
      </c>
      <c r="CZO75" s="36">
        <v>56125.2</v>
      </c>
      <c r="CZP75" s="36">
        <v>45987</v>
      </c>
      <c r="CZQ75" s="36" t="s">
        <v>256</v>
      </c>
      <c r="CZR75" s="36" t="s">
        <v>257</v>
      </c>
      <c r="CZS75" s="36" t="s">
        <v>258</v>
      </c>
      <c r="CZT75" s="36" t="s">
        <v>259</v>
      </c>
      <c r="CZU75" s="36">
        <v>45987</v>
      </c>
      <c r="CZV75" s="36">
        <v>47812</v>
      </c>
      <c r="CZW75" s="36">
        <v>56125.2</v>
      </c>
      <c r="CZX75" s="36">
        <v>45987</v>
      </c>
      <c r="CZY75" s="36" t="s">
        <v>256</v>
      </c>
      <c r="CZZ75" s="36" t="s">
        <v>257</v>
      </c>
      <c r="DAA75" s="36" t="s">
        <v>258</v>
      </c>
      <c r="DAB75" s="36" t="s">
        <v>259</v>
      </c>
      <c r="DAC75" s="36">
        <v>45987</v>
      </c>
      <c r="DAD75" s="36">
        <v>47812</v>
      </c>
      <c r="DAE75" s="36">
        <v>56125.2</v>
      </c>
      <c r="DAF75" s="36">
        <v>45987</v>
      </c>
      <c r="DAG75" s="36" t="s">
        <v>256</v>
      </c>
      <c r="DAH75" s="36" t="s">
        <v>257</v>
      </c>
      <c r="DAI75" s="36" t="s">
        <v>258</v>
      </c>
      <c r="DAJ75" s="36" t="s">
        <v>259</v>
      </c>
      <c r="DAK75" s="36">
        <v>45987</v>
      </c>
      <c r="DAL75" s="36">
        <v>47812</v>
      </c>
      <c r="DAM75" s="36">
        <v>56125.2</v>
      </c>
      <c r="DAN75" s="36">
        <v>45987</v>
      </c>
      <c r="DAO75" s="36" t="s">
        <v>256</v>
      </c>
      <c r="DAP75" s="36" t="s">
        <v>257</v>
      </c>
      <c r="DAQ75" s="36" t="s">
        <v>258</v>
      </c>
      <c r="DAR75" s="36" t="s">
        <v>259</v>
      </c>
      <c r="DAS75" s="36">
        <v>45987</v>
      </c>
      <c r="DAT75" s="36">
        <v>47812</v>
      </c>
      <c r="DAU75" s="36">
        <v>56125.2</v>
      </c>
      <c r="DAV75" s="36">
        <v>45987</v>
      </c>
      <c r="DAW75" s="36" t="s">
        <v>256</v>
      </c>
      <c r="DAX75" s="36" t="s">
        <v>257</v>
      </c>
      <c r="DAY75" s="36" t="s">
        <v>258</v>
      </c>
      <c r="DAZ75" s="36" t="s">
        <v>259</v>
      </c>
      <c r="DBA75" s="36">
        <v>45987</v>
      </c>
      <c r="DBB75" s="36">
        <v>47812</v>
      </c>
      <c r="DBC75" s="36">
        <v>56125.2</v>
      </c>
      <c r="DBD75" s="36">
        <v>45987</v>
      </c>
      <c r="DBE75" s="36" t="s">
        <v>256</v>
      </c>
      <c r="DBF75" s="36" t="s">
        <v>257</v>
      </c>
      <c r="DBG75" s="36" t="s">
        <v>258</v>
      </c>
      <c r="DBH75" s="36" t="s">
        <v>259</v>
      </c>
      <c r="DBI75" s="36">
        <v>45987</v>
      </c>
      <c r="DBJ75" s="36">
        <v>47812</v>
      </c>
      <c r="DBK75" s="36">
        <v>56125.2</v>
      </c>
      <c r="DBL75" s="36">
        <v>45987</v>
      </c>
      <c r="DBM75" s="36" t="s">
        <v>256</v>
      </c>
      <c r="DBN75" s="36" t="s">
        <v>257</v>
      </c>
      <c r="DBO75" s="36" t="s">
        <v>258</v>
      </c>
      <c r="DBP75" s="36" t="s">
        <v>259</v>
      </c>
      <c r="DBQ75" s="36">
        <v>45987</v>
      </c>
      <c r="DBR75" s="36">
        <v>47812</v>
      </c>
      <c r="DBS75" s="36">
        <v>56125.2</v>
      </c>
      <c r="DBT75" s="36">
        <v>45987</v>
      </c>
      <c r="DBU75" s="36" t="s">
        <v>256</v>
      </c>
      <c r="DBV75" s="36" t="s">
        <v>257</v>
      </c>
      <c r="DBW75" s="36" t="s">
        <v>258</v>
      </c>
      <c r="DBX75" s="36" t="s">
        <v>259</v>
      </c>
      <c r="DBY75" s="36">
        <v>45987</v>
      </c>
      <c r="DBZ75" s="36">
        <v>47812</v>
      </c>
      <c r="DCA75" s="36">
        <v>56125.2</v>
      </c>
      <c r="DCB75" s="36">
        <v>45987</v>
      </c>
      <c r="DCC75" s="36" t="s">
        <v>256</v>
      </c>
      <c r="DCD75" s="36" t="s">
        <v>257</v>
      </c>
      <c r="DCE75" s="36" t="s">
        <v>258</v>
      </c>
      <c r="DCF75" s="36" t="s">
        <v>259</v>
      </c>
      <c r="DCG75" s="36">
        <v>45987</v>
      </c>
      <c r="DCH75" s="36">
        <v>47812</v>
      </c>
      <c r="DCI75" s="36">
        <v>56125.2</v>
      </c>
      <c r="DCJ75" s="36">
        <v>45987</v>
      </c>
      <c r="DCK75" s="36" t="s">
        <v>256</v>
      </c>
      <c r="DCL75" s="36" t="s">
        <v>257</v>
      </c>
      <c r="DCM75" s="36" t="s">
        <v>258</v>
      </c>
      <c r="DCN75" s="36" t="s">
        <v>259</v>
      </c>
      <c r="DCO75" s="36">
        <v>45987</v>
      </c>
      <c r="DCP75" s="36">
        <v>47812</v>
      </c>
      <c r="DCQ75" s="36">
        <v>56125.2</v>
      </c>
      <c r="DCR75" s="36">
        <v>45987</v>
      </c>
      <c r="DCS75" s="36" t="s">
        <v>256</v>
      </c>
      <c r="DCT75" s="36" t="s">
        <v>257</v>
      </c>
      <c r="DCU75" s="36" t="s">
        <v>258</v>
      </c>
      <c r="DCV75" s="36" t="s">
        <v>259</v>
      </c>
      <c r="DCW75" s="36">
        <v>45987</v>
      </c>
      <c r="DCX75" s="36">
        <v>47812</v>
      </c>
      <c r="DCY75" s="36">
        <v>56125.2</v>
      </c>
      <c r="DCZ75" s="36">
        <v>45987</v>
      </c>
      <c r="DDA75" s="36" t="s">
        <v>256</v>
      </c>
      <c r="DDB75" s="36" t="s">
        <v>257</v>
      </c>
      <c r="DDC75" s="36" t="s">
        <v>258</v>
      </c>
      <c r="DDD75" s="36" t="s">
        <v>259</v>
      </c>
      <c r="DDE75" s="36">
        <v>45987</v>
      </c>
      <c r="DDF75" s="36">
        <v>47812</v>
      </c>
      <c r="DDG75" s="36">
        <v>56125.2</v>
      </c>
      <c r="DDH75" s="36">
        <v>45987</v>
      </c>
      <c r="DDI75" s="36" t="s">
        <v>256</v>
      </c>
      <c r="DDJ75" s="36" t="s">
        <v>257</v>
      </c>
      <c r="DDK75" s="36" t="s">
        <v>258</v>
      </c>
      <c r="DDL75" s="36" t="s">
        <v>259</v>
      </c>
      <c r="DDM75" s="36">
        <v>45987</v>
      </c>
      <c r="DDN75" s="36">
        <v>47812</v>
      </c>
      <c r="DDO75" s="36">
        <v>56125.2</v>
      </c>
      <c r="DDP75" s="36">
        <v>45987</v>
      </c>
      <c r="DDQ75" s="36" t="s">
        <v>256</v>
      </c>
      <c r="DDR75" s="36" t="s">
        <v>257</v>
      </c>
      <c r="DDS75" s="36" t="s">
        <v>258</v>
      </c>
      <c r="DDT75" s="36" t="s">
        <v>259</v>
      </c>
      <c r="DDU75" s="36">
        <v>45987</v>
      </c>
      <c r="DDV75" s="36">
        <v>47812</v>
      </c>
      <c r="DDW75" s="36">
        <v>56125.2</v>
      </c>
      <c r="DDX75" s="36">
        <v>45987</v>
      </c>
      <c r="DDY75" s="36" t="s">
        <v>256</v>
      </c>
      <c r="DDZ75" s="36" t="s">
        <v>257</v>
      </c>
      <c r="DEA75" s="36" t="s">
        <v>258</v>
      </c>
      <c r="DEB75" s="36" t="s">
        <v>259</v>
      </c>
      <c r="DEC75" s="36">
        <v>45987</v>
      </c>
      <c r="DED75" s="36">
        <v>47812</v>
      </c>
      <c r="DEE75" s="36">
        <v>56125.2</v>
      </c>
      <c r="DEF75" s="36">
        <v>45987</v>
      </c>
      <c r="DEG75" s="36" t="s">
        <v>256</v>
      </c>
      <c r="DEH75" s="36" t="s">
        <v>257</v>
      </c>
      <c r="DEI75" s="36" t="s">
        <v>258</v>
      </c>
      <c r="DEJ75" s="36" t="s">
        <v>259</v>
      </c>
      <c r="DEK75" s="36">
        <v>45987</v>
      </c>
      <c r="DEL75" s="36">
        <v>47812</v>
      </c>
      <c r="DEM75" s="36">
        <v>56125.2</v>
      </c>
      <c r="DEN75" s="36">
        <v>45987</v>
      </c>
      <c r="DEO75" s="36" t="s">
        <v>256</v>
      </c>
      <c r="DEP75" s="36" t="s">
        <v>257</v>
      </c>
      <c r="DEQ75" s="36" t="s">
        <v>258</v>
      </c>
      <c r="DER75" s="36" t="s">
        <v>259</v>
      </c>
      <c r="DES75" s="36">
        <v>45987</v>
      </c>
      <c r="DET75" s="36">
        <v>47812</v>
      </c>
      <c r="DEU75" s="36">
        <v>56125.2</v>
      </c>
      <c r="DEV75" s="36">
        <v>45987</v>
      </c>
      <c r="DEW75" s="36" t="s">
        <v>256</v>
      </c>
      <c r="DEX75" s="36" t="s">
        <v>257</v>
      </c>
      <c r="DEY75" s="36" t="s">
        <v>258</v>
      </c>
      <c r="DEZ75" s="36" t="s">
        <v>259</v>
      </c>
      <c r="DFA75" s="36">
        <v>45987</v>
      </c>
      <c r="DFB75" s="36">
        <v>47812</v>
      </c>
      <c r="DFC75" s="36">
        <v>56125.2</v>
      </c>
      <c r="DFD75" s="36">
        <v>45987</v>
      </c>
      <c r="DFE75" s="36" t="s">
        <v>256</v>
      </c>
      <c r="DFF75" s="36" t="s">
        <v>257</v>
      </c>
      <c r="DFG75" s="36" t="s">
        <v>258</v>
      </c>
      <c r="DFH75" s="36" t="s">
        <v>259</v>
      </c>
      <c r="DFI75" s="36">
        <v>45987</v>
      </c>
      <c r="DFJ75" s="36">
        <v>47812</v>
      </c>
      <c r="DFK75" s="36">
        <v>56125.2</v>
      </c>
      <c r="DFL75" s="36">
        <v>45987</v>
      </c>
      <c r="DFM75" s="36" t="s">
        <v>256</v>
      </c>
      <c r="DFN75" s="36" t="s">
        <v>257</v>
      </c>
      <c r="DFO75" s="36" t="s">
        <v>258</v>
      </c>
      <c r="DFP75" s="36" t="s">
        <v>259</v>
      </c>
      <c r="DFQ75" s="36">
        <v>45987</v>
      </c>
      <c r="DFR75" s="36">
        <v>47812</v>
      </c>
      <c r="DFS75" s="36">
        <v>56125.2</v>
      </c>
      <c r="DFT75" s="36">
        <v>45987</v>
      </c>
      <c r="DFU75" s="36" t="s">
        <v>256</v>
      </c>
      <c r="DFV75" s="36" t="s">
        <v>257</v>
      </c>
      <c r="DFW75" s="36" t="s">
        <v>258</v>
      </c>
      <c r="DFX75" s="36" t="s">
        <v>259</v>
      </c>
      <c r="DFY75" s="36">
        <v>45987</v>
      </c>
      <c r="DFZ75" s="36">
        <v>47812</v>
      </c>
      <c r="DGA75" s="36">
        <v>56125.2</v>
      </c>
      <c r="DGB75" s="36">
        <v>45987</v>
      </c>
      <c r="DGC75" s="36" t="s">
        <v>256</v>
      </c>
      <c r="DGD75" s="36" t="s">
        <v>257</v>
      </c>
      <c r="DGE75" s="36" t="s">
        <v>258</v>
      </c>
      <c r="DGF75" s="36" t="s">
        <v>259</v>
      </c>
      <c r="DGG75" s="36">
        <v>45987</v>
      </c>
      <c r="DGH75" s="36">
        <v>47812</v>
      </c>
      <c r="DGI75" s="36">
        <v>56125.2</v>
      </c>
      <c r="DGJ75" s="36">
        <v>45987</v>
      </c>
      <c r="DGK75" s="36" t="s">
        <v>256</v>
      </c>
      <c r="DGL75" s="36" t="s">
        <v>257</v>
      </c>
      <c r="DGM75" s="36" t="s">
        <v>258</v>
      </c>
      <c r="DGN75" s="36" t="s">
        <v>259</v>
      </c>
      <c r="DGO75" s="36">
        <v>45987</v>
      </c>
      <c r="DGP75" s="36">
        <v>47812</v>
      </c>
      <c r="DGQ75" s="36">
        <v>56125.2</v>
      </c>
      <c r="DGR75" s="36">
        <v>45987</v>
      </c>
      <c r="DGS75" s="36" t="s">
        <v>256</v>
      </c>
      <c r="DGT75" s="36" t="s">
        <v>257</v>
      </c>
      <c r="DGU75" s="36" t="s">
        <v>258</v>
      </c>
      <c r="DGV75" s="36" t="s">
        <v>259</v>
      </c>
      <c r="DGW75" s="36">
        <v>45987</v>
      </c>
      <c r="DGX75" s="36">
        <v>47812</v>
      </c>
      <c r="DGY75" s="36">
        <v>56125.2</v>
      </c>
      <c r="DGZ75" s="36">
        <v>45987</v>
      </c>
      <c r="DHA75" s="36" t="s">
        <v>256</v>
      </c>
      <c r="DHB75" s="36" t="s">
        <v>257</v>
      </c>
      <c r="DHC75" s="36" t="s">
        <v>258</v>
      </c>
      <c r="DHD75" s="36" t="s">
        <v>259</v>
      </c>
      <c r="DHE75" s="36">
        <v>45987</v>
      </c>
      <c r="DHF75" s="36">
        <v>47812</v>
      </c>
      <c r="DHG75" s="36">
        <v>56125.2</v>
      </c>
      <c r="DHH75" s="36">
        <v>45987</v>
      </c>
      <c r="DHI75" s="36" t="s">
        <v>256</v>
      </c>
      <c r="DHJ75" s="36" t="s">
        <v>257</v>
      </c>
      <c r="DHK75" s="36" t="s">
        <v>258</v>
      </c>
      <c r="DHL75" s="36" t="s">
        <v>259</v>
      </c>
      <c r="DHM75" s="36">
        <v>45987</v>
      </c>
      <c r="DHN75" s="36">
        <v>47812</v>
      </c>
      <c r="DHO75" s="36">
        <v>56125.2</v>
      </c>
      <c r="DHP75" s="36">
        <v>45987</v>
      </c>
      <c r="DHQ75" s="36" t="s">
        <v>256</v>
      </c>
      <c r="DHR75" s="36" t="s">
        <v>257</v>
      </c>
      <c r="DHS75" s="36" t="s">
        <v>258</v>
      </c>
      <c r="DHT75" s="36" t="s">
        <v>259</v>
      </c>
      <c r="DHU75" s="36">
        <v>45987</v>
      </c>
      <c r="DHV75" s="36">
        <v>47812</v>
      </c>
      <c r="DHW75" s="36">
        <v>56125.2</v>
      </c>
      <c r="DHX75" s="36">
        <v>45987</v>
      </c>
      <c r="DHY75" s="36" t="s">
        <v>256</v>
      </c>
      <c r="DHZ75" s="36" t="s">
        <v>257</v>
      </c>
      <c r="DIA75" s="36" t="s">
        <v>258</v>
      </c>
      <c r="DIB75" s="36" t="s">
        <v>259</v>
      </c>
      <c r="DIC75" s="36">
        <v>45987</v>
      </c>
      <c r="DID75" s="36">
        <v>47812</v>
      </c>
      <c r="DIE75" s="36">
        <v>56125.2</v>
      </c>
      <c r="DIF75" s="36">
        <v>45987</v>
      </c>
      <c r="DIG75" s="36" t="s">
        <v>256</v>
      </c>
      <c r="DIH75" s="36" t="s">
        <v>257</v>
      </c>
      <c r="DII75" s="36" t="s">
        <v>258</v>
      </c>
      <c r="DIJ75" s="36" t="s">
        <v>259</v>
      </c>
      <c r="DIK75" s="36">
        <v>45987</v>
      </c>
      <c r="DIL75" s="36">
        <v>47812</v>
      </c>
      <c r="DIM75" s="36">
        <v>56125.2</v>
      </c>
      <c r="DIN75" s="36">
        <v>45987</v>
      </c>
      <c r="DIO75" s="36" t="s">
        <v>256</v>
      </c>
      <c r="DIP75" s="36" t="s">
        <v>257</v>
      </c>
      <c r="DIQ75" s="36" t="s">
        <v>258</v>
      </c>
      <c r="DIR75" s="36" t="s">
        <v>259</v>
      </c>
      <c r="DIS75" s="36">
        <v>45987</v>
      </c>
      <c r="DIT75" s="36">
        <v>47812</v>
      </c>
      <c r="DIU75" s="36">
        <v>56125.2</v>
      </c>
      <c r="DIV75" s="36">
        <v>45987</v>
      </c>
      <c r="DIW75" s="36" t="s">
        <v>256</v>
      </c>
      <c r="DIX75" s="36" t="s">
        <v>257</v>
      </c>
      <c r="DIY75" s="36" t="s">
        <v>258</v>
      </c>
      <c r="DIZ75" s="36" t="s">
        <v>259</v>
      </c>
      <c r="DJA75" s="36">
        <v>45987</v>
      </c>
      <c r="DJB75" s="36">
        <v>47812</v>
      </c>
      <c r="DJC75" s="36">
        <v>56125.2</v>
      </c>
      <c r="DJD75" s="36">
        <v>45987</v>
      </c>
      <c r="DJE75" s="36" t="s">
        <v>256</v>
      </c>
      <c r="DJF75" s="36" t="s">
        <v>257</v>
      </c>
      <c r="DJG75" s="36" t="s">
        <v>258</v>
      </c>
      <c r="DJH75" s="36" t="s">
        <v>259</v>
      </c>
      <c r="DJI75" s="36">
        <v>45987</v>
      </c>
      <c r="DJJ75" s="36">
        <v>47812</v>
      </c>
      <c r="DJK75" s="36">
        <v>56125.2</v>
      </c>
      <c r="DJL75" s="36">
        <v>45987</v>
      </c>
      <c r="DJM75" s="36" t="s">
        <v>256</v>
      </c>
      <c r="DJN75" s="36" t="s">
        <v>257</v>
      </c>
      <c r="DJO75" s="36" t="s">
        <v>258</v>
      </c>
      <c r="DJP75" s="36" t="s">
        <v>259</v>
      </c>
      <c r="DJQ75" s="36">
        <v>45987</v>
      </c>
      <c r="DJR75" s="36">
        <v>47812</v>
      </c>
      <c r="DJS75" s="36">
        <v>56125.2</v>
      </c>
      <c r="DJT75" s="36">
        <v>45987</v>
      </c>
      <c r="DJU75" s="36" t="s">
        <v>256</v>
      </c>
      <c r="DJV75" s="36" t="s">
        <v>257</v>
      </c>
      <c r="DJW75" s="36" t="s">
        <v>258</v>
      </c>
      <c r="DJX75" s="36" t="s">
        <v>259</v>
      </c>
      <c r="DJY75" s="36">
        <v>45987</v>
      </c>
      <c r="DJZ75" s="36">
        <v>47812</v>
      </c>
      <c r="DKA75" s="36">
        <v>56125.2</v>
      </c>
      <c r="DKB75" s="36">
        <v>45987</v>
      </c>
      <c r="DKC75" s="36" t="s">
        <v>256</v>
      </c>
      <c r="DKD75" s="36" t="s">
        <v>257</v>
      </c>
      <c r="DKE75" s="36" t="s">
        <v>258</v>
      </c>
      <c r="DKF75" s="36" t="s">
        <v>259</v>
      </c>
      <c r="DKG75" s="36">
        <v>45987</v>
      </c>
      <c r="DKH75" s="36">
        <v>47812</v>
      </c>
      <c r="DKI75" s="36">
        <v>56125.2</v>
      </c>
      <c r="DKJ75" s="36">
        <v>45987</v>
      </c>
      <c r="DKK75" s="36" t="s">
        <v>256</v>
      </c>
      <c r="DKL75" s="36" t="s">
        <v>257</v>
      </c>
      <c r="DKM75" s="36" t="s">
        <v>258</v>
      </c>
      <c r="DKN75" s="36" t="s">
        <v>259</v>
      </c>
      <c r="DKO75" s="36">
        <v>45987</v>
      </c>
      <c r="DKP75" s="36">
        <v>47812</v>
      </c>
      <c r="DKQ75" s="36">
        <v>56125.2</v>
      </c>
      <c r="DKR75" s="36">
        <v>45987</v>
      </c>
      <c r="DKS75" s="36" t="s">
        <v>256</v>
      </c>
      <c r="DKT75" s="36" t="s">
        <v>257</v>
      </c>
      <c r="DKU75" s="36" t="s">
        <v>258</v>
      </c>
      <c r="DKV75" s="36" t="s">
        <v>259</v>
      </c>
      <c r="DKW75" s="36">
        <v>45987</v>
      </c>
      <c r="DKX75" s="36">
        <v>47812</v>
      </c>
      <c r="DKY75" s="36">
        <v>56125.2</v>
      </c>
      <c r="DKZ75" s="36">
        <v>45987</v>
      </c>
      <c r="DLA75" s="36" t="s">
        <v>256</v>
      </c>
      <c r="DLB75" s="36" t="s">
        <v>257</v>
      </c>
      <c r="DLC75" s="36" t="s">
        <v>258</v>
      </c>
      <c r="DLD75" s="36" t="s">
        <v>259</v>
      </c>
      <c r="DLE75" s="36">
        <v>45987</v>
      </c>
      <c r="DLF75" s="36">
        <v>47812</v>
      </c>
      <c r="DLG75" s="36">
        <v>56125.2</v>
      </c>
      <c r="DLH75" s="36">
        <v>45987</v>
      </c>
      <c r="DLI75" s="36" t="s">
        <v>256</v>
      </c>
      <c r="DLJ75" s="36" t="s">
        <v>257</v>
      </c>
      <c r="DLK75" s="36" t="s">
        <v>258</v>
      </c>
      <c r="DLL75" s="36" t="s">
        <v>259</v>
      </c>
      <c r="DLM75" s="36">
        <v>45987</v>
      </c>
      <c r="DLN75" s="36">
        <v>47812</v>
      </c>
      <c r="DLO75" s="36">
        <v>56125.2</v>
      </c>
      <c r="DLP75" s="36">
        <v>45987</v>
      </c>
      <c r="DLQ75" s="36" t="s">
        <v>256</v>
      </c>
      <c r="DLR75" s="36" t="s">
        <v>257</v>
      </c>
      <c r="DLS75" s="36" t="s">
        <v>258</v>
      </c>
      <c r="DLT75" s="36" t="s">
        <v>259</v>
      </c>
      <c r="DLU75" s="36">
        <v>45987</v>
      </c>
      <c r="DLV75" s="36">
        <v>47812</v>
      </c>
      <c r="DLW75" s="36">
        <v>56125.2</v>
      </c>
      <c r="DLX75" s="36">
        <v>45987</v>
      </c>
      <c r="DLY75" s="36" t="s">
        <v>256</v>
      </c>
      <c r="DLZ75" s="36" t="s">
        <v>257</v>
      </c>
      <c r="DMA75" s="36" t="s">
        <v>258</v>
      </c>
      <c r="DMB75" s="36" t="s">
        <v>259</v>
      </c>
      <c r="DMC75" s="36">
        <v>45987</v>
      </c>
      <c r="DMD75" s="36">
        <v>47812</v>
      </c>
      <c r="DME75" s="36">
        <v>56125.2</v>
      </c>
      <c r="DMF75" s="36">
        <v>45987</v>
      </c>
      <c r="DMG75" s="36" t="s">
        <v>256</v>
      </c>
      <c r="DMH75" s="36" t="s">
        <v>257</v>
      </c>
      <c r="DMI75" s="36" t="s">
        <v>258</v>
      </c>
      <c r="DMJ75" s="36" t="s">
        <v>259</v>
      </c>
      <c r="DMK75" s="36">
        <v>45987</v>
      </c>
      <c r="DML75" s="36">
        <v>47812</v>
      </c>
      <c r="DMM75" s="36">
        <v>56125.2</v>
      </c>
      <c r="DMN75" s="36">
        <v>45987</v>
      </c>
      <c r="DMO75" s="36" t="s">
        <v>256</v>
      </c>
      <c r="DMP75" s="36" t="s">
        <v>257</v>
      </c>
      <c r="DMQ75" s="36" t="s">
        <v>258</v>
      </c>
      <c r="DMR75" s="36" t="s">
        <v>259</v>
      </c>
      <c r="DMS75" s="36">
        <v>45987</v>
      </c>
      <c r="DMT75" s="36">
        <v>47812</v>
      </c>
      <c r="DMU75" s="36">
        <v>56125.2</v>
      </c>
      <c r="DMV75" s="36">
        <v>45987</v>
      </c>
      <c r="DMW75" s="36" t="s">
        <v>256</v>
      </c>
      <c r="DMX75" s="36" t="s">
        <v>257</v>
      </c>
      <c r="DMY75" s="36" t="s">
        <v>258</v>
      </c>
      <c r="DMZ75" s="36" t="s">
        <v>259</v>
      </c>
      <c r="DNA75" s="36">
        <v>45987</v>
      </c>
      <c r="DNB75" s="36">
        <v>47812</v>
      </c>
      <c r="DNC75" s="36">
        <v>56125.2</v>
      </c>
      <c r="DND75" s="36">
        <v>45987</v>
      </c>
      <c r="DNE75" s="36" t="s">
        <v>256</v>
      </c>
      <c r="DNF75" s="36" t="s">
        <v>257</v>
      </c>
      <c r="DNG75" s="36" t="s">
        <v>258</v>
      </c>
      <c r="DNH75" s="36" t="s">
        <v>259</v>
      </c>
      <c r="DNI75" s="36">
        <v>45987</v>
      </c>
      <c r="DNJ75" s="36">
        <v>47812</v>
      </c>
      <c r="DNK75" s="36">
        <v>56125.2</v>
      </c>
      <c r="DNL75" s="36">
        <v>45987</v>
      </c>
      <c r="DNM75" s="36" t="s">
        <v>256</v>
      </c>
      <c r="DNN75" s="36" t="s">
        <v>257</v>
      </c>
      <c r="DNO75" s="36" t="s">
        <v>258</v>
      </c>
      <c r="DNP75" s="36" t="s">
        <v>259</v>
      </c>
      <c r="DNQ75" s="36">
        <v>45987</v>
      </c>
      <c r="DNR75" s="36">
        <v>47812</v>
      </c>
      <c r="DNS75" s="36">
        <v>56125.2</v>
      </c>
      <c r="DNT75" s="36">
        <v>45987</v>
      </c>
      <c r="DNU75" s="36" t="s">
        <v>256</v>
      </c>
      <c r="DNV75" s="36" t="s">
        <v>257</v>
      </c>
      <c r="DNW75" s="36" t="s">
        <v>258</v>
      </c>
      <c r="DNX75" s="36" t="s">
        <v>259</v>
      </c>
      <c r="DNY75" s="36">
        <v>45987</v>
      </c>
      <c r="DNZ75" s="36">
        <v>47812</v>
      </c>
      <c r="DOA75" s="36">
        <v>56125.2</v>
      </c>
      <c r="DOB75" s="36">
        <v>45987</v>
      </c>
      <c r="DOC75" s="36" t="s">
        <v>256</v>
      </c>
      <c r="DOD75" s="36" t="s">
        <v>257</v>
      </c>
      <c r="DOE75" s="36" t="s">
        <v>258</v>
      </c>
      <c r="DOF75" s="36" t="s">
        <v>259</v>
      </c>
      <c r="DOG75" s="36">
        <v>45987</v>
      </c>
      <c r="DOH75" s="36">
        <v>47812</v>
      </c>
      <c r="DOI75" s="36">
        <v>56125.2</v>
      </c>
      <c r="DOJ75" s="36">
        <v>45987</v>
      </c>
      <c r="DOK75" s="36" t="s">
        <v>256</v>
      </c>
      <c r="DOL75" s="36" t="s">
        <v>257</v>
      </c>
      <c r="DOM75" s="36" t="s">
        <v>258</v>
      </c>
      <c r="DON75" s="36" t="s">
        <v>259</v>
      </c>
      <c r="DOO75" s="36">
        <v>45987</v>
      </c>
      <c r="DOP75" s="36">
        <v>47812</v>
      </c>
      <c r="DOQ75" s="36">
        <v>56125.2</v>
      </c>
      <c r="DOR75" s="36">
        <v>45987</v>
      </c>
      <c r="DOS75" s="36" t="s">
        <v>256</v>
      </c>
      <c r="DOT75" s="36" t="s">
        <v>257</v>
      </c>
      <c r="DOU75" s="36" t="s">
        <v>258</v>
      </c>
      <c r="DOV75" s="36" t="s">
        <v>259</v>
      </c>
      <c r="DOW75" s="36">
        <v>45987</v>
      </c>
      <c r="DOX75" s="36">
        <v>47812</v>
      </c>
      <c r="DOY75" s="36">
        <v>56125.2</v>
      </c>
      <c r="DOZ75" s="36">
        <v>45987</v>
      </c>
      <c r="DPA75" s="36" t="s">
        <v>256</v>
      </c>
      <c r="DPB75" s="36" t="s">
        <v>257</v>
      </c>
      <c r="DPC75" s="36" t="s">
        <v>258</v>
      </c>
      <c r="DPD75" s="36" t="s">
        <v>259</v>
      </c>
      <c r="DPE75" s="36">
        <v>45987</v>
      </c>
      <c r="DPF75" s="36">
        <v>47812</v>
      </c>
      <c r="DPG75" s="36">
        <v>56125.2</v>
      </c>
      <c r="DPH75" s="36">
        <v>45987</v>
      </c>
      <c r="DPI75" s="36" t="s">
        <v>256</v>
      </c>
      <c r="DPJ75" s="36" t="s">
        <v>257</v>
      </c>
      <c r="DPK75" s="36" t="s">
        <v>258</v>
      </c>
      <c r="DPL75" s="36" t="s">
        <v>259</v>
      </c>
      <c r="DPM75" s="36">
        <v>45987</v>
      </c>
      <c r="DPN75" s="36">
        <v>47812</v>
      </c>
      <c r="DPO75" s="36">
        <v>56125.2</v>
      </c>
      <c r="DPP75" s="36">
        <v>45987</v>
      </c>
      <c r="DPQ75" s="36" t="s">
        <v>256</v>
      </c>
      <c r="DPR75" s="36" t="s">
        <v>257</v>
      </c>
      <c r="DPS75" s="36" t="s">
        <v>258</v>
      </c>
      <c r="DPT75" s="36" t="s">
        <v>259</v>
      </c>
      <c r="DPU75" s="36">
        <v>45987</v>
      </c>
      <c r="DPV75" s="36">
        <v>47812</v>
      </c>
      <c r="DPW75" s="36">
        <v>56125.2</v>
      </c>
      <c r="DPX75" s="36">
        <v>45987</v>
      </c>
      <c r="DPY75" s="36" t="s">
        <v>256</v>
      </c>
      <c r="DPZ75" s="36" t="s">
        <v>257</v>
      </c>
      <c r="DQA75" s="36" t="s">
        <v>258</v>
      </c>
      <c r="DQB75" s="36" t="s">
        <v>259</v>
      </c>
      <c r="DQC75" s="36">
        <v>45987</v>
      </c>
      <c r="DQD75" s="36">
        <v>47812</v>
      </c>
      <c r="DQE75" s="36">
        <v>56125.2</v>
      </c>
      <c r="DQF75" s="36">
        <v>45987</v>
      </c>
      <c r="DQG75" s="36" t="s">
        <v>256</v>
      </c>
      <c r="DQH75" s="36" t="s">
        <v>257</v>
      </c>
      <c r="DQI75" s="36" t="s">
        <v>258</v>
      </c>
      <c r="DQJ75" s="36" t="s">
        <v>259</v>
      </c>
      <c r="DQK75" s="36">
        <v>45987</v>
      </c>
      <c r="DQL75" s="36">
        <v>47812</v>
      </c>
      <c r="DQM75" s="36">
        <v>56125.2</v>
      </c>
      <c r="DQN75" s="36">
        <v>45987</v>
      </c>
      <c r="DQO75" s="36" t="s">
        <v>256</v>
      </c>
      <c r="DQP75" s="36" t="s">
        <v>257</v>
      </c>
      <c r="DQQ75" s="36" t="s">
        <v>258</v>
      </c>
      <c r="DQR75" s="36" t="s">
        <v>259</v>
      </c>
      <c r="DQS75" s="36">
        <v>45987</v>
      </c>
      <c r="DQT75" s="36">
        <v>47812</v>
      </c>
      <c r="DQU75" s="36">
        <v>56125.2</v>
      </c>
      <c r="DQV75" s="36">
        <v>45987</v>
      </c>
      <c r="DQW75" s="36" t="s">
        <v>256</v>
      </c>
      <c r="DQX75" s="36" t="s">
        <v>257</v>
      </c>
      <c r="DQY75" s="36" t="s">
        <v>258</v>
      </c>
      <c r="DQZ75" s="36" t="s">
        <v>259</v>
      </c>
      <c r="DRA75" s="36">
        <v>45987</v>
      </c>
      <c r="DRB75" s="36">
        <v>47812</v>
      </c>
      <c r="DRC75" s="36">
        <v>56125.2</v>
      </c>
      <c r="DRD75" s="36">
        <v>45987</v>
      </c>
      <c r="DRE75" s="36" t="s">
        <v>256</v>
      </c>
      <c r="DRF75" s="36" t="s">
        <v>257</v>
      </c>
      <c r="DRG75" s="36" t="s">
        <v>258</v>
      </c>
      <c r="DRH75" s="36" t="s">
        <v>259</v>
      </c>
      <c r="DRI75" s="36">
        <v>45987</v>
      </c>
      <c r="DRJ75" s="36">
        <v>47812</v>
      </c>
      <c r="DRK75" s="36">
        <v>56125.2</v>
      </c>
      <c r="DRL75" s="36">
        <v>45987</v>
      </c>
      <c r="DRM75" s="36" t="s">
        <v>256</v>
      </c>
      <c r="DRN75" s="36" t="s">
        <v>257</v>
      </c>
      <c r="DRO75" s="36" t="s">
        <v>258</v>
      </c>
      <c r="DRP75" s="36" t="s">
        <v>259</v>
      </c>
      <c r="DRQ75" s="36">
        <v>45987</v>
      </c>
      <c r="DRR75" s="36">
        <v>47812</v>
      </c>
      <c r="DRS75" s="36">
        <v>56125.2</v>
      </c>
      <c r="DRT75" s="36">
        <v>45987</v>
      </c>
      <c r="DRU75" s="36" t="s">
        <v>256</v>
      </c>
      <c r="DRV75" s="36" t="s">
        <v>257</v>
      </c>
      <c r="DRW75" s="36" t="s">
        <v>258</v>
      </c>
      <c r="DRX75" s="36" t="s">
        <v>259</v>
      </c>
      <c r="DRY75" s="36">
        <v>45987</v>
      </c>
      <c r="DRZ75" s="36">
        <v>47812</v>
      </c>
      <c r="DSA75" s="36">
        <v>56125.2</v>
      </c>
      <c r="DSB75" s="36">
        <v>45987</v>
      </c>
      <c r="DSC75" s="36" t="s">
        <v>256</v>
      </c>
      <c r="DSD75" s="36" t="s">
        <v>257</v>
      </c>
      <c r="DSE75" s="36" t="s">
        <v>258</v>
      </c>
      <c r="DSF75" s="36" t="s">
        <v>259</v>
      </c>
      <c r="DSG75" s="36">
        <v>45987</v>
      </c>
      <c r="DSH75" s="36">
        <v>47812</v>
      </c>
      <c r="DSI75" s="36">
        <v>56125.2</v>
      </c>
      <c r="DSJ75" s="36">
        <v>45987</v>
      </c>
      <c r="DSK75" s="36" t="s">
        <v>256</v>
      </c>
      <c r="DSL75" s="36" t="s">
        <v>257</v>
      </c>
      <c r="DSM75" s="36" t="s">
        <v>258</v>
      </c>
      <c r="DSN75" s="36" t="s">
        <v>259</v>
      </c>
      <c r="DSO75" s="36">
        <v>45987</v>
      </c>
      <c r="DSP75" s="36">
        <v>47812</v>
      </c>
      <c r="DSQ75" s="36">
        <v>56125.2</v>
      </c>
      <c r="DSR75" s="36">
        <v>45987</v>
      </c>
      <c r="DSS75" s="36" t="s">
        <v>256</v>
      </c>
      <c r="DST75" s="36" t="s">
        <v>257</v>
      </c>
      <c r="DSU75" s="36" t="s">
        <v>258</v>
      </c>
      <c r="DSV75" s="36" t="s">
        <v>259</v>
      </c>
      <c r="DSW75" s="36">
        <v>45987</v>
      </c>
      <c r="DSX75" s="36">
        <v>47812</v>
      </c>
      <c r="DSY75" s="36">
        <v>56125.2</v>
      </c>
      <c r="DSZ75" s="36">
        <v>45987</v>
      </c>
      <c r="DTA75" s="36" t="s">
        <v>256</v>
      </c>
      <c r="DTB75" s="36" t="s">
        <v>257</v>
      </c>
      <c r="DTC75" s="36" t="s">
        <v>258</v>
      </c>
      <c r="DTD75" s="36" t="s">
        <v>259</v>
      </c>
      <c r="DTE75" s="36">
        <v>45987</v>
      </c>
      <c r="DTF75" s="36">
        <v>47812</v>
      </c>
      <c r="DTG75" s="36">
        <v>56125.2</v>
      </c>
      <c r="DTH75" s="36">
        <v>45987</v>
      </c>
      <c r="DTI75" s="36" t="s">
        <v>256</v>
      </c>
      <c r="DTJ75" s="36" t="s">
        <v>257</v>
      </c>
      <c r="DTK75" s="36" t="s">
        <v>258</v>
      </c>
      <c r="DTL75" s="36" t="s">
        <v>259</v>
      </c>
      <c r="DTM75" s="36">
        <v>45987</v>
      </c>
      <c r="DTN75" s="36">
        <v>47812</v>
      </c>
      <c r="DTO75" s="36">
        <v>56125.2</v>
      </c>
      <c r="DTP75" s="36">
        <v>45987</v>
      </c>
      <c r="DTQ75" s="36" t="s">
        <v>256</v>
      </c>
      <c r="DTR75" s="36" t="s">
        <v>257</v>
      </c>
      <c r="DTS75" s="36" t="s">
        <v>258</v>
      </c>
      <c r="DTT75" s="36" t="s">
        <v>259</v>
      </c>
      <c r="DTU75" s="36">
        <v>45987</v>
      </c>
      <c r="DTV75" s="36">
        <v>47812</v>
      </c>
      <c r="DTW75" s="36">
        <v>56125.2</v>
      </c>
      <c r="DTX75" s="36">
        <v>45987</v>
      </c>
      <c r="DTY75" s="36" t="s">
        <v>256</v>
      </c>
      <c r="DTZ75" s="36" t="s">
        <v>257</v>
      </c>
      <c r="DUA75" s="36" t="s">
        <v>258</v>
      </c>
      <c r="DUB75" s="36" t="s">
        <v>259</v>
      </c>
      <c r="DUC75" s="36">
        <v>45987</v>
      </c>
      <c r="DUD75" s="36">
        <v>47812</v>
      </c>
      <c r="DUE75" s="36">
        <v>56125.2</v>
      </c>
      <c r="DUF75" s="36">
        <v>45987</v>
      </c>
      <c r="DUG75" s="36" t="s">
        <v>256</v>
      </c>
      <c r="DUH75" s="36" t="s">
        <v>257</v>
      </c>
      <c r="DUI75" s="36" t="s">
        <v>258</v>
      </c>
      <c r="DUJ75" s="36" t="s">
        <v>259</v>
      </c>
      <c r="DUK75" s="36">
        <v>45987</v>
      </c>
      <c r="DUL75" s="36">
        <v>47812</v>
      </c>
      <c r="DUM75" s="36">
        <v>56125.2</v>
      </c>
      <c r="DUN75" s="36">
        <v>45987</v>
      </c>
      <c r="DUO75" s="36" t="s">
        <v>256</v>
      </c>
      <c r="DUP75" s="36" t="s">
        <v>257</v>
      </c>
      <c r="DUQ75" s="36" t="s">
        <v>258</v>
      </c>
      <c r="DUR75" s="36" t="s">
        <v>259</v>
      </c>
      <c r="DUS75" s="36">
        <v>45987</v>
      </c>
      <c r="DUT75" s="36">
        <v>47812</v>
      </c>
      <c r="DUU75" s="36">
        <v>56125.2</v>
      </c>
      <c r="DUV75" s="36">
        <v>45987</v>
      </c>
      <c r="DUW75" s="36" t="s">
        <v>256</v>
      </c>
      <c r="DUX75" s="36" t="s">
        <v>257</v>
      </c>
      <c r="DUY75" s="36" t="s">
        <v>258</v>
      </c>
      <c r="DUZ75" s="36" t="s">
        <v>259</v>
      </c>
      <c r="DVA75" s="36">
        <v>45987</v>
      </c>
      <c r="DVB75" s="36">
        <v>47812</v>
      </c>
      <c r="DVC75" s="36">
        <v>56125.2</v>
      </c>
      <c r="DVD75" s="36">
        <v>45987</v>
      </c>
      <c r="DVE75" s="36" t="s">
        <v>256</v>
      </c>
      <c r="DVF75" s="36" t="s">
        <v>257</v>
      </c>
      <c r="DVG75" s="36" t="s">
        <v>258</v>
      </c>
      <c r="DVH75" s="36" t="s">
        <v>259</v>
      </c>
      <c r="DVI75" s="36">
        <v>45987</v>
      </c>
      <c r="DVJ75" s="36">
        <v>47812</v>
      </c>
      <c r="DVK75" s="36">
        <v>56125.2</v>
      </c>
      <c r="DVL75" s="36">
        <v>45987</v>
      </c>
      <c r="DVM75" s="36" t="s">
        <v>256</v>
      </c>
      <c r="DVN75" s="36" t="s">
        <v>257</v>
      </c>
      <c r="DVO75" s="36" t="s">
        <v>258</v>
      </c>
      <c r="DVP75" s="36" t="s">
        <v>259</v>
      </c>
      <c r="DVQ75" s="36">
        <v>45987</v>
      </c>
      <c r="DVR75" s="36">
        <v>47812</v>
      </c>
      <c r="DVS75" s="36">
        <v>56125.2</v>
      </c>
      <c r="DVT75" s="36">
        <v>45987</v>
      </c>
      <c r="DVU75" s="36" t="s">
        <v>256</v>
      </c>
      <c r="DVV75" s="36" t="s">
        <v>257</v>
      </c>
      <c r="DVW75" s="36" t="s">
        <v>258</v>
      </c>
      <c r="DVX75" s="36" t="s">
        <v>259</v>
      </c>
      <c r="DVY75" s="36">
        <v>45987</v>
      </c>
      <c r="DVZ75" s="36">
        <v>47812</v>
      </c>
      <c r="DWA75" s="36">
        <v>56125.2</v>
      </c>
      <c r="DWB75" s="36">
        <v>45987</v>
      </c>
      <c r="DWC75" s="36" t="s">
        <v>256</v>
      </c>
      <c r="DWD75" s="36" t="s">
        <v>257</v>
      </c>
      <c r="DWE75" s="36" t="s">
        <v>258</v>
      </c>
      <c r="DWF75" s="36" t="s">
        <v>259</v>
      </c>
      <c r="DWG75" s="36">
        <v>45987</v>
      </c>
      <c r="DWH75" s="36">
        <v>47812</v>
      </c>
      <c r="DWI75" s="36">
        <v>56125.2</v>
      </c>
      <c r="DWJ75" s="36">
        <v>45987</v>
      </c>
      <c r="DWK75" s="36" t="s">
        <v>256</v>
      </c>
      <c r="DWL75" s="36" t="s">
        <v>257</v>
      </c>
      <c r="DWM75" s="36" t="s">
        <v>258</v>
      </c>
      <c r="DWN75" s="36" t="s">
        <v>259</v>
      </c>
      <c r="DWO75" s="36">
        <v>45987</v>
      </c>
      <c r="DWP75" s="36">
        <v>47812</v>
      </c>
      <c r="DWQ75" s="36">
        <v>56125.2</v>
      </c>
      <c r="DWR75" s="36">
        <v>45987</v>
      </c>
      <c r="DWS75" s="36" t="s">
        <v>256</v>
      </c>
      <c r="DWT75" s="36" t="s">
        <v>257</v>
      </c>
      <c r="DWU75" s="36" t="s">
        <v>258</v>
      </c>
      <c r="DWV75" s="36" t="s">
        <v>259</v>
      </c>
      <c r="DWW75" s="36">
        <v>45987</v>
      </c>
      <c r="DWX75" s="36">
        <v>47812</v>
      </c>
      <c r="DWY75" s="36">
        <v>56125.2</v>
      </c>
      <c r="DWZ75" s="36">
        <v>45987</v>
      </c>
      <c r="DXA75" s="36" t="s">
        <v>256</v>
      </c>
      <c r="DXB75" s="36" t="s">
        <v>257</v>
      </c>
      <c r="DXC75" s="36" t="s">
        <v>258</v>
      </c>
      <c r="DXD75" s="36" t="s">
        <v>259</v>
      </c>
      <c r="DXE75" s="36">
        <v>45987</v>
      </c>
      <c r="DXF75" s="36">
        <v>47812</v>
      </c>
      <c r="DXG75" s="36">
        <v>56125.2</v>
      </c>
      <c r="DXH75" s="36">
        <v>45987</v>
      </c>
      <c r="DXI75" s="36" t="s">
        <v>256</v>
      </c>
      <c r="DXJ75" s="36" t="s">
        <v>257</v>
      </c>
      <c r="DXK75" s="36" t="s">
        <v>258</v>
      </c>
      <c r="DXL75" s="36" t="s">
        <v>259</v>
      </c>
      <c r="DXM75" s="36">
        <v>45987</v>
      </c>
      <c r="DXN75" s="36">
        <v>47812</v>
      </c>
      <c r="DXO75" s="36">
        <v>56125.2</v>
      </c>
      <c r="DXP75" s="36">
        <v>45987</v>
      </c>
      <c r="DXQ75" s="36" t="s">
        <v>256</v>
      </c>
      <c r="DXR75" s="36" t="s">
        <v>257</v>
      </c>
      <c r="DXS75" s="36" t="s">
        <v>258</v>
      </c>
      <c r="DXT75" s="36" t="s">
        <v>259</v>
      </c>
      <c r="DXU75" s="36">
        <v>45987</v>
      </c>
      <c r="DXV75" s="36">
        <v>47812</v>
      </c>
      <c r="DXW75" s="36">
        <v>56125.2</v>
      </c>
      <c r="DXX75" s="36">
        <v>45987</v>
      </c>
      <c r="DXY75" s="36" t="s">
        <v>256</v>
      </c>
      <c r="DXZ75" s="36" t="s">
        <v>257</v>
      </c>
      <c r="DYA75" s="36" t="s">
        <v>258</v>
      </c>
      <c r="DYB75" s="36" t="s">
        <v>259</v>
      </c>
      <c r="DYC75" s="36">
        <v>45987</v>
      </c>
      <c r="DYD75" s="36">
        <v>47812</v>
      </c>
      <c r="DYE75" s="36">
        <v>56125.2</v>
      </c>
      <c r="DYF75" s="36">
        <v>45987</v>
      </c>
      <c r="DYG75" s="36" t="s">
        <v>256</v>
      </c>
      <c r="DYH75" s="36" t="s">
        <v>257</v>
      </c>
      <c r="DYI75" s="36" t="s">
        <v>258</v>
      </c>
      <c r="DYJ75" s="36" t="s">
        <v>259</v>
      </c>
      <c r="DYK75" s="36">
        <v>45987</v>
      </c>
      <c r="DYL75" s="36">
        <v>47812</v>
      </c>
      <c r="DYM75" s="36">
        <v>56125.2</v>
      </c>
      <c r="DYN75" s="36">
        <v>45987</v>
      </c>
      <c r="DYO75" s="36" t="s">
        <v>256</v>
      </c>
      <c r="DYP75" s="36" t="s">
        <v>257</v>
      </c>
      <c r="DYQ75" s="36" t="s">
        <v>258</v>
      </c>
      <c r="DYR75" s="36" t="s">
        <v>259</v>
      </c>
      <c r="DYS75" s="36">
        <v>45987</v>
      </c>
      <c r="DYT75" s="36">
        <v>47812</v>
      </c>
      <c r="DYU75" s="36">
        <v>56125.2</v>
      </c>
      <c r="DYV75" s="36">
        <v>45987</v>
      </c>
      <c r="DYW75" s="36" t="s">
        <v>256</v>
      </c>
      <c r="DYX75" s="36" t="s">
        <v>257</v>
      </c>
      <c r="DYY75" s="36" t="s">
        <v>258</v>
      </c>
      <c r="DYZ75" s="36" t="s">
        <v>259</v>
      </c>
      <c r="DZA75" s="36">
        <v>45987</v>
      </c>
      <c r="DZB75" s="36">
        <v>47812</v>
      </c>
      <c r="DZC75" s="36">
        <v>56125.2</v>
      </c>
      <c r="DZD75" s="36">
        <v>45987</v>
      </c>
      <c r="DZE75" s="36" t="s">
        <v>256</v>
      </c>
      <c r="DZF75" s="36" t="s">
        <v>257</v>
      </c>
      <c r="DZG75" s="36" t="s">
        <v>258</v>
      </c>
      <c r="DZH75" s="36" t="s">
        <v>259</v>
      </c>
      <c r="DZI75" s="36">
        <v>45987</v>
      </c>
      <c r="DZJ75" s="36">
        <v>47812</v>
      </c>
      <c r="DZK75" s="36">
        <v>56125.2</v>
      </c>
      <c r="DZL75" s="36">
        <v>45987</v>
      </c>
      <c r="DZM75" s="36" t="s">
        <v>256</v>
      </c>
      <c r="DZN75" s="36" t="s">
        <v>257</v>
      </c>
      <c r="DZO75" s="36" t="s">
        <v>258</v>
      </c>
      <c r="DZP75" s="36" t="s">
        <v>259</v>
      </c>
      <c r="DZQ75" s="36">
        <v>45987</v>
      </c>
      <c r="DZR75" s="36">
        <v>47812</v>
      </c>
      <c r="DZS75" s="36">
        <v>56125.2</v>
      </c>
      <c r="DZT75" s="36">
        <v>45987</v>
      </c>
      <c r="DZU75" s="36" t="s">
        <v>256</v>
      </c>
      <c r="DZV75" s="36" t="s">
        <v>257</v>
      </c>
      <c r="DZW75" s="36" t="s">
        <v>258</v>
      </c>
      <c r="DZX75" s="36" t="s">
        <v>259</v>
      </c>
      <c r="DZY75" s="36">
        <v>45987</v>
      </c>
      <c r="DZZ75" s="36">
        <v>47812</v>
      </c>
      <c r="EAA75" s="36">
        <v>56125.2</v>
      </c>
      <c r="EAB75" s="36">
        <v>45987</v>
      </c>
      <c r="EAC75" s="36" t="s">
        <v>256</v>
      </c>
      <c r="EAD75" s="36" t="s">
        <v>257</v>
      </c>
      <c r="EAE75" s="36" t="s">
        <v>258</v>
      </c>
      <c r="EAF75" s="36" t="s">
        <v>259</v>
      </c>
      <c r="EAG75" s="36">
        <v>45987</v>
      </c>
      <c r="EAH75" s="36">
        <v>47812</v>
      </c>
      <c r="EAI75" s="36">
        <v>56125.2</v>
      </c>
      <c r="EAJ75" s="36">
        <v>45987</v>
      </c>
      <c r="EAK75" s="36" t="s">
        <v>256</v>
      </c>
      <c r="EAL75" s="36" t="s">
        <v>257</v>
      </c>
      <c r="EAM75" s="36" t="s">
        <v>258</v>
      </c>
      <c r="EAN75" s="36" t="s">
        <v>259</v>
      </c>
      <c r="EAO75" s="36">
        <v>45987</v>
      </c>
      <c r="EAP75" s="36">
        <v>47812</v>
      </c>
      <c r="EAQ75" s="36">
        <v>56125.2</v>
      </c>
      <c r="EAR75" s="36">
        <v>45987</v>
      </c>
      <c r="EAS75" s="36" t="s">
        <v>256</v>
      </c>
      <c r="EAT75" s="36" t="s">
        <v>257</v>
      </c>
      <c r="EAU75" s="36" t="s">
        <v>258</v>
      </c>
      <c r="EAV75" s="36" t="s">
        <v>259</v>
      </c>
      <c r="EAW75" s="36">
        <v>45987</v>
      </c>
      <c r="EAX75" s="36">
        <v>47812</v>
      </c>
      <c r="EAY75" s="36">
        <v>56125.2</v>
      </c>
      <c r="EAZ75" s="36">
        <v>45987</v>
      </c>
      <c r="EBA75" s="36" t="s">
        <v>256</v>
      </c>
      <c r="EBB75" s="36" t="s">
        <v>257</v>
      </c>
      <c r="EBC75" s="36" t="s">
        <v>258</v>
      </c>
      <c r="EBD75" s="36" t="s">
        <v>259</v>
      </c>
      <c r="EBE75" s="36">
        <v>45987</v>
      </c>
      <c r="EBF75" s="36">
        <v>47812</v>
      </c>
      <c r="EBG75" s="36">
        <v>56125.2</v>
      </c>
      <c r="EBH75" s="36">
        <v>45987</v>
      </c>
      <c r="EBI75" s="36" t="s">
        <v>256</v>
      </c>
      <c r="EBJ75" s="36" t="s">
        <v>257</v>
      </c>
      <c r="EBK75" s="36" t="s">
        <v>258</v>
      </c>
      <c r="EBL75" s="36" t="s">
        <v>259</v>
      </c>
      <c r="EBM75" s="36">
        <v>45987</v>
      </c>
      <c r="EBN75" s="36">
        <v>47812</v>
      </c>
      <c r="EBO75" s="36">
        <v>56125.2</v>
      </c>
      <c r="EBP75" s="36">
        <v>45987</v>
      </c>
      <c r="EBQ75" s="36" t="s">
        <v>256</v>
      </c>
      <c r="EBR75" s="36" t="s">
        <v>257</v>
      </c>
      <c r="EBS75" s="36" t="s">
        <v>258</v>
      </c>
      <c r="EBT75" s="36" t="s">
        <v>259</v>
      </c>
      <c r="EBU75" s="36">
        <v>45987</v>
      </c>
      <c r="EBV75" s="36">
        <v>47812</v>
      </c>
      <c r="EBW75" s="36">
        <v>56125.2</v>
      </c>
      <c r="EBX75" s="36">
        <v>45987</v>
      </c>
      <c r="EBY75" s="36" t="s">
        <v>256</v>
      </c>
      <c r="EBZ75" s="36" t="s">
        <v>257</v>
      </c>
      <c r="ECA75" s="36" t="s">
        <v>258</v>
      </c>
      <c r="ECB75" s="36" t="s">
        <v>259</v>
      </c>
      <c r="ECC75" s="36">
        <v>45987</v>
      </c>
      <c r="ECD75" s="36">
        <v>47812</v>
      </c>
      <c r="ECE75" s="36">
        <v>56125.2</v>
      </c>
      <c r="ECF75" s="36">
        <v>45987</v>
      </c>
      <c r="ECG75" s="36" t="s">
        <v>256</v>
      </c>
      <c r="ECH75" s="36" t="s">
        <v>257</v>
      </c>
      <c r="ECI75" s="36" t="s">
        <v>258</v>
      </c>
      <c r="ECJ75" s="36" t="s">
        <v>259</v>
      </c>
      <c r="ECK75" s="36">
        <v>45987</v>
      </c>
      <c r="ECL75" s="36">
        <v>47812</v>
      </c>
      <c r="ECM75" s="36">
        <v>56125.2</v>
      </c>
      <c r="ECN75" s="36">
        <v>45987</v>
      </c>
      <c r="ECO75" s="36" t="s">
        <v>256</v>
      </c>
      <c r="ECP75" s="36" t="s">
        <v>257</v>
      </c>
      <c r="ECQ75" s="36" t="s">
        <v>258</v>
      </c>
      <c r="ECR75" s="36" t="s">
        <v>259</v>
      </c>
      <c r="ECS75" s="36">
        <v>45987</v>
      </c>
      <c r="ECT75" s="36">
        <v>47812</v>
      </c>
      <c r="ECU75" s="36">
        <v>56125.2</v>
      </c>
      <c r="ECV75" s="36">
        <v>45987</v>
      </c>
      <c r="ECW75" s="36" t="s">
        <v>256</v>
      </c>
      <c r="ECX75" s="36" t="s">
        <v>257</v>
      </c>
      <c r="ECY75" s="36" t="s">
        <v>258</v>
      </c>
      <c r="ECZ75" s="36" t="s">
        <v>259</v>
      </c>
      <c r="EDA75" s="36">
        <v>45987</v>
      </c>
      <c r="EDB75" s="36">
        <v>47812</v>
      </c>
      <c r="EDC75" s="36">
        <v>56125.2</v>
      </c>
      <c r="EDD75" s="36">
        <v>45987</v>
      </c>
      <c r="EDE75" s="36" t="s">
        <v>256</v>
      </c>
      <c r="EDF75" s="36" t="s">
        <v>257</v>
      </c>
      <c r="EDG75" s="36" t="s">
        <v>258</v>
      </c>
      <c r="EDH75" s="36" t="s">
        <v>259</v>
      </c>
      <c r="EDI75" s="36">
        <v>45987</v>
      </c>
      <c r="EDJ75" s="36">
        <v>47812</v>
      </c>
      <c r="EDK75" s="36">
        <v>56125.2</v>
      </c>
      <c r="EDL75" s="36">
        <v>45987</v>
      </c>
      <c r="EDM75" s="36" t="s">
        <v>256</v>
      </c>
      <c r="EDN75" s="36" t="s">
        <v>257</v>
      </c>
      <c r="EDO75" s="36" t="s">
        <v>258</v>
      </c>
      <c r="EDP75" s="36" t="s">
        <v>259</v>
      </c>
      <c r="EDQ75" s="36">
        <v>45987</v>
      </c>
      <c r="EDR75" s="36">
        <v>47812</v>
      </c>
      <c r="EDS75" s="36">
        <v>56125.2</v>
      </c>
      <c r="EDT75" s="36">
        <v>45987</v>
      </c>
      <c r="EDU75" s="36" t="s">
        <v>256</v>
      </c>
      <c r="EDV75" s="36" t="s">
        <v>257</v>
      </c>
      <c r="EDW75" s="36" t="s">
        <v>258</v>
      </c>
      <c r="EDX75" s="36" t="s">
        <v>259</v>
      </c>
      <c r="EDY75" s="36">
        <v>45987</v>
      </c>
      <c r="EDZ75" s="36">
        <v>47812</v>
      </c>
      <c r="EEA75" s="36">
        <v>56125.2</v>
      </c>
      <c r="EEB75" s="36">
        <v>45987</v>
      </c>
      <c r="EEC75" s="36" t="s">
        <v>256</v>
      </c>
      <c r="EED75" s="36" t="s">
        <v>257</v>
      </c>
      <c r="EEE75" s="36" t="s">
        <v>258</v>
      </c>
      <c r="EEF75" s="36" t="s">
        <v>259</v>
      </c>
      <c r="EEG75" s="36">
        <v>45987</v>
      </c>
      <c r="EEH75" s="36">
        <v>47812</v>
      </c>
      <c r="EEI75" s="36">
        <v>56125.2</v>
      </c>
      <c r="EEJ75" s="36">
        <v>45987</v>
      </c>
      <c r="EEK75" s="36" t="s">
        <v>256</v>
      </c>
      <c r="EEL75" s="36" t="s">
        <v>257</v>
      </c>
      <c r="EEM75" s="36" t="s">
        <v>258</v>
      </c>
      <c r="EEN75" s="36" t="s">
        <v>259</v>
      </c>
      <c r="EEO75" s="36">
        <v>45987</v>
      </c>
      <c r="EEP75" s="36">
        <v>47812</v>
      </c>
      <c r="EEQ75" s="36">
        <v>56125.2</v>
      </c>
      <c r="EER75" s="36">
        <v>45987</v>
      </c>
      <c r="EES75" s="36" t="s">
        <v>256</v>
      </c>
      <c r="EET75" s="36" t="s">
        <v>257</v>
      </c>
      <c r="EEU75" s="36" t="s">
        <v>258</v>
      </c>
      <c r="EEV75" s="36" t="s">
        <v>259</v>
      </c>
      <c r="EEW75" s="36">
        <v>45987</v>
      </c>
      <c r="EEX75" s="36">
        <v>47812</v>
      </c>
      <c r="EEY75" s="36">
        <v>56125.2</v>
      </c>
      <c r="EEZ75" s="36">
        <v>45987</v>
      </c>
      <c r="EFA75" s="36" t="s">
        <v>256</v>
      </c>
      <c r="EFB75" s="36" t="s">
        <v>257</v>
      </c>
      <c r="EFC75" s="36" t="s">
        <v>258</v>
      </c>
      <c r="EFD75" s="36" t="s">
        <v>259</v>
      </c>
      <c r="EFE75" s="36">
        <v>45987</v>
      </c>
      <c r="EFF75" s="36">
        <v>47812</v>
      </c>
      <c r="EFG75" s="36">
        <v>56125.2</v>
      </c>
      <c r="EFH75" s="36">
        <v>45987</v>
      </c>
      <c r="EFI75" s="36" t="s">
        <v>256</v>
      </c>
      <c r="EFJ75" s="36" t="s">
        <v>257</v>
      </c>
      <c r="EFK75" s="36" t="s">
        <v>258</v>
      </c>
      <c r="EFL75" s="36" t="s">
        <v>259</v>
      </c>
      <c r="EFM75" s="36">
        <v>45987</v>
      </c>
      <c r="EFN75" s="36">
        <v>47812</v>
      </c>
      <c r="EFO75" s="36">
        <v>56125.2</v>
      </c>
      <c r="EFP75" s="36">
        <v>45987</v>
      </c>
      <c r="EFQ75" s="36" t="s">
        <v>256</v>
      </c>
      <c r="EFR75" s="36" t="s">
        <v>257</v>
      </c>
      <c r="EFS75" s="36" t="s">
        <v>258</v>
      </c>
      <c r="EFT75" s="36" t="s">
        <v>259</v>
      </c>
      <c r="EFU75" s="36">
        <v>45987</v>
      </c>
      <c r="EFV75" s="36">
        <v>47812</v>
      </c>
      <c r="EFW75" s="36">
        <v>56125.2</v>
      </c>
      <c r="EFX75" s="36">
        <v>45987</v>
      </c>
      <c r="EFY75" s="36" t="s">
        <v>256</v>
      </c>
      <c r="EFZ75" s="36" t="s">
        <v>257</v>
      </c>
      <c r="EGA75" s="36" t="s">
        <v>258</v>
      </c>
      <c r="EGB75" s="36" t="s">
        <v>259</v>
      </c>
      <c r="EGC75" s="36">
        <v>45987</v>
      </c>
      <c r="EGD75" s="36">
        <v>47812</v>
      </c>
      <c r="EGE75" s="36">
        <v>56125.2</v>
      </c>
      <c r="EGF75" s="36">
        <v>45987</v>
      </c>
      <c r="EGG75" s="36" t="s">
        <v>256</v>
      </c>
      <c r="EGH75" s="36" t="s">
        <v>257</v>
      </c>
      <c r="EGI75" s="36" t="s">
        <v>258</v>
      </c>
      <c r="EGJ75" s="36" t="s">
        <v>259</v>
      </c>
      <c r="EGK75" s="36">
        <v>45987</v>
      </c>
      <c r="EGL75" s="36">
        <v>47812</v>
      </c>
      <c r="EGM75" s="36">
        <v>56125.2</v>
      </c>
      <c r="EGN75" s="36">
        <v>45987</v>
      </c>
      <c r="EGO75" s="36" t="s">
        <v>256</v>
      </c>
      <c r="EGP75" s="36" t="s">
        <v>257</v>
      </c>
      <c r="EGQ75" s="36" t="s">
        <v>258</v>
      </c>
      <c r="EGR75" s="36" t="s">
        <v>259</v>
      </c>
      <c r="EGS75" s="36">
        <v>45987</v>
      </c>
      <c r="EGT75" s="36">
        <v>47812</v>
      </c>
      <c r="EGU75" s="36">
        <v>56125.2</v>
      </c>
      <c r="EGV75" s="36">
        <v>45987</v>
      </c>
      <c r="EGW75" s="36" t="s">
        <v>256</v>
      </c>
      <c r="EGX75" s="36" t="s">
        <v>257</v>
      </c>
      <c r="EGY75" s="36" t="s">
        <v>258</v>
      </c>
      <c r="EGZ75" s="36" t="s">
        <v>259</v>
      </c>
      <c r="EHA75" s="36">
        <v>45987</v>
      </c>
      <c r="EHB75" s="36">
        <v>47812</v>
      </c>
      <c r="EHC75" s="36">
        <v>56125.2</v>
      </c>
      <c r="EHD75" s="36">
        <v>45987</v>
      </c>
      <c r="EHE75" s="36" t="s">
        <v>256</v>
      </c>
      <c r="EHF75" s="36" t="s">
        <v>257</v>
      </c>
      <c r="EHG75" s="36" t="s">
        <v>258</v>
      </c>
      <c r="EHH75" s="36" t="s">
        <v>259</v>
      </c>
      <c r="EHI75" s="36">
        <v>45987</v>
      </c>
      <c r="EHJ75" s="36">
        <v>47812</v>
      </c>
      <c r="EHK75" s="36">
        <v>56125.2</v>
      </c>
      <c r="EHL75" s="36">
        <v>45987</v>
      </c>
      <c r="EHM75" s="36" t="s">
        <v>256</v>
      </c>
      <c r="EHN75" s="36" t="s">
        <v>257</v>
      </c>
      <c r="EHO75" s="36" t="s">
        <v>258</v>
      </c>
      <c r="EHP75" s="36" t="s">
        <v>259</v>
      </c>
      <c r="EHQ75" s="36">
        <v>45987</v>
      </c>
      <c r="EHR75" s="36">
        <v>47812</v>
      </c>
      <c r="EHS75" s="36">
        <v>56125.2</v>
      </c>
      <c r="EHT75" s="36">
        <v>45987</v>
      </c>
      <c r="EHU75" s="36" t="s">
        <v>256</v>
      </c>
      <c r="EHV75" s="36" t="s">
        <v>257</v>
      </c>
      <c r="EHW75" s="36" t="s">
        <v>258</v>
      </c>
      <c r="EHX75" s="36" t="s">
        <v>259</v>
      </c>
      <c r="EHY75" s="36">
        <v>45987</v>
      </c>
      <c r="EHZ75" s="36">
        <v>47812</v>
      </c>
      <c r="EIA75" s="36">
        <v>56125.2</v>
      </c>
      <c r="EIB75" s="36">
        <v>45987</v>
      </c>
      <c r="EIC75" s="36" t="s">
        <v>256</v>
      </c>
      <c r="EID75" s="36" t="s">
        <v>257</v>
      </c>
      <c r="EIE75" s="36" t="s">
        <v>258</v>
      </c>
      <c r="EIF75" s="36" t="s">
        <v>259</v>
      </c>
      <c r="EIG75" s="36">
        <v>45987</v>
      </c>
      <c r="EIH75" s="36">
        <v>47812</v>
      </c>
      <c r="EII75" s="36">
        <v>56125.2</v>
      </c>
      <c r="EIJ75" s="36">
        <v>45987</v>
      </c>
      <c r="EIK75" s="36" t="s">
        <v>256</v>
      </c>
      <c r="EIL75" s="36" t="s">
        <v>257</v>
      </c>
      <c r="EIM75" s="36" t="s">
        <v>258</v>
      </c>
      <c r="EIN75" s="36" t="s">
        <v>259</v>
      </c>
      <c r="EIO75" s="36">
        <v>45987</v>
      </c>
      <c r="EIP75" s="36">
        <v>47812</v>
      </c>
      <c r="EIQ75" s="36">
        <v>56125.2</v>
      </c>
      <c r="EIR75" s="36">
        <v>45987</v>
      </c>
      <c r="EIS75" s="36" t="s">
        <v>256</v>
      </c>
      <c r="EIT75" s="36" t="s">
        <v>257</v>
      </c>
      <c r="EIU75" s="36" t="s">
        <v>258</v>
      </c>
      <c r="EIV75" s="36" t="s">
        <v>259</v>
      </c>
      <c r="EIW75" s="36">
        <v>45987</v>
      </c>
      <c r="EIX75" s="36">
        <v>47812</v>
      </c>
      <c r="EIY75" s="36">
        <v>56125.2</v>
      </c>
      <c r="EIZ75" s="36">
        <v>45987</v>
      </c>
      <c r="EJA75" s="36" t="s">
        <v>256</v>
      </c>
      <c r="EJB75" s="36" t="s">
        <v>257</v>
      </c>
      <c r="EJC75" s="36" t="s">
        <v>258</v>
      </c>
      <c r="EJD75" s="36" t="s">
        <v>259</v>
      </c>
      <c r="EJE75" s="36">
        <v>45987</v>
      </c>
      <c r="EJF75" s="36">
        <v>47812</v>
      </c>
      <c r="EJG75" s="36">
        <v>56125.2</v>
      </c>
      <c r="EJH75" s="36">
        <v>45987</v>
      </c>
      <c r="EJI75" s="36" t="s">
        <v>256</v>
      </c>
      <c r="EJJ75" s="36" t="s">
        <v>257</v>
      </c>
      <c r="EJK75" s="36" t="s">
        <v>258</v>
      </c>
      <c r="EJL75" s="36" t="s">
        <v>259</v>
      </c>
      <c r="EJM75" s="36">
        <v>45987</v>
      </c>
      <c r="EJN75" s="36">
        <v>47812</v>
      </c>
      <c r="EJO75" s="36">
        <v>56125.2</v>
      </c>
      <c r="EJP75" s="36">
        <v>45987</v>
      </c>
      <c r="EJQ75" s="36" t="s">
        <v>256</v>
      </c>
      <c r="EJR75" s="36" t="s">
        <v>257</v>
      </c>
      <c r="EJS75" s="36" t="s">
        <v>258</v>
      </c>
      <c r="EJT75" s="36" t="s">
        <v>259</v>
      </c>
      <c r="EJU75" s="36">
        <v>45987</v>
      </c>
      <c r="EJV75" s="36">
        <v>47812</v>
      </c>
      <c r="EJW75" s="36">
        <v>56125.2</v>
      </c>
      <c r="EJX75" s="36">
        <v>45987</v>
      </c>
      <c r="EJY75" s="36" t="s">
        <v>256</v>
      </c>
      <c r="EJZ75" s="36" t="s">
        <v>257</v>
      </c>
      <c r="EKA75" s="36" t="s">
        <v>258</v>
      </c>
      <c r="EKB75" s="36" t="s">
        <v>259</v>
      </c>
      <c r="EKC75" s="36">
        <v>45987</v>
      </c>
      <c r="EKD75" s="36">
        <v>47812</v>
      </c>
      <c r="EKE75" s="36">
        <v>56125.2</v>
      </c>
      <c r="EKF75" s="36">
        <v>45987</v>
      </c>
      <c r="EKG75" s="36" t="s">
        <v>256</v>
      </c>
      <c r="EKH75" s="36" t="s">
        <v>257</v>
      </c>
      <c r="EKI75" s="36" t="s">
        <v>258</v>
      </c>
      <c r="EKJ75" s="36" t="s">
        <v>259</v>
      </c>
      <c r="EKK75" s="36">
        <v>45987</v>
      </c>
      <c r="EKL75" s="36">
        <v>47812</v>
      </c>
      <c r="EKM75" s="36">
        <v>56125.2</v>
      </c>
      <c r="EKN75" s="36">
        <v>45987</v>
      </c>
      <c r="EKO75" s="36" t="s">
        <v>256</v>
      </c>
      <c r="EKP75" s="36" t="s">
        <v>257</v>
      </c>
      <c r="EKQ75" s="36" t="s">
        <v>258</v>
      </c>
      <c r="EKR75" s="36" t="s">
        <v>259</v>
      </c>
      <c r="EKS75" s="36">
        <v>45987</v>
      </c>
      <c r="EKT75" s="36">
        <v>47812</v>
      </c>
      <c r="EKU75" s="36">
        <v>56125.2</v>
      </c>
      <c r="EKV75" s="36">
        <v>45987</v>
      </c>
      <c r="EKW75" s="36" t="s">
        <v>256</v>
      </c>
      <c r="EKX75" s="36" t="s">
        <v>257</v>
      </c>
      <c r="EKY75" s="36" t="s">
        <v>258</v>
      </c>
      <c r="EKZ75" s="36" t="s">
        <v>259</v>
      </c>
      <c r="ELA75" s="36">
        <v>45987</v>
      </c>
      <c r="ELB75" s="36">
        <v>47812</v>
      </c>
      <c r="ELC75" s="36">
        <v>56125.2</v>
      </c>
      <c r="ELD75" s="36">
        <v>45987</v>
      </c>
      <c r="ELE75" s="36" t="s">
        <v>256</v>
      </c>
      <c r="ELF75" s="36" t="s">
        <v>257</v>
      </c>
      <c r="ELG75" s="36" t="s">
        <v>258</v>
      </c>
      <c r="ELH75" s="36" t="s">
        <v>259</v>
      </c>
      <c r="ELI75" s="36">
        <v>45987</v>
      </c>
      <c r="ELJ75" s="36">
        <v>47812</v>
      </c>
      <c r="ELK75" s="36">
        <v>56125.2</v>
      </c>
      <c r="ELL75" s="36">
        <v>45987</v>
      </c>
      <c r="ELM75" s="36" t="s">
        <v>256</v>
      </c>
      <c r="ELN75" s="36" t="s">
        <v>257</v>
      </c>
      <c r="ELO75" s="36" t="s">
        <v>258</v>
      </c>
      <c r="ELP75" s="36" t="s">
        <v>259</v>
      </c>
      <c r="ELQ75" s="36">
        <v>45987</v>
      </c>
      <c r="ELR75" s="36">
        <v>47812</v>
      </c>
      <c r="ELS75" s="36">
        <v>56125.2</v>
      </c>
      <c r="ELT75" s="36">
        <v>45987</v>
      </c>
      <c r="ELU75" s="36" t="s">
        <v>256</v>
      </c>
      <c r="ELV75" s="36" t="s">
        <v>257</v>
      </c>
      <c r="ELW75" s="36" t="s">
        <v>258</v>
      </c>
      <c r="ELX75" s="36" t="s">
        <v>259</v>
      </c>
      <c r="ELY75" s="36">
        <v>45987</v>
      </c>
      <c r="ELZ75" s="36">
        <v>47812</v>
      </c>
      <c r="EMA75" s="36">
        <v>56125.2</v>
      </c>
      <c r="EMB75" s="36">
        <v>45987</v>
      </c>
      <c r="EMC75" s="36" t="s">
        <v>256</v>
      </c>
      <c r="EMD75" s="36" t="s">
        <v>257</v>
      </c>
      <c r="EME75" s="36" t="s">
        <v>258</v>
      </c>
      <c r="EMF75" s="36" t="s">
        <v>259</v>
      </c>
      <c r="EMG75" s="36">
        <v>45987</v>
      </c>
      <c r="EMH75" s="36">
        <v>47812</v>
      </c>
      <c r="EMI75" s="36">
        <v>56125.2</v>
      </c>
      <c r="EMJ75" s="36">
        <v>45987</v>
      </c>
      <c r="EMK75" s="36" t="s">
        <v>256</v>
      </c>
      <c r="EML75" s="36" t="s">
        <v>257</v>
      </c>
      <c r="EMM75" s="36" t="s">
        <v>258</v>
      </c>
      <c r="EMN75" s="36" t="s">
        <v>259</v>
      </c>
      <c r="EMO75" s="36">
        <v>45987</v>
      </c>
      <c r="EMP75" s="36">
        <v>47812</v>
      </c>
      <c r="EMQ75" s="36">
        <v>56125.2</v>
      </c>
      <c r="EMR75" s="36">
        <v>45987</v>
      </c>
      <c r="EMS75" s="36" t="s">
        <v>256</v>
      </c>
      <c r="EMT75" s="36" t="s">
        <v>257</v>
      </c>
      <c r="EMU75" s="36" t="s">
        <v>258</v>
      </c>
      <c r="EMV75" s="36" t="s">
        <v>259</v>
      </c>
      <c r="EMW75" s="36">
        <v>45987</v>
      </c>
      <c r="EMX75" s="36">
        <v>47812</v>
      </c>
      <c r="EMY75" s="36">
        <v>56125.2</v>
      </c>
      <c r="EMZ75" s="36">
        <v>45987</v>
      </c>
      <c r="ENA75" s="36" t="s">
        <v>256</v>
      </c>
      <c r="ENB75" s="36" t="s">
        <v>257</v>
      </c>
      <c r="ENC75" s="36" t="s">
        <v>258</v>
      </c>
      <c r="END75" s="36" t="s">
        <v>259</v>
      </c>
      <c r="ENE75" s="36">
        <v>45987</v>
      </c>
      <c r="ENF75" s="36">
        <v>47812</v>
      </c>
      <c r="ENG75" s="36">
        <v>56125.2</v>
      </c>
      <c r="ENH75" s="36">
        <v>45987</v>
      </c>
      <c r="ENI75" s="36" t="s">
        <v>256</v>
      </c>
      <c r="ENJ75" s="36" t="s">
        <v>257</v>
      </c>
      <c r="ENK75" s="36" t="s">
        <v>258</v>
      </c>
      <c r="ENL75" s="36" t="s">
        <v>259</v>
      </c>
      <c r="ENM75" s="36">
        <v>45987</v>
      </c>
      <c r="ENN75" s="36">
        <v>47812</v>
      </c>
      <c r="ENO75" s="36">
        <v>56125.2</v>
      </c>
      <c r="ENP75" s="36">
        <v>45987</v>
      </c>
      <c r="ENQ75" s="36" t="s">
        <v>256</v>
      </c>
      <c r="ENR75" s="36" t="s">
        <v>257</v>
      </c>
      <c r="ENS75" s="36" t="s">
        <v>258</v>
      </c>
      <c r="ENT75" s="36" t="s">
        <v>259</v>
      </c>
      <c r="ENU75" s="36">
        <v>45987</v>
      </c>
      <c r="ENV75" s="36">
        <v>47812</v>
      </c>
      <c r="ENW75" s="36">
        <v>56125.2</v>
      </c>
      <c r="ENX75" s="36">
        <v>45987</v>
      </c>
      <c r="ENY75" s="36" t="s">
        <v>256</v>
      </c>
      <c r="ENZ75" s="36" t="s">
        <v>257</v>
      </c>
      <c r="EOA75" s="36" t="s">
        <v>258</v>
      </c>
      <c r="EOB75" s="36" t="s">
        <v>259</v>
      </c>
      <c r="EOC75" s="36">
        <v>45987</v>
      </c>
      <c r="EOD75" s="36">
        <v>47812</v>
      </c>
      <c r="EOE75" s="36">
        <v>56125.2</v>
      </c>
      <c r="EOF75" s="36">
        <v>45987</v>
      </c>
      <c r="EOG75" s="36" t="s">
        <v>256</v>
      </c>
      <c r="EOH75" s="36" t="s">
        <v>257</v>
      </c>
      <c r="EOI75" s="36" t="s">
        <v>258</v>
      </c>
      <c r="EOJ75" s="36" t="s">
        <v>259</v>
      </c>
      <c r="EOK75" s="36">
        <v>45987</v>
      </c>
      <c r="EOL75" s="36">
        <v>47812</v>
      </c>
      <c r="EOM75" s="36">
        <v>56125.2</v>
      </c>
      <c r="EON75" s="36">
        <v>45987</v>
      </c>
      <c r="EOO75" s="36" t="s">
        <v>256</v>
      </c>
      <c r="EOP75" s="36" t="s">
        <v>257</v>
      </c>
      <c r="EOQ75" s="36" t="s">
        <v>258</v>
      </c>
      <c r="EOR75" s="36" t="s">
        <v>259</v>
      </c>
      <c r="EOS75" s="36">
        <v>45987</v>
      </c>
      <c r="EOT75" s="36">
        <v>47812</v>
      </c>
      <c r="EOU75" s="36">
        <v>56125.2</v>
      </c>
      <c r="EOV75" s="36">
        <v>45987</v>
      </c>
      <c r="EOW75" s="36" t="s">
        <v>256</v>
      </c>
      <c r="EOX75" s="36" t="s">
        <v>257</v>
      </c>
      <c r="EOY75" s="36" t="s">
        <v>258</v>
      </c>
      <c r="EOZ75" s="36" t="s">
        <v>259</v>
      </c>
      <c r="EPA75" s="36">
        <v>45987</v>
      </c>
      <c r="EPB75" s="36">
        <v>47812</v>
      </c>
      <c r="EPC75" s="36">
        <v>56125.2</v>
      </c>
      <c r="EPD75" s="36">
        <v>45987</v>
      </c>
      <c r="EPE75" s="36" t="s">
        <v>256</v>
      </c>
      <c r="EPF75" s="36" t="s">
        <v>257</v>
      </c>
      <c r="EPG75" s="36" t="s">
        <v>258</v>
      </c>
      <c r="EPH75" s="36" t="s">
        <v>259</v>
      </c>
      <c r="EPI75" s="36">
        <v>45987</v>
      </c>
      <c r="EPJ75" s="36">
        <v>47812</v>
      </c>
      <c r="EPK75" s="36">
        <v>56125.2</v>
      </c>
      <c r="EPL75" s="36">
        <v>45987</v>
      </c>
      <c r="EPM75" s="36" t="s">
        <v>256</v>
      </c>
      <c r="EPN75" s="36" t="s">
        <v>257</v>
      </c>
      <c r="EPO75" s="36" t="s">
        <v>258</v>
      </c>
      <c r="EPP75" s="36" t="s">
        <v>259</v>
      </c>
      <c r="EPQ75" s="36">
        <v>45987</v>
      </c>
      <c r="EPR75" s="36">
        <v>47812</v>
      </c>
      <c r="EPS75" s="36">
        <v>56125.2</v>
      </c>
      <c r="EPT75" s="36">
        <v>45987</v>
      </c>
      <c r="EPU75" s="36" t="s">
        <v>256</v>
      </c>
      <c r="EPV75" s="36" t="s">
        <v>257</v>
      </c>
      <c r="EPW75" s="36" t="s">
        <v>258</v>
      </c>
      <c r="EPX75" s="36" t="s">
        <v>259</v>
      </c>
      <c r="EPY75" s="36">
        <v>45987</v>
      </c>
      <c r="EPZ75" s="36">
        <v>47812</v>
      </c>
      <c r="EQA75" s="36">
        <v>56125.2</v>
      </c>
      <c r="EQB75" s="36">
        <v>45987</v>
      </c>
      <c r="EQC75" s="36" t="s">
        <v>256</v>
      </c>
      <c r="EQD75" s="36" t="s">
        <v>257</v>
      </c>
      <c r="EQE75" s="36" t="s">
        <v>258</v>
      </c>
      <c r="EQF75" s="36" t="s">
        <v>259</v>
      </c>
      <c r="EQG75" s="36">
        <v>45987</v>
      </c>
      <c r="EQH75" s="36">
        <v>47812</v>
      </c>
      <c r="EQI75" s="36">
        <v>56125.2</v>
      </c>
      <c r="EQJ75" s="36">
        <v>45987</v>
      </c>
      <c r="EQK75" s="36" t="s">
        <v>256</v>
      </c>
      <c r="EQL75" s="36" t="s">
        <v>257</v>
      </c>
      <c r="EQM75" s="36" t="s">
        <v>258</v>
      </c>
      <c r="EQN75" s="36" t="s">
        <v>259</v>
      </c>
      <c r="EQO75" s="36">
        <v>45987</v>
      </c>
      <c r="EQP75" s="36">
        <v>47812</v>
      </c>
      <c r="EQQ75" s="36">
        <v>56125.2</v>
      </c>
      <c r="EQR75" s="36">
        <v>45987</v>
      </c>
      <c r="EQS75" s="36" t="s">
        <v>256</v>
      </c>
      <c r="EQT75" s="36" t="s">
        <v>257</v>
      </c>
      <c r="EQU75" s="36" t="s">
        <v>258</v>
      </c>
      <c r="EQV75" s="36" t="s">
        <v>259</v>
      </c>
      <c r="EQW75" s="36">
        <v>45987</v>
      </c>
      <c r="EQX75" s="36">
        <v>47812</v>
      </c>
      <c r="EQY75" s="36">
        <v>56125.2</v>
      </c>
      <c r="EQZ75" s="36">
        <v>45987</v>
      </c>
      <c r="ERA75" s="36" t="s">
        <v>256</v>
      </c>
      <c r="ERB75" s="36" t="s">
        <v>257</v>
      </c>
      <c r="ERC75" s="36" t="s">
        <v>258</v>
      </c>
      <c r="ERD75" s="36" t="s">
        <v>259</v>
      </c>
      <c r="ERE75" s="36">
        <v>45987</v>
      </c>
      <c r="ERF75" s="36">
        <v>47812</v>
      </c>
      <c r="ERG75" s="36">
        <v>56125.2</v>
      </c>
      <c r="ERH75" s="36">
        <v>45987</v>
      </c>
      <c r="ERI75" s="36" t="s">
        <v>256</v>
      </c>
      <c r="ERJ75" s="36" t="s">
        <v>257</v>
      </c>
      <c r="ERK75" s="36" t="s">
        <v>258</v>
      </c>
      <c r="ERL75" s="36" t="s">
        <v>259</v>
      </c>
      <c r="ERM75" s="36">
        <v>45987</v>
      </c>
      <c r="ERN75" s="36">
        <v>47812</v>
      </c>
      <c r="ERO75" s="36">
        <v>56125.2</v>
      </c>
      <c r="ERP75" s="36">
        <v>45987</v>
      </c>
      <c r="ERQ75" s="36" t="s">
        <v>256</v>
      </c>
      <c r="ERR75" s="36" t="s">
        <v>257</v>
      </c>
      <c r="ERS75" s="36" t="s">
        <v>258</v>
      </c>
      <c r="ERT75" s="36" t="s">
        <v>259</v>
      </c>
      <c r="ERU75" s="36">
        <v>45987</v>
      </c>
      <c r="ERV75" s="36">
        <v>47812</v>
      </c>
      <c r="ERW75" s="36">
        <v>56125.2</v>
      </c>
      <c r="ERX75" s="36">
        <v>45987</v>
      </c>
      <c r="ERY75" s="36" t="s">
        <v>256</v>
      </c>
      <c r="ERZ75" s="36" t="s">
        <v>257</v>
      </c>
      <c r="ESA75" s="36" t="s">
        <v>258</v>
      </c>
      <c r="ESB75" s="36" t="s">
        <v>259</v>
      </c>
      <c r="ESC75" s="36">
        <v>45987</v>
      </c>
      <c r="ESD75" s="36">
        <v>47812</v>
      </c>
      <c r="ESE75" s="36">
        <v>56125.2</v>
      </c>
      <c r="ESF75" s="36">
        <v>45987</v>
      </c>
      <c r="ESG75" s="36" t="s">
        <v>256</v>
      </c>
      <c r="ESH75" s="36" t="s">
        <v>257</v>
      </c>
      <c r="ESI75" s="36" t="s">
        <v>258</v>
      </c>
      <c r="ESJ75" s="36" t="s">
        <v>259</v>
      </c>
      <c r="ESK75" s="36">
        <v>45987</v>
      </c>
      <c r="ESL75" s="36">
        <v>47812</v>
      </c>
      <c r="ESM75" s="36">
        <v>56125.2</v>
      </c>
      <c r="ESN75" s="36">
        <v>45987</v>
      </c>
      <c r="ESO75" s="36" t="s">
        <v>256</v>
      </c>
      <c r="ESP75" s="36" t="s">
        <v>257</v>
      </c>
      <c r="ESQ75" s="36" t="s">
        <v>258</v>
      </c>
      <c r="ESR75" s="36" t="s">
        <v>259</v>
      </c>
      <c r="ESS75" s="36">
        <v>45987</v>
      </c>
      <c r="EST75" s="36">
        <v>47812</v>
      </c>
      <c r="ESU75" s="36">
        <v>56125.2</v>
      </c>
      <c r="ESV75" s="36">
        <v>45987</v>
      </c>
      <c r="ESW75" s="36" t="s">
        <v>256</v>
      </c>
      <c r="ESX75" s="36" t="s">
        <v>257</v>
      </c>
      <c r="ESY75" s="36" t="s">
        <v>258</v>
      </c>
      <c r="ESZ75" s="36" t="s">
        <v>259</v>
      </c>
      <c r="ETA75" s="36">
        <v>45987</v>
      </c>
      <c r="ETB75" s="36">
        <v>47812</v>
      </c>
      <c r="ETC75" s="36">
        <v>56125.2</v>
      </c>
      <c r="ETD75" s="36">
        <v>45987</v>
      </c>
      <c r="ETE75" s="36" t="s">
        <v>256</v>
      </c>
      <c r="ETF75" s="36" t="s">
        <v>257</v>
      </c>
      <c r="ETG75" s="36" t="s">
        <v>258</v>
      </c>
      <c r="ETH75" s="36" t="s">
        <v>259</v>
      </c>
      <c r="ETI75" s="36">
        <v>45987</v>
      </c>
      <c r="ETJ75" s="36">
        <v>47812</v>
      </c>
      <c r="ETK75" s="36">
        <v>56125.2</v>
      </c>
      <c r="ETL75" s="36">
        <v>45987</v>
      </c>
      <c r="ETM75" s="36" t="s">
        <v>256</v>
      </c>
      <c r="ETN75" s="36" t="s">
        <v>257</v>
      </c>
      <c r="ETO75" s="36" t="s">
        <v>258</v>
      </c>
      <c r="ETP75" s="36" t="s">
        <v>259</v>
      </c>
      <c r="ETQ75" s="36">
        <v>45987</v>
      </c>
      <c r="ETR75" s="36">
        <v>47812</v>
      </c>
      <c r="ETS75" s="36">
        <v>56125.2</v>
      </c>
      <c r="ETT75" s="36">
        <v>45987</v>
      </c>
      <c r="ETU75" s="36" t="s">
        <v>256</v>
      </c>
      <c r="ETV75" s="36" t="s">
        <v>257</v>
      </c>
      <c r="ETW75" s="36" t="s">
        <v>258</v>
      </c>
      <c r="ETX75" s="36" t="s">
        <v>259</v>
      </c>
      <c r="ETY75" s="36">
        <v>45987</v>
      </c>
      <c r="ETZ75" s="36">
        <v>47812</v>
      </c>
      <c r="EUA75" s="36">
        <v>56125.2</v>
      </c>
      <c r="EUB75" s="36">
        <v>45987</v>
      </c>
      <c r="EUC75" s="36" t="s">
        <v>256</v>
      </c>
      <c r="EUD75" s="36" t="s">
        <v>257</v>
      </c>
      <c r="EUE75" s="36" t="s">
        <v>258</v>
      </c>
      <c r="EUF75" s="36" t="s">
        <v>259</v>
      </c>
      <c r="EUG75" s="36">
        <v>45987</v>
      </c>
      <c r="EUH75" s="36">
        <v>47812</v>
      </c>
      <c r="EUI75" s="36">
        <v>56125.2</v>
      </c>
      <c r="EUJ75" s="36">
        <v>45987</v>
      </c>
      <c r="EUK75" s="36" t="s">
        <v>256</v>
      </c>
      <c r="EUL75" s="36" t="s">
        <v>257</v>
      </c>
      <c r="EUM75" s="36" t="s">
        <v>258</v>
      </c>
      <c r="EUN75" s="36" t="s">
        <v>259</v>
      </c>
      <c r="EUO75" s="36">
        <v>45987</v>
      </c>
      <c r="EUP75" s="36">
        <v>47812</v>
      </c>
      <c r="EUQ75" s="36">
        <v>56125.2</v>
      </c>
      <c r="EUR75" s="36">
        <v>45987</v>
      </c>
      <c r="EUS75" s="36" t="s">
        <v>256</v>
      </c>
      <c r="EUT75" s="36" t="s">
        <v>257</v>
      </c>
      <c r="EUU75" s="36" t="s">
        <v>258</v>
      </c>
      <c r="EUV75" s="36" t="s">
        <v>259</v>
      </c>
      <c r="EUW75" s="36">
        <v>45987</v>
      </c>
      <c r="EUX75" s="36">
        <v>47812</v>
      </c>
      <c r="EUY75" s="36">
        <v>56125.2</v>
      </c>
      <c r="EUZ75" s="36">
        <v>45987</v>
      </c>
      <c r="EVA75" s="36" t="s">
        <v>256</v>
      </c>
      <c r="EVB75" s="36" t="s">
        <v>257</v>
      </c>
      <c r="EVC75" s="36" t="s">
        <v>258</v>
      </c>
      <c r="EVD75" s="36" t="s">
        <v>259</v>
      </c>
      <c r="EVE75" s="36">
        <v>45987</v>
      </c>
      <c r="EVF75" s="36">
        <v>47812</v>
      </c>
      <c r="EVG75" s="36">
        <v>56125.2</v>
      </c>
      <c r="EVH75" s="36">
        <v>45987</v>
      </c>
      <c r="EVI75" s="36" t="s">
        <v>256</v>
      </c>
      <c r="EVJ75" s="36" t="s">
        <v>257</v>
      </c>
      <c r="EVK75" s="36" t="s">
        <v>258</v>
      </c>
      <c r="EVL75" s="36" t="s">
        <v>259</v>
      </c>
      <c r="EVM75" s="36">
        <v>45987</v>
      </c>
      <c r="EVN75" s="36">
        <v>47812</v>
      </c>
      <c r="EVO75" s="36">
        <v>56125.2</v>
      </c>
      <c r="EVP75" s="36">
        <v>45987</v>
      </c>
      <c r="EVQ75" s="36" t="s">
        <v>256</v>
      </c>
      <c r="EVR75" s="36" t="s">
        <v>257</v>
      </c>
      <c r="EVS75" s="36" t="s">
        <v>258</v>
      </c>
      <c r="EVT75" s="36" t="s">
        <v>259</v>
      </c>
      <c r="EVU75" s="36">
        <v>45987</v>
      </c>
      <c r="EVV75" s="36">
        <v>47812</v>
      </c>
      <c r="EVW75" s="36">
        <v>56125.2</v>
      </c>
      <c r="EVX75" s="36">
        <v>45987</v>
      </c>
      <c r="EVY75" s="36" t="s">
        <v>256</v>
      </c>
      <c r="EVZ75" s="36" t="s">
        <v>257</v>
      </c>
      <c r="EWA75" s="36" t="s">
        <v>258</v>
      </c>
      <c r="EWB75" s="36" t="s">
        <v>259</v>
      </c>
      <c r="EWC75" s="36">
        <v>45987</v>
      </c>
      <c r="EWD75" s="36">
        <v>47812</v>
      </c>
      <c r="EWE75" s="36">
        <v>56125.2</v>
      </c>
      <c r="EWF75" s="36">
        <v>45987</v>
      </c>
      <c r="EWG75" s="36" t="s">
        <v>256</v>
      </c>
      <c r="EWH75" s="36" t="s">
        <v>257</v>
      </c>
      <c r="EWI75" s="36" t="s">
        <v>258</v>
      </c>
      <c r="EWJ75" s="36" t="s">
        <v>259</v>
      </c>
      <c r="EWK75" s="36">
        <v>45987</v>
      </c>
      <c r="EWL75" s="36">
        <v>47812</v>
      </c>
      <c r="EWM75" s="36">
        <v>56125.2</v>
      </c>
      <c r="EWN75" s="36">
        <v>45987</v>
      </c>
      <c r="EWO75" s="36" t="s">
        <v>256</v>
      </c>
      <c r="EWP75" s="36" t="s">
        <v>257</v>
      </c>
      <c r="EWQ75" s="36" t="s">
        <v>258</v>
      </c>
      <c r="EWR75" s="36" t="s">
        <v>259</v>
      </c>
      <c r="EWS75" s="36">
        <v>45987</v>
      </c>
      <c r="EWT75" s="36">
        <v>47812</v>
      </c>
      <c r="EWU75" s="36">
        <v>56125.2</v>
      </c>
      <c r="EWV75" s="36">
        <v>45987</v>
      </c>
      <c r="EWW75" s="36" t="s">
        <v>256</v>
      </c>
      <c r="EWX75" s="36" t="s">
        <v>257</v>
      </c>
      <c r="EWY75" s="36" t="s">
        <v>258</v>
      </c>
      <c r="EWZ75" s="36" t="s">
        <v>259</v>
      </c>
      <c r="EXA75" s="36">
        <v>45987</v>
      </c>
      <c r="EXB75" s="36">
        <v>47812</v>
      </c>
      <c r="EXC75" s="36">
        <v>56125.2</v>
      </c>
      <c r="EXD75" s="36">
        <v>45987</v>
      </c>
      <c r="EXE75" s="36" t="s">
        <v>256</v>
      </c>
      <c r="EXF75" s="36" t="s">
        <v>257</v>
      </c>
      <c r="EXG75" s="36" t="s">
        <v>258</v>
      </c>
      <c r="EXH75" s="36" t="s">
        <v>259</v>
      </c>
      <c r="EXI75" s="36">
        <v>45987</v>
      </c>
      <c r="EXJ75" s="36">
        <v>47812</v>
      </c>
      <c r="EXK75" s="36">
        <v>56125.2</v>
      </c>
      <c r="EXL75" s="36">
        <v>45987</v>
      </c>
      <c r="EXM75" s="36" t="s">
        <v>256</v>
      </c>
      <c r="EXN75" s="36" t="s">
        <v>257</v>
      </c>
      <c r="EXO75" s="36" t="s">
        <v>258</v>
      </c>
      <c r="EXP75" s="36" t="s">
        <v>259</v>
      </c>
      <c r="EXQ75" s="36">
        <v>45987</v>
      </c>
      <c r="EXR75" s="36">
        <v>47812</v>
      </c>
      <c r="EXS75" s="36">
        <v>56125.2</v>
      </c>
      <c r="EXT75" s="36">
        <v>45987</v>
      </c>
      <c r="EXU75" s="36" t="s">
        <v>256</v>
      </c>
      <c r="EXV75" s="36" t="s">
        <v>257</v>
      </c>
      <c r="EXW75" s="36" t="s">
        <v>258</v>
      </c>
      <c r="EXX75" s="36" t="s">
        <v>259</v>
      </c>
      <c r="EXY75" s="36">
        <v>45987</v>
      </c>
      <c r="EXZ75" s="36">
        <v>47812</v>
      </c>
      <c r="EYA75" s="36">
        <v>56125.2</v>
      </c>
      <c r="EYB75" s="36">
        <v>45987</v>
      </c>
      <c r="EYC75" s="36" t="s">
        <v>256</v>
      </c>
      <c r="EYD75" s="36" t="s">
        <v>257</v>
      </c>
      <c r="EYE75" s="36" t="s">
        <v>258</v>
      </c>
      <c r="EYF75" s="36" t="s">
        <v>259</v>
      </c>
      <c r="EYG75" s="36">
        <v>45987</v>
      </c>
      <c r="EYH75" s="36">
        <v>47812</v>
      </c>
      <c r="EYI75" s="36">
        <v>56125.2</v>
      </c>
      <c r="EYJ75" s="36">
        <v>45987</v>
      </c>
      <c r="EYK75" s="36" t="s">
        <v>256</v>
      </c>
      <c r="EYL75" s="36" t="s">
        <v>257</v>
      </c>
      <c r="EYM75" s="36" t="s">
        <v>258</v>
      </c>
      <c r="EYN75" s="36" t="s">
        <v>259</v>
      </c>
      <c r="EYO75" s="36">
        <v>45987</v>
      </c>
      <c r="EYP75" s="36">
        <v>47812</v>
      </c>
      <c r="EYQ75" s="36">
        <v>56125.2</v>
      </c>
      <c r="EYR75" s="36">
        <v>45987</v>
      </c>
      <c r="EYS75" s="36" t="s">
        <v>256</v>
      </c>
      <c r="EYT75" s="36" t="s">
        <v>257</v>
      </c>
      <c r="EYU75" s="36" t="s">
        <v>258</v>
      </c>
      <c r="EYV75" s="36" t="s">
        <v>259</v>
      </c>
      <c r="EYW75" s="36">
        <v>45987</v>
      </c>
      <c r="EYX75" s="36">
        <v>47812</v>
      </c>
      <c r="EYY75" s="36">
        <v>56125.2</v>
      </c>
      <c r="EYZ75" s="36">
        <v>45987</v>
      </c>
      <c r="EZA75" s="36" t="s">
        <v>256</v>
      </c>
      <c r="EZB75" s="36" t="s">
        <v>257</v>
      </c>
      <c r="EZC75" s="36" t="s">
        <v>258</v>
      </c>
      <c r="EZD75" s="36" t="s">
        <v>259</v>
      </c>
      <c r="EZE75" s="36">
        <v>45987</v>
      </c>
      <c r="EZF75" s="36">
        <v>47812</v>
      </c>
      <c r="EZG75" s="36">
        <v>56125.2</v>
      </c>
      <c r="EZH75" s="36">
        <v>45987</v>
      </c>
      <c r="EZI75" s="36" t="s">
        <v>256</v>
      </c>
      <c r="EZJ75" s="36" t="s">
        <v>257</v>
      </c>
      <c r="EZK75" s="36" t="s">
        <v>258</v>
      </c>
      <c r="EZL75" s="36" t="s">
        <v>259</v>
      </c>
      <c r="EZM75" s="36">
        <v>45987</v>
      </c>
      <c r="EZN75" s="36">
        <v>47812</v>
      </c>
      <c r="EZO75" s="36">
        <v>56125.2</v>
      </c>
      <c r="EZP75" s="36">
        <v>45987</v>
      </c>
      <c r="EZQ75" s="36" t="s">
        <v>256</v>
      </c>
      <c r="EZR75" s="36" t="s">
        <v>257</v>
      </c>
      <c r="EZS75" s="36" t="s">
        <v>258</v>
      </c>
      <c r="EZT75" s="36" t="s">
        <v>259</v>
      </c>
      <c r="EZU75" s="36">
        <v>45987</v>
      </c>
      <c r="EZV75" s="36">
        <v>47812</v>
      </c>
      <c r="EZW75" s="36">
        <v>56125.2</v>
      </c>
      <c r="EZX75" s="36">
        <v>45987</v>
      </c>
      <c r="EZY75" s="36" t="s">
        <v>256</v>
      </c>
      <c r="EZZ75" s="36" t="s">
        <v>257</v>
      </c>
      <c r="FAA75" s="36" t="s">
        <v>258</v>
      </c>
      <c r="FAB75" s="36" t="s">
        <v>259</v>
      </c>
      <c r="FAC75" s="36">
        <v>45987</v>
      </c>
      <c r="FAD75" s="36">
        <v>47812</v>
      </c>
      <c r="FAE75" s="36">
        <v>56125.2</v>
      </c>
      <c r="FAF75" s="36">
        <v>45987</v>
      </c>
      <c r="FAG75" s="36" t="s">
        <v>256</v>
      </c>
      <c r="FAH75" s="36" t="s">
        <v>257</v>
      </c>
      <c r="FAI75" s="36" t="s">
        <v>258</v>
      </c>
      <c r="FAJ75" s="36" t="s">
        <v>259</v>
      </c>
      <c r="FAK75" s="36">
        <v>45987</v>
      </c>
      <c r="FAL75" s="36">
        <v>47812</v>
      </c>
      <c r="FAM75" s="36">
        <v>56125.2</v>
      </c>
      <c r="FAN75" s="36">
        <v>45987</v>
      </c>
      <c r="FAO75" s="36" t="s">
        <v>256</v>
      </c>
      <c r="FAP75" s="36" t="s">
        <v>257</v>
      </c>
      <c r="FAQ75" s="36" t="s">
        <v>258</v>
      </c>
      <c r="FAR75" s="36" t="s">
        <v>259</v>
      </c>
      <c r="FAS75" s="36">
        <v>45987</v>
      </c>
      <c r="FAT75" s="36">
        <v>47812</v>
      </c>
      <c r="FAU75" s="36">
        <v>56125.2</v>
      </c>
      <c r="FAV75" s="36">
        <v>45987</v>
      </c>
      <c r="FAW75" s="36" t="s">
        <v>256</v>
      </c>
      <c r="FAX75" s="36" t="s">
        <v>257</v>
      </c>
      <c r="FAY75" s="36" t="s">
        <v>258</v>
      </c>
      <c r="FAZ75" s="36" t="s">
        <v>259</v>
      </c>
      <c r="FBA75" s="36">
        <v>45987</v>
      </c>
      <c r="FBB75" s="36">
        <v>47812</v>
      </c>
      <c r="FBC75" s="36">
        <v>56125.2</v>
      </c>
      <c r="FBD75" s="36">
        <v>45987</v>
      </c>
      <c r="FBE75" s="36" t="s">
        <v>256</v>
      </c>
      <c r="FBF75" s="36" t="s">
        <v>257</v>
      </c>
      <c r="FBG75" s="36" t="s">
        <v>258</v>
      </c>
      <c r="FBH75" s="36" t="s">
        <v>259</v>
      </c>
      <c r="FBI75" s="36">
        <v>45987</v>
      </c>
      <c r="FBJ75" s="36">
        <v>47812</v>
      </c>
      <c r="FBK75" s="36">
        <v>56125.2</v>
      </c>
      <c r="FBL75" s="36">
        <v>45987</v>
      </c>
      <c r="FBM75" s="36" t="s">
        <v>256</v>
      </c>
      <c r="FBN75" s="36" t="s">
        <v>257</v>
      </c>
      <c r="FBO75" s="36" t="s">
        <v>258</v>
      </c>
      <c r="FBP75" s="36" t="s">
        <v>259</v>
      </c>
      <c r="FBQ75" s="36">
        <v>45987</v>
      </c>
      <c r="FBR75" s="36">
        <v>47812</v>
      </c>
      <c r="FBS75" s="36">
        <v>56125.2</v>
      </c>
      <c r="FBT75" s="36">
        <v>45987</v>
      </c>
      <c r="FBU75" s="36" t="s">
        <v>256</v>
      </c>
      <c r="FBV75" s="36" t="s">
        <v>257</v>
      </c>
      <c r="FBW75" s="36" t="s">
        <v>258</v>
      </c>
      <c r="FBX75" s="36" t="s">
        <v>259</v>
      </c>
      <c r="FBY75" s="36">
        <v>45987</v>
      </c>
      <c r="FBZ75" s="36">
        <v>47812</v>
      </c>
      <c r="FCA75" s="36">
        <v>56125.2</v>
      </c>
      <c r="FCB75" s="36">
        <v>45987</v>
      </c>
      <c r="FCC75" s="36" t="s">
        <v>256</v>
      </c>
      <c r="FCD75" s="36" t="s">
        <v>257</v>
      </c>
      <c r="FCE75" s="36" t="s">
        <v>258</v>
      </c>
      <c r="FCF75" s="36" t="s">
        <v>259</v>
      </c>
      <c r="FCG75" s="36">
        <v>45987</v>
      </c>
      <c r="FCH75" s="36">
        <v>47812</v>
      </c>
      <c r="FCI75" s="36">
        <v>56125.2</v>
      </c>
      <c r="FCJ75" s="36">
        <v>45987</v>
      </c>
      <c r="FCK75" s="36" t="s">
        <v>256</v>
      </c>
      <c r="FCL75" s="36" t="s">
        <v>257</v>
      </c>
      <c r="FCM75" s="36" t="s">
        <v>258</v>
      </c>
      <c r="FCN75" s="36" t="s">
        <v>259</v>
      </c>
      <c r="FCO75" s="36">
        <v>45987</v>
      </c>
      <c r="FCP75" s="36">
        <v>47812</v>
      </c>
      <c r="FCQ75" s="36">
        <v>56125.2</v>
      </c>
      <c r="FCR75" s="36">
        <v>45987</v>
      </c>
      <c r="FCS75" s="36" t="s">
        <v>256</v>
      </c>
      <c r="FCT75" s="36" t="s">
        <v>257</v>
      </c>
      <c r="FCU75" s="36" t="s">
        <v>258</v>
      </c>
      <c r="FCV75" s="36" t="s">
        <v>259</v>
      </c>
      <c r="FCW75" s="36">
        <v>45987</v>
      </c>
      <c r="FCX75" s="36">
        <v>47812</v>
      </c>
      <c r="FCY75" s="36">
        <v>56125.2</v>
      </c>
      <c r="FCZ75" s="36">
        <v>45987</v>
      </c>
      <c r="FDA75" s="36" t="s">
        <v>256</v>
      </c>
      <c r="FDB75" s="36" t="s">
        <v>257</v>
      </c>
      <c r="FDC75" s="36" t="s">
        <v>258</v>
      </c>
      <c r="FDD75" s="36" t="s">
        <v>259</v>
      </c>
      <c r="FDE75" s="36">
        <v>45987</v>
      </c>
      <c r="FDF75" s="36">
        <v>47812</v>
      </c>
      <c r="FDG75" s="36">
        <v>56125.2</v>
      </c>
      <c r="FDH75" s="36">
        <v>45987</v>
      </c>
      <c r="FDI75" s="36" t="s">
        <v>256</v>
      </c>
      <c r="FDJ75" s="36" t="s">
        <v>257</v>
      </c>
      <c r="FDK75" s="36" t="s">
        <v>258</v>
      </c>
      <c r="FDL75" s="36" t="s">
        <v>259</v>
      </c>
      <c r="FDM75" s="36">
        <v>45987</v>
      </c>
      <c r="FDN75" s="36">
        <v>47812</v>
      </c>
      <c r="FDO75" s="36">
        <v>56125.2</v>
      </c>
      <c r="FDP75" s="36">
        <v>45987</v>
      </c>
      <c r="FDQ75" s="36" t="s">
        <v>256</v>
      </c>
      <c r="FDR75" s="36" t="s">
        <v>257</v>
      </c>
      <c r="FDS75" s="36" t="s">
        <v>258</v>
      </c>
      <c r="FDT75" s="36" t="s">
        <v>259</v>
      </c>
      <c r="FDU75" s="36">
        <v>45987</v>
      </c>
      <c r="FDV75" s="36">
        <v>47812</v>
      </c>
      <c r="FDW75" s="36">
        <v>56125.2</v>
      </c>
      <c r="FDX75" s="36">
        <v>45987</v>
      </c>
      <c r="FDY75" s="36" t="s">
        <v>256</v>
      </c>
      <c r="FDZ75" s="36" t="s">
        <v>257</v>
      </c>
      <c r="FEA75" s="36" t="s">
        <v>258</v>
      </c>
      <c r="FEB75" s="36" t="s">
        <v>259</v>
      </c>
      <c r="FEC75" s="36">
        <v>45987</v>
      </c>
      <c r="FED75" s="36">
        <v>47812</v>
      </c>
      <c r="FEE75" s="36">
        <v>56125.2</v>
      </c>
      <c r="FEF75" s="36">
        <v>45987</v>
      </c>
      <c r="FEG75" s="36" t="s">
        <v>256</v>
      </c>
      <c r="FEH75" s="36" t="s">
        <v>257</v>
      </c>
      <c r="FEI75" s="36" t="s">
        <v>258</v>
      </c>
      <c r="FEJ75" s="36" t="s">
        <v>259</v>
      </c>
      <c r="FEK75" s="36">
        <v>45987</v>
      </c>
      <c r="FEL75" s="36">
        <v>47812</v>
      </c>
      <c r="FEM75" s="36">
        <v>56125.2</v>
      </c>
      <c r="FEN75" s="36">
        <v>45987</v>
      </c>
      <c r="FEO75" s="36" t="s">
        <v>256</v>
      </c>
      <c r="FEP75" s="36" t="s">
        <v>257</v>
      </c>
      <c r="FEQ75" s="36" t="s">
        <v>258</v>
      </c>
      <c r="FER75" s="36" t="s">
        <v>259</v>
      </c>
      <c r="FES75" s="36">
        <v>45987</v>
      </c>
      <c r="FET75" s="36">
        <v>47812</v>
      </c>
      <c r="FEU75" s="36">
        <v>56125.2</v>
      </c>
      <c r="FEV75" s="36">
        <v>45987</v>
      </c>
      <c r="FEW75" s="36" t="s">
        <v>256</v>
      </c>
      <c r="FEX75" s="36" t="s">
        <v>257</v>
      </c>
      <c r="FEY75" s="36" t="s">
        <v>258</v>
      </c>
      <c r="FEZ75" s="36" t="s">
        <v>259</v>
      </c>
      <c r="FFA75" s="36">
        <v>45987</v>
      </c>
      <c r="FFB75" s="36">
        <v>47812</v>
      </c>
      <c r="FFC75" s="36">
        <v>56125.2</v>
      </c>
      <c r="FFD75" s="36">
        <v>45987</v>
      </c>
      <c r="FFE75" s="36" t="s">
        <v>256</v>
      </c>
      <c r="FFF75" s="36" t="s">
        <v>257</v>
      </c>
      <c r="FFG75" s="36" t="s">
        <v>258</v>
      </c>
      <c r="FFH75" s="36" t="s">
        <v>259</v>
      </c>
      <c r="FFI75" s="36">
        <v>45987</v>
      </c>
      <c r="FFJ75" s="36">
        <v>47812</v>
      </c>
      <c r="FFK75" s="36">
        <v>56125.2</v>
      </c>
      <c r="FFL75" s="36">
        <v>45987</v>
      </c>
      <c r="FFM75" s="36" t="s">
        <v>256</v>
      </c>
      <c r="FFN75" s="36" t="s">
        <v>257</v>
      </c>
      <c r="FFO75" s="36" t="s">
        <v>258</v>
      </c>
      <c r="FFP75" s="36" t="s">
        <v>259</v>
      </c>
      <c r="FFQ75" s="36">
        <v>45987</v>
      </c>
      <c r="FFR75" s="36">
        <v>47812</v>
      </c>
      <c r="FFS75" s="36">
        <v>56125.2</v>
      </c>
      <c r="FFT75" s="36">
        <v>45987</v>
      </c>
      <c r="FFU75" s="36" t="s">
        <v>256</v>
      </c>
      <c r="FFV75" s="36" t="s">
        <v>257</v>
      </c>
      <c r="FFW75" s="36" t="s">
        <v>258</v>
      </c>
      <c r="FFX75" s="36" t="s">
        <v>259</v>
      </c>
      <c r="FFY75" s="36">
        <v>45987</v>
      </c>
      <c r="FFZ75" s="36">
        <v>47812</v>
      </c>
      <c r="FGA75" s="36">
        <v>56125.2</v>
      </c>
      <c r="FGB75" s="36">
        <v>45987</v>
      </c>
      <c r="FGC75" s="36" t="s">
        <v>256</v>
      </c>
      <c r="FGD75" s="36" t="s">
        <v>257</v>
      </c>
      <c r="FGE75" s="36" t="s">
        <v>258</v>
      </c>
      <c r="FGF75" s="36" t="s">
        <v>259</v>
      </c>
      <c r="FGG75" s="36">
        <v>45987</v>
      </c>
      <c r="FGH75" s="36">
        <v>47812</v>
      </c>
      <c r="FGI75" s="36">
        <v>56125.2</v>
      </c>
      <c r="FGJ75" s="36">
        <v>45987</v>
      </c>
      <c r="FGK75" s="36" t="s">
        <v>256</v>
      </c>
      <c r="FGL75" s="36" t="s">
        <v>257</v>
      </c>
      <c r="FGM75" s="36" t="s">
        <v>258</v>
      </c>
      <c r="FGN75" s="36" t="s">
        <v>259</v>
      </c>
      <c r="FGO75" s="36">
        <v>45987</v>
      </c>
      <c r="FGP75" s="36">
        <v>47812</v>
      </c>
      <c r="FGQ75" s="36">
        <v>56125.2</v>
      </c>
      <c r="FGR75" s="36">
        <v>45987</v>
      </c>
      <c r="FGS75" s="36" t="s">
        <v>256</v>
      </c>
      <c r="FGT75" s="36" t="s">
        <v>257</v>
      </c>
      <c r="FGU75" s="36" t="s">
        <v>258</v>
      </c>
      <c r="FGV75" s="36" t="s">
        <v>259</v>
      </c>
      <c r="FGW75" s="36">
        <v>45987</v>
      </c>
      <c r="FGX75" s="36">
        <v>47812</v>
      </c>
      <c r="FGY75" s="36">
        <v>56125.2</v>
      </c>
      <c r="FGZ75" s="36">
        <v>45987</v>
      </c>
      <c r="FHA75" s="36" t="s">
        <v>256</v>
      </c>
      <c r="FHB75" s="36" t="s">
        <v>257</v>
      </c>
      <c r="FHC75" s="36" t="s">
        <v>258</v>
      </c>
      <c r="FHD75" s="36" t="s">
        <v>259</v>
      </c>
      <c r="FHE75" s="36">
        <v>45987</v>
      </c>
      <c r="FHF75" s="36">
        <v>47812</v>
      </c>
      <c r="FHG75" s="36">
        <v>56125.2</v>
      </c>
      <c r="FHH75" s="36">
        <v>45987</v>
      </c>
      <c r="FHI75" s="36" t="s">
        <v>256</v>
      </c>
      <c r="FHJ75" s="36" t="s">
        <v>257</v>
      </c>
      <c r="FHK75" s="36" t="s">
        <v>258</v>
      </c>
      <c r="FHL75" s="36" t="s">
        <v>259</v>
      </c>
      <c r="FHM75" s="36">
        <v>45987</v>
      </c>
      <c r="FHN75" s="36">
        <v>47812</v>
      </c>
      <c r="FHO75" s="36">
        <v>56125.2</v>
      </c>
      <c r="FHP75" s="36">
        <v>45987</v>
      </c>
      <c r="FHQ75" s="36" t="s">
        <v>256</v>
      </c>
      <c r="FHR75" s="36" t="s">
        <v>257</v>
      </c>
      <c r="FHS75" s="36" t="s">
        <v>258</v>
      </c>
      <c r="FHT75" s="36" t="s">
        <v>259</v>
      </c>
      <c r="FHU75" s="36">
        <v>45987</v>
      </c>
      <c r="FHV75" s="36">
        <v>47812</v>
      </c>
      <c r="FHW75" s="36">
        <v>56125.2</v>
      </c>
      <c r="FHX75" s="36">
        <v>45987</v>
      </c>
      <c r="FHY75" s="36" t="s">
        <v>256</v>
      </c>
      <c r="FHZ75" s="36" t="s">
        <v>257</v>
      </c>
      <c r="FIA75" s="36" t="s">
        <v>258</v>
      </c>
      <c r="FIB75" s="36" t="s">
        <v>259</v>
      </c>
      <c r="FIC75" s="36">
        <v>45987</v>
      </c>
      <c r="FID75" s="36">
        <v>47812</v>
      </c>
      <c r="FIE75" s="36">
        <v>56125.2</v>
      </c>
      <c r="FIF75" s="36">
        <v>45987</v>
      </c>
      <c r="FIG75" s="36" t="s">
        <v>256</v>
      </c>
      <c r="FIH75" s="36" t="s">
        <v>257</v>
      </c>
      <c r="FII75" s="36" t="s">
        <v>258</v>
      </c>
      <c r="FIJ75" s="36" t="s">
        <v>259</v>
      </c>
      <c r="FIK75" s="36">
        <v>45987</v>
      </c>
      <c r="FIL75" s="36">
        <v>47812</v>
      </c>
      <c r="FIM75" s="36">
        <v>56125.2</v>
      </c>
      <c r="FIN75" s="36">
        <v>45987</v>
      </c>
      <c r="FIO75" s="36" t="s">
        <v>256</v>
      </c>
      <c r="FIP75" s="36" t="s">
        <v>257</v>
      </c>
      <c r="FIQ75" s="36" t="s">
        <v>258</v>
      </c>
      <c r="FIR75" s="36" t="s">
        <v>259</v>
      </c>
      <c r="FIS75" s="36">
        <v>45987</v>
      </c>
      <c r="FIT75" s="36">
        <v>47812</v>
      </c>
      <c r="FIU75" s="36">
        <v>56125.2</v>
      </c>
      <c r="FIV75" s="36">
        <v>45987</v>
      </c>
      <c r="FIW75" s="36" t="s">
        <v>256</v>
      </c>
      <c r="FIX75" s="36" t="s">
        <v>257</v>
      </c>
      <c r="FIY75" s="36" t="s">
        <v>258</v>
      </c>
      <c r="FIZ75" s="36" t="s">
        <v>259</v>
      </c>
      <c r="FJA75" s="36">
        <v>45987</v>
      </c>
      <c r="FJB75" s="36">
        <v>47812</v>
      </c>
      <c r="FJC75" s="36">
        <v>56125.2</v>
      </c>
      <c r="FJD75" s="36">
        <v>45987</v>
      </c>
      <c r="FJE75" s="36" t="s">
        <v>256</v>
      </c>
      <c r="FJF75" s="36" t="s">
        <v>257</v>
      </c>
      <c r="FJG75" s="36" t="s">
        <v>258</v>
      </c>
      <c r="FJH75" s="36" t="s">
        <v>259</v>
      </c>
      <c r="FJI75" s="36">
        <v>45987</v>
      </c>
      <c r="FJJ75" s="36">
        <v>47812</v>
      </c>
      <c r="FJK75" s="36">
        <v>56125.2</v>
      </c>
      <c r="FJL75" s="36">
        <v>45987</v>
      </c>
      <c r="FJM75" s="36" t="s">
        <v>256</v>
      </c>
      <c r="FJN75" s="36" t="s">
        <v>257</v>
      </c>
      <c r="FJO75" s="36" t="s">
        <v>258</v>
      </c>
      <c r="FJP75" s="36" t="s">
        <v>259</v>
      </c>
      <c r="FJQ75" s="36">
        <v>45987</v>
      </c>
      <c r="FJR75" s="36">
        <v>47812</v>
      </c>
      <c r="FJS75" s="36">
        <v>56125.2</v>
      </c>
      <c r="FJT75" s="36">
        <v>45987</v>
      </c>
      <c r="FJU75" s="36" t="s">
        <v>256</v>
      </c>
      <c r="FJV75" s="36" t="s">
        <v>257</v>
      </c>
      <c r="FJW75" s="36" t="s">
        <v>258</v>
      </c>
      <c r="FJX75" s="36" t="s">
        <v>259</v>
      </c>
      <c r="FJY75" s="36">
        <v>45987</v>
      </c>
      <c r="FJZ75" s="36">
        <v>47812</v>
      </c>
      <c r="FKA75" s="36">
        <v>56125.2</v>
      </c>
      <c r="FKB75" s="36">
        <v>45987</v>
      </c>
      <c r="FKC75" s="36" t="s">
        <v>256</v>
      </c>
      <c r="FKD75" s="36" t="s">
        <v>257</v>
      </c>
      <c r="FKE75" s="36" t="s">
        <v>258</v>
      </c>
      <c r="FKF75" s="36" t="s">
        <v>259</v>
      </c>
      <c r="FKG75" s="36">
        <v>45987</v>
      </c>
      <c r="FKH75" s="36">
        <v>47812</v>
      </c>
      <c r="FKI75" s="36">
        <v>56125.2</v>
      </c>
      <c r="FKJ75" s="36">
        <v>45987</v>
      </c>
      <c r="FKK75" s="36" t="s">
        <v>256</v>
      </c>
      <c r="FKL75" s="36" t="s">
        <v>257</v>
      </c>
      <c r="FKM75" s="36" t="s">
        <v>258</v>
      </c>
      <c r="FKN75" s="36" t="s">
        <v>259</v>
      </c>
      <c r="FKO75" s="36">
        <v>45987</v>
      </c>
      <c r="FKP75" s="36">
        <v>47812</v>
      </c>
      <c r="FKQ75" s="36">
        <v>56125.2</v>
      </c>
      <c r="FKR75" s="36">
        <v>45987</v>
      </c>
      <c r="FKS75" s="36" t="s">
        <v>256</v>
      </c>
      <c r="FKT75" s="36" t="s">
        <v>257</v>
      </c>
      <c r="FKU75" s="36" t="s">
        <v>258</v>
      </c>
      <c r="FKV75" s="36" t="s">
        <v>259</v>
      </c>
      <c r="FKW75" s="36">
        <v>45987</v>
      </c>
      <c r="FKX75" s="36">
        <v>47812</v>
      </c>
      <c r="FKY75" s="36">
        <v>56125.2</v>
      </c>
      <c r="FKZ75" s="36">
        <v>45987</v>
      </c>
      <c r="FLA75" s="36" t="s">
        <v>256</v>
      </c>
      <c r="FLB75" s="36" t="s">
        <v>257</v>
      </c>
      <c r="FLC75" s="36" t="s">
        <v>258</v>
      </c>
      <c r="FLD75" s="36" t="s">
        <v>259</v>
      </c>
      <c r="FLE75" s="36">
        <v>45987</v>
      </c>
      <c r="FLF75" s="36">
        <v>47812</v>
      </c>
      <c r="FLG75" s="36">
        <v>56125.2</v>
      </c>
      <c r="FLH75" s="36">
        <v>45987</v>
      </c>
      <c r="FLI75" s="36" t="s">
        <v>256</v>
      </c>
      <c r="FLJ75" s="36" t="s">
        <v>257</v>
      </c>
      <c r="FLK75" s="36" t="s">
        <v>258</v>
      </c>
      <c r="FLL75" s="36" t="s">
        <v>259</v>
      </c>
      <c r="FLM75" s="36">
        <v>45987</v>
      </c>
      <c r="FLN75" s="36">
        <v>47812</v>
      </c>
      <c r="FLO75" s="36">
        <v>56125.2</v>
      </c>
      <c r="FLP75" s="36">
        <v>45987</v>
      </c>
      <c r="FLQ75" s="36" t="s">
        <v>256</v>
      </c>
      <c r="FLR75" s="36" t="s">
        <v>257</v>
      </c>
      <c r="FLS75" s="36" t="s">
        <v>258</v>
      </c>
      <c r="FLT75" s="36" t="s">
        <v>259</v>
      </c>
      <c r="FLU75" s="36">
        <v>45987</v>
      </c>
      <c r="FLV75" s="36">
        <v>47812</v>
      </c>
      <c r="FLW75" s="36">
        <v>56125.2</v>
      </c>
      <c r="FLX75" s="36">
        <v>45987</v>
      </c>
      <c r="FLY75" s="36" t="s">
        <v>256</v>
      </c>
      <c r="FLZ75" s="36" t="s">
        <v>257</v>
      </c>
      <c r="FMA75" s="36" t="s">
        <v>258</v>
      </c>
      <c r="FMB75" s="36" t="s">
        <v>259</v>
      </c>
      <c r="FMC75" s="36">
        <v>45987</v>
      </c>
      <c r="FMD75" s="36">
        <v>47812</v>
      </c>
      <c r="FME75" s="36">
        <v>56125.2</v>
      </c>
      <c r="FMF75" s="36">
        <v>45987</v>
      </c>
      <c r="FMG75" s="36" t="s">
        <v>256</v>
      </c>
      <c r="FMH75" s="36" t="s">
        <v>257</v>
      </c>
      <c r="FMI75" s="36" t="s">
        <v>258</v>
      </c>
      <c r="FMJ75" s="36" t="s">
        <v>259</v>
      </c>
      <c r="FMK75" s="36">
        <v>45987</v>
      </c>
      <c r="FML75" s="36">
        <v>47812</v>
      </c>
      <c r="FMM75" s="36">
        <v>56125.2</v>
      </c>
      <c r="FMN75" s="36">
        <v>45987</v>
      </c>
      <c r="FMO75" s="36" t="s">
        <v>256</v>
      </c>
      <c r="FMP75" s="36" t="s">
        <v>257</v>
      </c>
      <c r="FMQ75" s="36" t="s">
        <v>258</v>
      </c>
      <c r="FMR75" s="36" t="s">
        <v>259</v>
      </c>
      <c r="FMS75" s="36">
        <v>45987</v>
      </c>
      <c r="FMT75" s="36">
        <v>47812</v>
      </c>
      <c r="FMU75" s="36">
        <v>56125.2</v>
      </c>
      <c r="FMV75" s="36">
        <v>45987</v>
      </c>
      <c r="FMW75" s="36" t="s">
        <v>256</v>
      </c>
      <c r="FMX75" s="36" t="s">
        <v>257</v>
      </c>
      <c r="FMY75" s="36" t="s">
        <v>258</v>
      </c>
      <c r="FMZ75" s="36" t="s">
        <v>259</v>
      </c>
      <c r="FNA75" s="36">
        <v>45987</v>
      </c>
      <c r="FNB75" s="36">
        <v>47812</v>
      </c>
      <c r="FNC75" s="36">
        <v>56125.2</v>
      </c>
      <c r="FND75" s="36">
        <v>45987</v>
      </c>
      <c r="FNE75" s="36" t="s">
        <v>256</v>
      </c>
      <c r="FNF75" s="36" t="s">
        <v>257</v>
      </c>
      <c r="FNG75" s="36" t="s">
        <v>258</v>
      </c>
      <c r="FNH75" s="36" t="s">
        <v>259</v>
      </c>
      <c r="FNI75" s="36">
        <v>45987</v>
      </c>
      <c r="FNJ75" s="36">
        <v>47812</v>
      </c>
      <c r="FNK75" s="36">
        <v>56125.2</v>
      </c>
      <c r="FNL75" s="36">
        <v>45987</v>
      </c>
      <c r="FNM75" s="36" t="s">
        <v>256</v>
      </c>
      <c r="FNN75" s="36" t="s">
        <v>257</v>
      </c>
      <c r="FNO75" s="36" t="s">
        <v>258</v>
      </c>
      <c r="FNP75" s="36" t="s">
        <v>259</v>
      </c>
      <c r="FNQ75" s="36">
        <v>45987</v>
      </c>
      <c r="FNR75" s="36">
        <v>47812</v>
      </c>
      <c r="FNS75" s="36">
        <v>56125.2</v>
      </c>
      <c r="FNT75" s="36">
        <v>45987</v>
      </c>
      <c r="FNU75" s="36" t="s">
        <v>256</v>
      </c>
      <c r="FNV75" s="36" t="s">
        <v>257</v>
      </c>
      <c r="FNW75" s="36" t="s">
        <v>258</v>
      </c>
      <c r="FNX75" s="36" t="s">
        <v>259</v>
      </c>
      <c r="FNY75" s="36">
        <v>45987</v>
      </c>
      <c r="FNZ75" s="36">
        <v>47812</v>
      </c>
      <c r="FOA75" s="36">
        <v>56125.2</v>
      </c>
      <c r="FOB75" s="36">
        <v>45987</v>
      </c>
      <c r="FOC75" s="36" t="s">
        <v>256</v>
      </c>
      <c r="FOD75" s="36" t="s">
        <v>257</v>
      </c>
      <c r="FOE75" s="36" t="s">
        <v>258</v>
      </c>
      <c r="FOF75" s="36" t="s">
        <v>259</v>
      </c>
      <c r="FOG75" s="36">
        <v>45987</v>
      </c>
      <c r="FOH75" s="36">
        <v>47812</v>
      </c>
      <c r="FOI75" s="36">
        <v>56125.2</v>
      </c>
      <c r="FOJ75" s="36">
        <v>45987</v>
      </c>
      <c r="FOK75" s="36" t="s">
        <v>256</v>
      </c>
      <c r="FOL75" s="36" t="s">
        <v>257</v>
      </c>
      <c r="FOM75" s="36" t="s">
        <v>258</v>
      </c>
      <c r="FON75" s="36" t="s">
        <v>259</v>
      </c>
      <c r="FOO75" s="36">
        <v>45987</v>
      </c>
      <c r="FOP75" s="36">
        <v>47812</v>
      </c>
      <c r="FOQ75" s="36">
        <v>56125.2</v>
      </c>
      <c r="FOR75" s="36">
        <v>45987</v>
      </c>
      <c r="FOS75" s="36" t="s">
        <v>256</v>
      </c>
      <c r="FOT75" s="36" t="s">
        <v>257</v>
      </c>
      <c r="FOU75" s="36" t="s">
        <v>258</v>
      </c>
      <c r="FOV75" s="36" t="s">
        <v>259</v>
      </c>
      <c r="FOW75" s="36">
        <v>45987</v>
      </c>
      <c r="FOX75" s="36">
        <v>47812</v>
      </c>
      <c r="FOY75" s="36">
        <v>56125.2</v>
      </c>
      <c r="FOZ75" s="36">
        <v>45987</v>
      </c>
      <c r="FPA75" s="36" t="s">
        <v>256</v>
      </c>
      <c r="FPB75" s="36" t="s">
        <v>257</v>
      </c>
      <c r="FPC75" s="36" t="s">
        <v>258</v>
      </c>
      <c r="FPD75" s="36" t="s">
        <v>259</v>
      </c>
      <c r="FPE75" s="36">
        <v>45987</v>
      </c>
      <c r="FPF75" s="36">
        <v>47812</v>
      </c>
      <c r="FPG75" s="36">
        <v>56125.2</v>
      </c>
      <c r="FPH75" s="36">
        <v>45987</v>
      </c>
      <c r="FPI75" s="36" t="s">
        <v>256</v>
      </c>
      <c r="FPJ75" s="36" t="s">
        <v>257</v>
      </c>
      <c r="FPK75" s="36" t="s">
        <v>258</v>
      </c>
      <c r="FPL75" s="36" t="s">
        <v>259</v>
      </c>
      <c r="FPM75" s="36">
        <v>45987</v>
      </c>
      <c r="FPN75" s="36">
        <v>47812</v>
      </c>
      <c r="FPO75" s="36">
        <v>56125.2</v>
      </c>
      <c r="FPP75" s="36">
        <v>45987</v>
      </c>
      <c r="FPQ75" s="36" t="s">
        <v>256</v>
      </c>
      <c r="FPR75" s="36" t="s">
        <v>257</v>
      </c>
      <c r="FPS75" s="36" t="s">
        <v>258</v>
      </c>
      <c r="FPT75" s="36" t="s">
        <v>259</v>
      </c>
      <c r="FPU75" s="36">
        <v>45987</v>
      </c>
      <c r="FPV75" s="36">
        <v>47812</v>
      </c>
      <c r="FPW75" s="36">
        <v>56125.2</v>
      </c>
      <c r="FPX75" s="36">
        <v>45987</v>
      </c>
      <c r="FPY75" s="36" t="s">
        <v>256</v>
      </c>
      <c r="FPZ75" s="36" t="s">
        <v>257</v>
      </c>
      <c r="FQA75" s="36" t="s">
        <v>258</v>
      </c>
      <c r="FQB75" s="36" t="s">
        <v>259</v>
      </c>
      <c r="FQC75" s="36">
        <v>45987</v>
      </c>
      <c r="FQD75" s="36">
        <v>47812</v>
      </c>
      <c r="FQE75" s="36">
        <v>56125.2</v>
      </c>
      <c r="FQF75" s="36">
        <v>45987</v>
      </c>
      <c r="FQG75" s="36" t="s">
        <v>256</v>
      </c>
      <c r="FQH75" s="36" t="s">
        <v>257</v>
      </c>
      <c r="FQI75" s="36" t="s">
        <v>258</v>
      </c>
      <c r="FQJ75" s="36" t="s">
        <v>259</v>
      </c>
      <c r="FQK75" s="36">
        <v>45987</v>
      </c>
      <c r="FQL75" s="36">
        <v>47812</v>
      </c>
      <c r="FQM75" s="36">
        <v>56125.2</v>
      </c>
      <c r="FQN75" s="36">
        <v>45987</v>
      </c>
      <c r="FQO75" s="36" t="s">
        <v>256</v>
      </c>
      <c r="FQP75" s="36" t="s">
        <v>257</v>
      </c>
      <c r="FQQ75" s="36" t="s">
        <v>258</v>
      </c>
      <c r="FQR75" s="36" t="s">
        <v>259</v>
      </c>
      <c r="FQS75" s="36">
        <v>45987</v>
      </c>
      <c r="FQT75" s="36">
        <v>47812</v>
      </c>
      <c r="FQU75" s="36">
        <v>56125.2</v>
      </c>
      <c r="FQV75" s="36">
        <v>45987</v>
      </c>
      <c r="FQW75" s="36" t="s">
        <v>256</v>
      </c>
      <c r="FQX75" s="36" t="s">
        <v>257</v>
      </c>
      <c r="FQY75" s="36" t="s">
        <v>258</v>
      </c>
      <c r="FQZ75" s="36" t="s">
        <v>259</v>
      </c>
      <c r="FRA75" s="36">
        <v>45987</v>
      </c>
      <c r="FRB75" s="36">
        <v>47812</v>
      </c>
      <c r="FRC75" s="36">
        <v>56125.2</v>
      </c>
      <c r="FRD75" s="36">
        <v>45987</v>
      </c>
      <c r="FRE75" s="36" t="s">
        <v>256</v>
      </c>
      <c r="FRF75" s="36" t="s">
        <v>257</v>
      </c>
      <c r="FRG75" s="36" t="s">
        <v>258</v>
      </c>
      <c r="FRH75" s="36" t="s">
        <v>259</v>
      </c>
      <c r="FRI75" s="36">
        <v>45987</v>
      </c>
      <c r="FRJ75" s="36">
        <v>47812</v>
      </c>
      <c r="FRK75" s="36">
        <v>56125.2</v>
      </c>
      <c r="FRL75" s="36">
        <v>45987</v>
      </c>
      <c r="FRM75" s="36" t="s">
        <v>256</v>
      </c>
      <c r="FRN75" s="36" t="s">
        <v>257</v>
      </c>
      <c r="FRO75" s="36" t="s">
        <v>258</v>
      </c>
      <c r="FRP75" s="36" t="s">
        <v>259</v>
      </c>
      <c r="FRQ75" s="36">
        <v>45987</v>
      </c>
      <c r="FRR75" s="36">
        <v>47812</v>
      </c>
      <c r="FRS75" s="36">
        <v>56125.2</v>
      </c>
      <c r="FRT75" s="36">
        <v>45987</v>
      </c>
      <c r="FRU75" s="36" t="s">
        <v>256</v>
      </c>
      <c r="FRV75" s="36" t="s">
        <v>257</v>
      </c>
      <c r="FRW75" s="36" t="s">
        <v>258</v>
      </c>
      <c r="FRX75" s="36" t="s">
        <v>259</v>
      </c>
      <c r="FRY75" s="36">
        <v>45987</v>
      </c>
      <c r="FRZ75" s="36">
        <v>47812</v>
      </c>
      <c r="FSA75" s="36">
        <v>56125.2</v>
      </c>
      <c r="FSB75" s="36">
        <v>45987</v>
      </c>
      <c r="FSC75" s="36" t="s">
        <v>256</v>
      </c>
      <c r="FSD75" s="36" t="s">
        <v>257</v>
      </c>
      <c r="FSE75" s="36" t="s">
        <v>258</v>
      </c>
      <c r="FSF75" s="36" t="s">
        <v>259</v>
      </c>
      <c r="FSG75" s="36">
        <v>45987</v>
      </c>
      <c r="FSH75" s="36">
        <v>47812</v>
      </c>
      <c r="FSI75" s="36">
        <v>56125.2</v>
      </c>
      <c r="FSJ75" s="36">
        <v>45987</v>
      </c>
      <c r="FSK75" s="36" t="s">
        <v>256</v>
      </c>
      <c r="FSL75" s="36" t="s">
        <v>257</v>
      </c>
      <c r="FSM75" s="36" t="s">
        <v>258</v>
      </c>
      <c r="FSN75" s="36" t="s">
        <v>259</v>
      </c>
      <c r="FSO75" s="36">
        <v>45987</v>
      </c>
      <c r="FSP75" s="36">
        <v>47812</v>
      </c>
      <c r="FSQ75" s="36">
        <v>56125.2</v>
      </c>
      <c r="FSR75" s="36">
        <v>45987</v>
      </c>
      <c r="FSS75" s="36" t="s">
        <v>256</v>
      </c>
      <c r="FST75" s="36" t="s">
        <v>257</v>
      </c>
      <c r="FSU75" s="36" t="s">
        <v>258</v>
      </c>
      <c r="FSV75" s="36" t="s">
        <v>259</v>
      </c>
      <c r="FSW75" s="36">
        <v>45987</v>
      </c>
      <c r="FSX75" s="36">
        <v>47812</v>
      </c>
      <c r="FSY75" s="36">
        <v>56125.2</v>
      </c>
      <c r="FSZ75" s="36">
        <v>45987</v>
      </c>
      <c r="FTA75" s="36" t="s">
        <v>256</v>
      </c>
      <c r="FTB75" s="36" t="s">
        <v>257</v>
      </c>
      <c r="FTC75" s="36" t="s">
        <v>258</v>
      </c>
      <c r="FTD75" s="36" t="s">
        <v>259</v>
      </c>
      <c r="FTE75" s="36">
        <v>45987</v>
      </c>
      <c r="FTF75" s="36">
        <v>47812</v>
      </c>
      <c r="FTG75" s="36">
        <v>56125.2</v>
      </c>
      <c r="FTH75" s="36">
        <v>45987</v>
      </c>
      <c r="FTI75" s="36" t="s">
        <v>256</v>
      </c>
      <c r="FTJ75" s="36" t="s">
        <v>257</v>
      </c>
      <c r="FTK75" s="36" t="s">
        <v>258</v>
      </c>
      <c r="FTL75" s="36" t="s">
        <v>259</v>
      </c>
      <c r="FTM75" s="36">
        <v>45987</v>
      </c>
      <c r="FTN75" s="36">
        <v>47812</v>
      </c>
      <c r="FTO75" s="36">
        <v>56125.2</v>
      </c>
      <c r="FTP75" s="36">
        <v>45987</v>
      </c>
      <c r="FTQ75" s="36" t="s">
        <v>256</v>
      </c>
      <c r="FTR75" s="36" t="s">
        <v>257</v>
      </c>
      <c r="FTS75" s="36" t="s">
        <v>258</v>
      </c>
      <c r="FTT75" s="36" t="s">
        <v>259</v>
      </c>
      <c r="FTU75" s="36">
        <v>45987</v>
      </c>
      <c r="FTV75" s="36">
        <v>47812</v>
      </c>
      <c r="FTW75" s="36">
        <v>56125.2</v>
      </c>
      <c r="FTX75" s="36">
        <v>45987</v>
      </c>
      <c r="FTY75" s="36" t="s">
        <v>256</v>
      </c>
      <c r="FTZ75" s="36" t="s">
        <v>257</v>
      </c>
      <c r="FUA75" s="36" t="s">
        <v>258</v>
      </c>
      <c r="FUB75" s="36" t="s">
        <v>259</v>
      </c>
      <c r="FUC75" s="36">
        <v>45987</v>
      </c>
      <c r="FUD75" s="36">
        <v>47812</v>
      </c>
      <c r="FUE75" s="36">
        <v>56125.2</v>
      </c>
      <c r="FUF75" s="36">
        <v>45987</v>
      </c>
      <c r="FUG75" s="36" t="s">
        <v>256</v>
      </c>
      <c r="FUH75" s="36" t="s">
        <v>257</v>
      </c>
      <c r="FUI75" s="36" t="s">
        <v>258</v>
      </c>
      <c r="FUJ75" s="36" t="s">
        <v>259</v>
      </c>
      <c r="FUK75" s="36">
        <v>45987</v>
      </c>
      <c r="FUL75" s="36">
        <v>47812</v>
      </c>
      <c r="FUM75" s="36">
        <v>56125.2</v>
      </c>
      <c r="FUN75" s="36">
        <v>45987</v>
      </c>
      <c r="FUO75" s="36" t="s">
        <v>256</v>
      </c>
      <c r="FUP75" s="36" t="s">
        <v>257</v>
      </c>
      <c r="FUQ75" s="36" t="s">
        <v>258</v>
      </c>
      <c r="FUR75" s="36" t="s">
        <v>259</v>
      </c>
      <c r="FUS75" s="36">
        <v>45987</v>
      </c>
      <c r="FUT75" s="36">
        <v>47812</v>
      </c>
      <c r="FUU75" s="36">
        <v>56125.2</v>
      </c>
      <c r="FUV75" s="36">
        <v>45987</v>
      </c>
      <c r="FUW75" s="36" t="s">
        <v>256</v>
      </c>
      <c r="FUX75" s="36" t="s">
        <v>257</v>
      </c>
      <c r="FUY75" s="36" t="s">
        <v>258</v>
      </c>
      <c r="FUZ75" s="36" t="s">
        <v>259</v>
      </c>
      <c r="FVA75" s="36">
        <v>45987</v>
      </c>
      <c r="FVB75" s="36">
        <v>47812</v>
      </c>
      <c r="FVC75" s="36">
        <v>56125.2</v>
      </c>
      <c r="FVD75" s="36">
        <v>45987</v>
      </c>
      <c r="FVE75" s="36" t="s">
        <v>256</v>
      </c>
      <c r="FVF75" s="36" t="s">
        <v>257</v>
      </c>
      <c r="FVG75" s="36" t="s">
        <v>258</v>
      </c>
      <c r="FVH75" s="36" t="s">
        <v>259</v>
      </c>
      <c r="FVI75" s="36">
        <v>45987</v>
      </c>
      <c r="FVJ75" s="36">
        <v>47812</v>
      </c>
      <c r="FVK75" s="36">
        <v>56125.2</v>
      </c>
      <c r="FVL75" s="36">
        <v>45987</v>
      </c>
      <c r="FVM75" s="36" t="s">
        <v>256</v>
      </c>
      <c r="FVN75" s="36" t="s">
        <v>257</v>
      </c>
      <c r="FVO75" s="36" t="s">
        <v>258</v>
      </c>
      <c r="FVP75" s="36" t="s">
        <v>259</v>
      </c>
      <c r="FVQ75" s="36">
        <v>45987</v>
      </c>
      <c r="FVR75" s="36">
        <v>47812</v>
      </c>
      <c r="FVS75" s="36">
        <v>56125.2</v>
      </c>
      <c r="FVT75" s="36">
        <v>45987</v>
      </c>
      <c r="FVU75" s="36" t="s">
        <v>256</v>
      </c>
      <c r="FVV75" s="36" t="s">
        <v>257</v>
      </c>
      <c r="FVW75" s="36" t="s">
        <v>258</v>
      </c>
      <c r="FVX75" s="36" t="s">
        <v>259</v>
      </c>
      <c r="FVY75" s="36">
        <v>45987</v>
      </c>
      <c r="FVZ75" s="36">
        <v>47812</v>
      </c>
      <c r="FWA75" s="36">
        <v>56125.2</v>
      </c>
      <c r="FWB75" s="36">
        <v>45987</v>
      </c>
      <c r="FWC75" s="36" t="s">
        <v>256</v>
      </c>
      <c r="FWD75" s="36" t="s">
        <v>257</v>
      </c>
      <c r="FWE75" s="36" t="s">
        <v>258</v>
      </c>
      <c r="FWF75" s="36" t="s">
        <v>259</v>
      </c>
      <c r="FWG75" s="36">
        <v>45987</v>
      </c>
      <c r="FWH75" s="36">
        <v>47812</v>
      </c>
      <c r="FWI75" s="36">
        <v>56125.2</v>
      </c>
      <c r="FWJ75" s="36">
        <v>45987</v>
      </c>
      <c r="FWK75" s="36" t="s">
        <v>256</v>
      </c>
      <c r="FWL75" s="36" t="s">
        <v>257</v>
      </c>
      <c r="FWM75" s="36" t="s">
        <v>258</v>
      </c>
      <c r="FWN75" s="36" t="s">
        <v>259</v>
      </c>
      <c r="FWO75" s="36">
        <v>45987</v>
      </c>
      <c r="FWP75" s="36">
        <v>47812</v>
      </c>
      <c r="FWQ75" s="36">
        <v>56125.2</v>
      </c>
      <c r="FWR75" s="36">
        <v>45987</v>
      </c>
      <c r="FWS75" s="36" t="s">
        <v>256</v>
      </c>
      <c r="FWT75" s="36" t="s">
        <v>257</v>
      </c>
      <c r="FWU75" s="36" t="s">
        <v>258</v>
      </c>
      <c r="FWV75" s="36" t="s">
        <v>259</v>
      </c>
      <c r="FWW75" s="36">
        <v>45987</v>
      </c>
      <c r="FWX75" s="36">
        <v>47812</v>
      </c>
      <c r="FWY75" s="36">
        <v>56125.2</v>
      </c>
      <c r="FWZ75" s="36">
        <v>45987</v>
      </c>
      <c r="FXA75" s="36" t="s">
        <v>256</v>
      </c>
      <c r="FXB75" s="36" t="s">
        <v>257</v>
      </c>
      <c r="FXC75" s="36" t="s">
        <v>258</v>
      </c>
      <c r="FXD75" s="36" t="s">
        <v>259</v>
      </c>
      <c r="FXE75" s="36">
        <v>45987</v>
      </c>
      <c r="FXF75" s="36">
        <v>47812</v>
      </c>
      <c r="FXG75" s="36">
        <v>56125.2</v>
      </c>
      <c r="FXH75" s="36">
        <v>45987</v>
      </c>
      <c r="FXI75" s="36" t="s">
        <v>256</v>
      </c>
      <c r="FXJ75" s="36" t="s">
        <v>257</v>
      </c>
      <c r="FXK75" s="36" t="s">
        <v>258</v>
      </c>
      <c r="FXL75" s="36" t="s">
        <v>259</v>
      </c>
      <c r="FXM75" s="36">
        <v>45987</v>
      </c>
      <c r="FXN75" s="36">
        <v>47812</v>
      </c>
      <c r="FXO75" s="36">
        <v>56125.2</v>
      </c>
      <c r="FXP75" s="36">
        <v>45987</v>
      </c>
      <c r="FXQ75" s="36" t="s">
        <v>256</v>
      </c>
      <c r="FXR75" s="36" t="s">
        <v>257</v>
      </c>
      <c r="FXS75" s="36" t="s">
        <v>258</v>
      </c>
      <c r="FXT75" s="36" t="s">
        <v>259</v>
      </c>
      <c r="FXU75" s="36">
        <v>45987</v>
      </c>
      <c r="FXV75" s="36">
        <v>47812</v>
      </c>
      <c r="FXW75" s="36">
        <v>56125.2</v>
      </c>
      <c r="FXX75" s="36">
        <v>45987</v>
      </c>
      <c r="FXY75" s="36" t="s">
        <v>256</v>
      </c>
      <c r="FXZ75" s="36" t="s">
        <v>257</v>
      </c>
      <c r="FYA75" s="36" t="s">
        <v>258</v>
      </c>
      <c r="FYB75" s="36" t="s">
        <v>259</v>
      </c>
      <c r="FYC75" s="36">
        <v>45987</v>
      </c>
      <c r="FYD75" s="36">
        <v>47812</v>
      </c>
      <c r="FYE75" s="36">
        <v>56125.2</v>
      </c>
      <c r="FYF75" s="36">
        <v>45987</v>
      </c>
      <c r="FYG75" s="36" t="s">
        <v>256</v>
      </c>
      <c r="FYH75" s="36" t="s">
        <v>257</v>
      </c>
      <c r="FYI75" s="36" t="s">
        <v>258</v>
      </c>
      <c r="FYJ75" s="36" t="s">
        <v>259</v>
      </c>
      <c r="FYK75" s="36">
        <v>45987</v>
      </c>
      <c r="FYL75" s="36">
        <v>47812</v>
      </c>
      <c r="FYM75" s="36">
        <v>56125.2</v>
      </c>
      <c r="FYN75" s="36">
        <v>45987</v>
      </c>
      <c r="FYO75" s="36" t="s">
        <v>256</v>
      </c>
      <c r="FYP75" s="36" t="s">
        <v>257</v>
      </c>
      <c r="FYQ75" s="36" t="s">
        <v>258</v>
      </c>
      <c r="FYR75" s="36" t="s">
        <v>259</v>
      </c>
      <c r="FYS75" s="36">
        <v>45987</v>
      </c>
      <c r="FYT75" s="36">
        <v>47812</v>
      </c>
      <c r="FYU75" s="36">
        <v>56125.2</v>
      </c>
      <c r="FYV75" s="36">
        <v>45987</v>
      </c>
      <c r="FYW75" s="36" t="s">
        <v>256</v>
      </c>
      <c r="FYX75" s="36" t="s">
        <v>257</v>
      </c>
      <c r="FYY75" s="36" t="s">
        <v>258</v>
      </c>
      <c r="FYZ75" s="36" t="s">
        <v>259</v>
      </c>
      <c r="FZA75" s="36">
        <v>45987</v>
      </c>
      <c r="FZB75" s="36">
        <v>47812</v>
      </c>
      <c r="FZC75" s="36">
        <v>56125.2</v>
      </c>
      <c r="FZD75" s="36">
        <v>45987</v>
      </c>
      <c r="FZE75" s="36" t="s">
        <v>256</v>
      </c>
      <c r="FZF75" s="36" t="s">
        <v>257</v>
      </c>
      <c r="FZG75" s="36" t="s">
        <v>258</v>
      </c>
      <c r="FZH75" s="36" t="s">
        <v>259</v>
      </c>
      <c r="FZI75" s="36">
        <v>45987</v>
      </c>
      <c r="FZJ75" s="36">
        <v>47812</v>
      </c>
      <c r="FZK75" s="36">
        <v>56125.2</v>
      </c>
      <c r="FZL75" s="36">
        <v>45987</v>
      </c>
      <c r="FZM75" s="36" t="s">
        <v>256</v>
      </c>
      <c r="FZN75" s="36" t="s">
        <v>257</v>
      </c>
      <c r="FZO75" s="36" t="s">
        <v>258</v>
      </c>
      <c r="FZP75" s="36" t="s">
        <v>259</v>
      </c>
      <c r="FZQ75" s="36">
        <v>45987</v>
      </c>
      <c r="FZR75" s="36">
        <v>47812</v>
      </c>
      <c r="FZS75" s="36">
        <v>56125.2</v>
      </c>
      <c r="FZT75" s="36">
        <v>45987</v>
      </c>
      <c r="FZU75" s="36" t="s">
        <v>256</v>
      </c>
      <c r="FZV75" s="36" t="s">
        <v>257</v>
      </c>
      <c r="FZW75" s="36" t="s">
        <v>258</v>
      </c>
      <c r="FZX75" s="36" t="s">
        <v>259</v>
      </c>
      <c r="FZY75" s="36">
        <v>45987</v>
      </c>
      <c r="FZZ75" s="36">
        <v>47812</v>
      </c>
      <c r="GAA75" s="36">
        <v>56125.2</v>
      </c>
      <c r="GAB75" s="36">
        <v>45987</v>
      </c>
      <c r="GAC75" s="36" t="s">
        <v>256</v>
      </c>
      <c r="GAD75" s="36" t="s">
        <v>257</v>
      </c>
      <c r="GAE75" s="36" t="s">
        <v>258</v>
      </c>
      <c r="GAF75" s="36" t="s">
        <v>259</v>
      </c>
      <c r="GAG75" s="36">
        <v>45987</v>
      </c>
      <c r="GAH75" s="36">
        <v>47812</v>
      </c>
      <c r="GAI75" s="36">
        <v>56125.2</v>
      </c>
      <c r="GAJ75" s="36">
        <v>45987</v>
      </c>
      <c r="GAK75" s="36" t="s">
        <v>256</v>
      </c>
      <c r="GAL75" s="36" t="s">
        <v>257</v>
      </c>
      <c r="GAM75" s="36" t="s">
        <v>258</v>
      </c>
      <c r="GAN75" s="36" t="s">
        <v>259</v>
      </c>
      <c r="GAO75" s="36">
        <v>45987</v>
      </c>
      <c r="GAP75" s="36">
        <v>47812</v>
      </c>
      <c r="GAQ75" s="36">
        <v>56125.2</v>
      </c>
      <c r="GAR75" s="36">
        <v>45987</v>
      </c>
      <c r="GAS75" s="36" t="s">
        <v>256</v>
      </c>
      <c r="GAT75" s="36" t="s">
        <v>257</v>
      </c>
      <c r="GAU75" s="36" t="s">
        <v>258</v>
      </c>
      <c r="GAV75" s="36" t="s">
        <v>259</v>
      </c>
      <c r="GAW75" s="36">
        <v>45987</v>
      </c>
      <c r="GAX75" s="36">
        <v>47812</v>
      </c>
      <c r="GAY75" s="36">
        <v>56125.2</v>
      </c>
      <c r="GAZ75" s="36">
        <v>45987</v>
      </c>
      <c r="GBA75" s="36" t="s">
        <v>256</v>
      </c>
      <c r="GBB75" s="36" t="s">
        <v>257</v>
      </c>
      <c r="GBC75" s="36" t="s">
        <v>258</v>
      </c>
      <c r="GBD75" s="36" t="s">
        <v>259</v>
      </c>
      <c r="GBE75" s="36">
        <v>45987</v>
      </c>
      <c r="GBF75" s="36">
        <v>47812</v>
      </c>
      <c r="GBG75" s="36">
        <v>56125.2</v>
      </c>
      <c r="GBH75" s="36">
        <v>45987</v>
      </c>
      <c r="GBI75" s="36" t="s">
        <v>256</v>
      </c>
      <c r="GBJ75" s="36" t="s">
        <v>257</v>
      </c>
      <c r="GBK75" s="36" t="s">
        <v>258</v>
      </c>
      <c r="GBL75" s="36" t="s">
        <v>259</v>
      </c>
      <c r="GBM75" s="36">
        <v>45987</v>
      </c>
      <c r="GBN75" s="36">
        <v>47812</v>
      </c>
      <c r="GBO75" s="36">
        <v>56125.2</v>
      </c>
      <c r="GBP75" s="36">
        <v>45987</v>
      </c>
      <c r="GBQ75" s="36" t="s">
        <v>256</v>
      </c>
      <c r="GBR75" s="36" t="s">
        <v>257</v>
      </c>
      <c r="GBS75" s="36" t="s">
        <v>258</v>
      </c>
      <c r="GBT75" s="36" t="s">
        <v>259</v>
      </c>
      <c r="GBU75" s="36">
        <v>45987</v>
      </c>
      <c r="GBV75" s="36">
        <v>47812</v>
      </c>
      <c r="GBW75" s="36">
        <v>56125.2</v>
      </c>
      <c r="GBX75" s="36">
        <v>45987</v>
      </c>
      <c r="GBY75" s="36" t="s">
        <v>256</v>
      </c>
      <c r="GBZ75" s="36" t="s">
        <v>257</v>
      </c>
      <c r="GCA75" s="36" t="s">
        <v>258</v>
      </c>
      <c r="GCB75" s="36" t="s">
        <v>259</v>
      </c>
      <c r="GCC75" s="36">
        <v>45987</v>
      </c>
      <c r="GCD75" s="36">
        <v>47812</v>
      </c>
      <c r="GCE75" s="36">
        <v>56125.2</v>
      </c>
      <c r="GCF75" s="36">
        <v>45987</v>
      </c>
      <c r="GCG75" s="36" t="s">
        <v>256</v>
      </c>
      <c r="GCH75" s="36" t="s">
        <v>257</v>
      </c>
      <c r="GCI75" s="36" t="s">
        <v>258</v>
      </c>
      <c r="GCJ75" s="36" t="s">
        <v>259</v>
      </c>
      <c r="GCK75" s="36">
        <v>45987</v>
      </c>
      <c r="GCL75" s="36">
        <v>47812</v>
      </c>
      <c r="GCM75" s="36">
        <v>56125.2</v>
      </c>
      <c r="GCN75" s="36">
        <v>45987</v>
      </c>
      <c r="GCO75" s="36" t="s">
        <v>256</v>
      </c>
      <c r="GCP75" s="36" t="s">
        <v>257</v>
      </c>
      <c r="GCQ75" s="36" t="s">
        <v>258</v>
      </c>
      <c r="GCR75" s="36" t="s">
        <v>259</v>
      </c>
      <c r="GCS75" s="36">
        <v>45987</v>
      </c>
      <c r="GCT75" s="36">
        <v>47812</v>
      </c>
      <c r="GCU75" s="36">
        <v>56125.2</v>
      </c>
      <c r="GCV75" s="36">
        <v>45987</v>
      </c>
      <c r="GCW75" s="36" t="s">
        <v>256</v>
      </c>
      <c r="GCX75" s="36" t="s">
        <v>257</v>
      </c>
      <c r="GCY75" s="36" t="s">
        <v>258</v>
      </c>
      <c r="GCZ75" s="36" t="s">
        <v>259</v>
      </c>
      <c r="GDA75" s="36">
        <v>45987</v>
      </c>
      <c r="GDB75" s="36">
        <v>47812</v>
      </c>
      <c r="GDC75" s="36">
        <v>56125.2</v>
      </c>
      <c r="GDD75" s="36">
        <v>45987</v>
      </c>
      <c r="GDE75" s="36" t="s">
        <v>256</v>
      </c>
      <c r="GDF75" s="36" t="s">
        <v>257</v>
      </c>
      <c r="GDG75" s="36" t="s">
        <v>258</v>
      </c>
      <c r="GDH75" s="36" t="s">
        <v>259</v>
      </c>
      <c r="GDI75" s="36">
        <v>45987</v>
      </c>
      <c r="GDJ75" s="36">
        <v>47812</v>
      </c>
      <c r="GDK75" s="36">
        <v>56125.2</v>
      </c>
      <c r="GDL75" s="36">
        <v>45987</v>
      </c>
      <c r="GDM75" s="36" t="s">
        <v>256</v>
      </c>
      <c r="GDN75" s="36" t="s">
        <v>257</v>
      </c>
      <c r="GDO75" s="36" t="s">
        <v>258</v>
      </c>
      <c r="GDP75" s="36" t="s">
        <v>259</v>
      </c>
      <c r="GDQ75" s="36">
        <v>45987</v>
      </c>
      <c r="GDR75" s="36">
        <v>47812</v>
      </c>
      <c r="GDS75" s="36">
        <v>56125.2</v>
      </c>
      <c r="GDT75" s="36">
        <v>45987</v>
      </c>
      <c r="GDU75" s="36" t="s">
        <v>256</v>
      </c>
      <c r="GDV75" s="36" t="s">
        <v>257</v>
      </c>
      <c r="GDW75" s="36" t="s">
        <v>258</v>
      </c>
      <c r="GDX75" s="36" t="s">
        <v>259</v>
      </c>
      <c r="GDY75" s="36">
        <v>45987</v>
      </c>
      <c r="GDZ75" s="36">
        <v>47812</v>
      </c>
      <c r="GEA75" s="36">
        <v>56125.2</v>
      </c>
      <c r="GEB75" s="36">
        <v>45987</v>
      </c>
      <c r="GEC75" s="36" t="s">
        <v>256</v>
      </c>
      <c r="GED75" s="36" t="s">
        <v>257</v>
      </c>
      <c r="GEE75" s="36" t="s">
        <v>258</v>
      </c>
      <c r="GEF75" s="36" t="s">
        <v>259</v>
      </c>
      <c r="GEG75" s="36">
        <v>45987</v>
      </c>
      <c r="GEH75" s="36">
        <v>47812</v>
      </c>
      <c r="GEI75" s="36">
        <v>56125.2</v>
      </c>
      <c r="GEJ75" s="36">
        <v>45987</v>
      </c>
      <c r="GEK75" s="36" t="s">
        <v>256</v>
      </c>
      <c r="GEL75" s="36" t="s">
        <v>257</v>
      </c>
      <c r="GEM75" s="36" t="s">
        <v>258</v>
      </c>
      <c r="GEN75" s="36" t="s">
        <v>259</v>
      </c>
      <c r="GEO75" s="36">
        <v>45987</v>
      </c>
      <c r="GEP75" s="36">
        <v>47812</v>
      </c>
      <c r="GEQ75" s="36">
        <v>56125.2</v>
      </c>
      <c r="GER75" s="36">
        <v>45987</v>
      </c>
      <c r="GES75" s="36" t="s">
        <v>256</v>
      </c>
      <c r="GET75" s="36" t="s">
        <v>257</v>
      </c>
      <c r="GEU75" s="36" t="s">
        <v>258</v>
      </c>
      <c r="GEV75" s="36" t="s">
        <v>259</v>
      </c>
      <c r="GEW75" s="36">
        <v>45987</v>
      </c>
      <c r="GEX75" s="36">
        <v>47812</v>
      </c>
      <c r="GEY75" s="36">
        <v>56125.2</v>
      </c>
      <c r="GEZ75" s="36">
        <v>45987</v>
      </c>
      <c r="GFA75" s="36" t="s">
        <v>256</v>
      </c>
      <c r="GFB75" s="36" t="s">
        <v>257</v>
      </c>
      <c r="GFC75" s="36" t="s">
        <v>258</v>
      </c>
      <c r="GFD75" s="36" t="s">
        <v>259</v>
      </c>
      <c r="GFE75" s="36">
        <v>45987</v>
      </c>
      <c r="GFF75" s="36">
        <v>47812</v>
      </c>
      <c r="GFG75" s="36">
        <v>56125.2</v>
      </c>
      <c r="GFH75" s="36">
        <v>45987</v>
      </c>
      <c r="GFI75" s="36" t="s">
        <v>256</v>
      </c>
      <c r="GFJ75" s="36" t="s">
        <v>257</v>
      </c>
      <c r="GFK75" s="36" t="s">
        <v>258</v>
      </c>
      <c r="GFL75" s="36" t="s">
        <v>259</v>
      </c>
      <c r="GFM75" s="36">
        <v>45987</v>
      </c>
      <c r="GFN75" s="36">
        <v>47812</v>
      </c>
      <c r="GFO75" s="36">
        <v>56125.2</v>
      </c>
      <c r="GFP75" s="36">
        <v>45987</v>
      </c>
      <c r="GFQ75" s="36" t="s">
        <v>256</v>
      </c>
      <c r="GFR75" s="36" t="s">
        <v>257</v>
      </c>
      <c r="GFS75" s="36" t="s">
        <v>258</v>
      </c>
      <c r="GFT75" s="36" t="s">
        <v>259</v>
      </c>
      <c r="GFU75" s="36">
        <v>45987</v>
      </c>
      <c r="GFV75" s="36">
        <v>47812</v>
      </c>
      <c r="GFW75" s="36">
        <v>56125.2</v>
      </c>
      <c r="GFX75" s="36">
        <v>45987</v>
      </c>
      <c r="GFY75" s="36" t="s">
        <v>256</v>
      </c>
      <c r="GFZ75" s="36" t="s">
        <v>257</v>
      </c>
      <c r="GGA75" s="36" t="s">
        <v>258</v>
      </c>
      <c r="GGB75" s="36" t="s">
        <v>259</v>
      </c>
      <c r="GGC75" s="36">
        <v>45987</v>
      </c>
      <c r="GGD75" s="36">
        <v>47812</v>
      </c>
      <c r="GGE75" s="36">
        <v>56125.2</v>
      </c>
      <c r="GGF75" s="36">
        <v>45987</v>
      </c>
      <c r="GGG75" s="36" t="s">
        <v>256</v>
      </c>
      <c r="GGH75" s="36" t="s">
        <v>257</v>
      </c>
      <c r="GGI75" s="36" t="s">
        <v>258</v>
      </c>
      <c r="GGJ75" s="36" t="s">
        <v>259</v>
      </c>
      <c r="GGK75" s="36">
        <v>45987</v>
      </c>
      <c r="GGL75" s="36">
        <v>47812</v>
      </c>
      <c r="GGM75" s="36">
        <v>56125.2</v>
      </c>
      <c r="GGN75" s="36">
        <v>45987</v>
      </c>
      <c r="GGO75" s="36" t="s">
        <v>256</v>
      </c>
      <c r="GGP75" s="36" t="s">
        <v>257</v>
      </c>
      <c r="GGQ75" s="36" t="s">
        <v>258</v>
      </c>
      <c r="GGR75" s="36" t="s">
        <v>259</v>
      </c>
      <c r="GGS75" s="36">
        <v>45987</v>
      </c>
      <c r="GGT75" s="36">
        <v>47812</v>
      </c>
      <c r="GGU75" s="36">
        <v>56125.2</v>
      </c>
      <c r="GGV75" s="36">
        <v>45987</v>
      </c>
      <c r="GGW75" s="36" t="s">
        <v>256</v>
      </c>
      <c r="GGX75" s="36" t="s">
        <v>257</v>
      </c>
      <c r="GGY75" s="36" t="s">
        <v>258</v>
      </c>
      <c r="GGZ75" s="36" t="s">
        <v>259</v>
      </c>
      <c r="GHA75" s="36">
        <v>45987</v>
      </c>
      <c r="GHB75" s="36">
        <v>47812</v>
      </c>
      <c r="GHC75" s="36">
        <v>56125.2</v>
      </c>
      <c r="GHD75" s="36">
        <v>45987</v>
      </c>
      <c r="GHE75" s="36" t="s">
        <v>256</v>
      </c>
      <c r="GHF75" s="36" t="s">
        <v>257</v>
      </c>
      <c r="GHG75" s="36" t="s">
        <v>258</v>
      </c>
      <c r="GHH75" s="36" t="s">
        <v>259</v>
      </c>
      <c r="GHI75" s="36">
        <v>45987</v>
      </c>
      <c r="GHJ75" s="36">
        <v>47812</v>
      </c>
      <c r="GHK75" s="36">
        <v>56125.2</v>
      </c>
      <c r="GHL75" s="36">
        <v>45987</v>
      </c>
      <c r="GHM75" s="36" t="s">
        <v>256</v>
      </c>
      <c r="GHN75" s="36" t="s">
        <v>257</v>
      </c>
      <c r="GHO75" s="36" t="s">
        <v>258</v>
      </c>
      <c r="GHP75" s="36" t="s">
        <v>259</v>
      </c>
      <c r="GHQ75" s="36">
        <v>45987</v>
      </c>
      <c r="GHR75" s="36">
        <v>47812</v>
      </c>
      <c r="GHS75" s="36">
        <v>56125.2</v>
      </c>
      <c r="GHT75" s="36">
        <v>45987</v>
      </c>
      <c r="GHU75" s="36" t="s">
        <v>256</v>
      </c>
      <c r="GHV75" s="36" t="s">
        <v>257</v>
      </c>
      <c r="GHW75" s="36" t="s">
        <v>258</v>
      </c>
      <c r="GHX75" s="36" t="s">
        <v>259</v>
      </c>
      <c r="GHY75" s="36">
        <v>45987</v>
      </c>
      <c r="GHZ75" s="36">
        <v>47812</v>
      </c>
      <c r="GIA75" s="36">
        <v>56125.2</v>
      </c>
      <c r="GIB75" s="36">
        <v>45987</v>
      </c>
      <c r="GIC75" s="36" t="s">
        <v>256</v>
      </c>
      <c r="GID75" s="36" t="s">
        <v>257</v>
      </c>
      <c r="GIE75" s="36" t="s">
        <v>258</v>
      </c>
      <c r="GIF75" s="36" t="s">
        <v>259</v>
      </c>
      <c r="GIG75" s="36">
        <v>45987</v>
      </c>
      <c r="GIH75" s="36">
        <v>47812</v>
      </c>
      <c r="GII75" s="36">
        <v>56125.2</v>
      </c>
      <c r="GIJ75" s="36">
        <v>45987</v>
      </c>
      <c r="GIK75" s="36" t="s">
        <v>256</v>
      </c>
      <c r="GIL75" s="36" t="s">
        <v>257</v>
      </c>
      <c r="GIM75" s="36" t="s">
        <v>258</v>
      </c>
      <c r="GIN75" s="36" t="s">
        <v>259</v>
      </c>
      <c r="GIO75" s="36">
        <v>45987</v>
      </c>
      <c r="GIP75" s="36">
        <v>47812</v>
      </c>
      <c r="GIQ75" s="36">
        <v>56125.2</v>
      </c>
      <c r="GIR75" s="36">
        <v>45987</v>
      </c>
      <c r="GIS75" s="36" t="s">
        <v>256</v>
      </c>
      <c r="GIT75" s="36" t="s">
        <v>257</v>
      </c>
      <c r="GIU75" s="36" t="s">
        <v>258</v>
      </c>
      <c r="GIV75" s="36" t="s">
        <v>259</v>
      </c>
      <c r="GIW75" s="36">
        <v>45987</v>
      </c>
      <c r="GIX75" s="36">
        <v>47812</v>
      </c>
      <c r="GIY75" s="36">
        <v>56125.2</v>
      </c>
      <c r="GIZ75" s="36">
        <v>45987</v>
      </c>
      <c r="GJA75" s="36" t="s">
        <v>256</v>
      </c>
      <c r="GJB75" s="36" t="s">
        <v>257</v>
      </c>
      <c r="GJC75" s="36" t="s">
        <v>258</v>
      </c>
      <c r="GJD75" s="36" t="s">
        <v>259</v>
      </c>
      <c r="GJE75" s="36">
        <v>45987</v>
      </c>
      <c r="GJF75" s="36">
        <v>47812</v>
      </c>
      <c r="GJG75" s="36">
        <v>56125.2</v>
      </c>
      <c r="GJH75" s="36">
        <v>45987</v>
      </c>
      <c r="GJI75" s="36" t="s">
        <v>256</v>
      </c>
      <c r="GJJ75" s="36" t="s">
        <v>257</v>
      </c>
      <c r="GJK75" s="36" t="s">
        <v>258</v>
      </c>
      <c r="GJL75" s="36" t="s">
        <v>259</v>
      </c>
      <c r="GJM75" s="36">
        <v>45987</v>
      </c>
      <c r="GJN75" s="36">
        <v>47812</v>
      </c>
      <c r="GJO75" s="36">
        <v>56125.2</v>
      </c>
      <c r="GJP75" s="36">
        <v>45987</v>
      </c>
      <c r="GJQ75" s="36" t="s">
        <v>256</v>
      </c>
      <c r="GJR75" s="36" t="s">
        <v>257</v>
      </c>
      <c r="GJS75" s="36" t="s">
        <v>258</v>
      </c>
      <c r="GJT75" s="36" t="s">
        <v>259</v>
      </c>
      <c r="GJU75" s="36">
        <v>45987</v>
      </c>
      <c r="GJV75" s="36">
        <v>47812</v>
      </c>
      <c r="GJW75" s="36">
        <v>56125.2</v>
      </c>
      <c r="GJX75" s="36">
        <v>45987</v>
      </c>
      <c r="GJY75" s="36" t="s">
        <v>256</v>
      </c>
      <c r="GJZ75" s="36" t="s">
        <v>257</v>
      </c>
      <c r="GKA75" s="36" t="s">
        <v>258</v>
      </c>
      <c r="GKB75" s="36" t="s">
        <v>259</v>
      </c>
      <c r="GKC75" s="36">
        <v>45987</v>
      </c>
      <c r="GKD75" s="36">
        <v>47812</v>
      </c>
      <c r="GKE75" s="36">
        <v>56125.2</v>
      </c>
      <c r="GKF75" s="36">
        <v>45987</v>
      </c>
      <c r="GKG75" s="36" t="s">
        <v>256</v>
      </c>
      <c r="GKH75" s="36" t="s">
        <v>257</v>
      </c>
      <c r="GKI75" s="36" t="s">
        <v>258</v>
      </c>
      <c r="GKJ75" s="36" t="s">
        <v>259</v>
      </c>
      <c r="GKK75" s="36">
        <v>45987</v>
      </c>
      <c r="GKL75" s="36">
        <v>47812</v>
      </c>
      <c r="GKM75" s="36">
        <v>56125.2</v>
      </c>
      <c r="GKN75" s="36">
        <v>45987</v>
      </c>
      <c r="GKO75" s="36" t="s">
        <v>256</v>
      </c>
      <c r="GKP75" s="36" t="s">
        <v>257</v>
      </c>
      <c r="GKQ75" s="36" t="s">
        <v>258</v>
      </c>
      <c r="GKR75" s="36" t="s">
        <v>259</v>
      </c>
      <c r="GKS75" s="36">
        <v>45987</v>
      </c>
      <c r="GKT75" s="36">
        <v>47812</v>
      </c>
      <c r="GKU75" s="36">
        <v>56125.2</v>
      </c>
      <c r="GKV75" s="36">
        <v>45987</v>
      </c>
      <c r="GKW75" s="36" t="s">
        <v>256</v>
      </c>
      <c r="GKX75" s="36" t="s">
        <v>257</v>
      </c>
      <c r="GKY75" s="36" t="s">
        <v>258</v>
      </c>
      <c r="GKZ75" s="36" t="s">
        <v>259</v>
      </c>
      <c r="GLA75" s="36">
        <v>45987</v>
      </c>
      <c r="GLB75" s="36">
        <v>47812</v>
      </c>
      <c r="GLC75" s="36">
        <v>56125.2</v>
      </c>
      <c r="GLD75" s="36">
        <v>45987</v>
      </c>
      <c r="GLE75" s="36" t="s">
        <v>256</v>
      </c>
      <c r="GLF75" s="36" t="s">
        <v>257</v>
      </c>
      <c r="GLG75" s="36" t="s">
        <v>258</v>
      </c>
      <c r="GLH75" s="36" t="s">
        <v>259</v>
      </c>
      <c r="GLI75" s="36">
        <v>45987</v>
      </c>
      <c r="GLJ75" s="36">
        <v>47812</v>
      </c>
      <c r="GLK75" s="36">
        <v>56125.2</v>
      </c>
      <c r="GLL75" s="36">
        <v>45987</v>
      </c>
      <c r="GLM75" s="36" t="s">
        <v>256</v>
      </c>
      <c r="GLN75" s="36" t="s">
        <v>257</v>
      </c>
      <c r="GLO75" s="36" t="s">
        <v>258</v>
      </c>
      <c r="GLP75" s="36" t="s">
        <v>259</v>
      </c>
      <c r="GLQ75" s="36">
        <v>45987</v>
      </c>
      <c r="GLR75" s="36">
        <v>47812</v>
      </c>
      <c r="GLS75" s="36">
        <v>56125.2</v>
      </c>
      <c r="GLT75" s="36">
        <v>45987</v>
      </c>
      <c r="GLU75" s="36" t="s">
        <v>256</v>
      </c>
      <c r="GLV75" s="36" t="s">
        <v>257</v>
      </c>
      <c r="GLW75" s="36" t="s">
        <v>258</v>
      </c>
      <c r="GLX75" s="36" t="s">
        <v>259</v>
      </c>
      <c r="GLY75" s="36">
        <v>45987</v>
      </c>
      <c r="GLZ75" s="36">
        <v>47812</v>
      </c>
      <c r="GMA75" s="36">
        <v>56125.2</v>
      </c>
      <c r="GMB75" s="36">
        <v>45987</v>
      </c>
      <c r="GMC75" s="36" t="s">
        <v>256</v>
      </c>
      <c r="GMD75" s="36" t="s">
        <v>257</v>
      </c>
      <c r="GME75" s="36" t="s">
        <v>258</v>
      </c>
      <c r="GMF75" s="36" t="s">
        <v>259</v>
      </c>
      <c r="GMG75" s="36">
        <v>45987</v>
      </c>
      <c r="GMH75" s="36">
        <v>47812</v>
      </c>
      <c r="GMI75" s="36">
        <v>56125.2</v>
      </c>
      <c r="GMJ75" s="36">
        <v>45987</v>
      </c>
      <c r="GMK75" s="36" t="s">
        <v>256</v>
      </c>
      <c r="GML75" s="36" t="s">
        <v>257</v>
      </c>
      <c r="GMM75" s="36" t="s">
        <v>258</v>
      </c>
      <c r="GMN75" s="36" t="s">
        <v>259</v>
      </c>
      <c r="GMO75" s="36">
        <v>45987</v>
      </c>
      <c r="GMP75" s="36">
        <v>47812</v>
      </c>
      <c r="GMQ75" s="36">
        <v>56125.2</v>
      </c>
      <c r="GMR75" s="36">
        <v>45987</v>
      </c>
      <c r="GMS75" s="36" t="s">
        <v>256</v>
      </c>
      <c r="GMT75" s="36" t="s">
        <v>257</v>
      </c>
      <c r="GMU75" s="36" t="s">
        <v>258</v>
      </c>
      <c r="GMV75" s="36" t="s">
        <v>259</v>
      </c>
      <c r="GMW75" s="36">
        <v>45987</v>
      </c>
      <c r="GMX75" s="36">
        <v>47812</v>
      </c>
      <c r="GMY75" s="36">
        <v>56125.2</v>
      </c>
      <c r="GMZ75" s="36">
        <v>45987</v>
      </c>
      <c r="GNA75" s="36" t="s">
        <v>256</v>
      </c>
      <c r="GNB75" s="36" t="s">
        <v>257</v>
      </c>
      <c r="GNC75" s="36" t="s">
        <v>258</v>
      </c>
      <c r="GND75" s="36" t="s">
        <v>259</v>
      </c>
      <c r="GNE75" s="36">
        <v>45987</v>
      </c>
      <c r="GNF75" s="36">
        <v>47812</v>
      </c>
      <c r="GNG75" s="36">
        <v>56125.2</v>
      </c>
      <c r="GNH75" s="36">
        <v>45987</v>
      </c>
      <c r="GNI75" s="36" t="s">
        <v>256</v>
      </c>
      <c r="GNJ75" s="36" t="s">
        <v>257</v>
      </c>
      <c r="GNK75" s="36" t="s">
        <v>258</v>
      </c>
      <c r="GNL75" s="36" t="s">
        <v>259</v>
      </c>
      <c r="GNM75" s="36">
        <v>45987</v>
      </c>
      <c r="GNN75" s="36">
        <v>47812</v>
      </c>
      <c r="GNO75" s="36">
        <v>56125.2</v>
      </c>
      <c r="GNP75" s="36">
        <v>45987</v>
      </c>
      <c r="GNQ75" s="36" t="s">
        <v>256</v>
      </c>
      <c r="GNR75" s="36" t="s">
        <v>257</v>
      </c>
      <c r="GNS75" s="36" t="s">
        <v>258</v>
      </c>
      <c r="GNT75" s="36" t="s">
        <v>259</v>
      </c>
      <c r="GNU75" s="36">
        <v>45987</v>
      </c>
      <c r="GNV75" s="36">
        <v>47812</v>
      </c>
      <c r="GNW75" s="36">
        <v>56125.2</v>
      </c>
      <c r="GNX75" s="36">
        <v>45987</v>
      </c>
      <c r="GNY75" s="36" t="s">
        <v>256</v>
      </c>
      <c r="GNZ75" s="36" t="s">
        <v>257</v>
      </c>
      <c r="GOA75" s="36" t="s">
        <v>258</v>
      </c>
      <c r="GOB75" s="36" t="s">
        <v>259</v>
      </c>
      <c r="GOC75" s="36">
        <v>45987</v>
      </c>
      <c r="GOD75" s="36">
        <v>47812</v>
      </c>
      <c r="GOE75" s="36">
        <v>56125.2</v>
      </c>
      <c r="GOF75" s="36">
        <v>45987</v>
      </c>
      <c r="GOG75" s="36" t="s">
        <v>256</v>
      </c>
      <c r="GOH75" s="36" t="s">
        <v>257</v>
      </c>
      <c r="GOI75" s="36" t="s">
        <v>258</v>
      </c>
      <c r="GOJ75" s="36" t="s">
        <v>259</v>
      </c>
      <c r="GOK75" s="36">
        <v>45987</v>
      </c>
      <c r="GOL75" s="36">
        <v>47812</v>
      </c>
      <c r="GOM75" s="36">
        <v>56125.2</v>
      </c>
      <c r="GON75" s="36">
        <v>45987</v>
      </c>
      <c r="GOO75" s="36" t="s">
        <v>256</v>
      </c>
      <c r="GOP75" s="36" t="s">
        <v>257</v>
      </c>
      <c r="GOQ75" s="36" t="s">
        <v>258</v>
      </c>
      <c r="GOR75" s="36" t="s">
        <v>259</v>
      </c>
      <c r="GOS75" s="36">
        <v>45987</v>
      </c>
      <c r="GOT75" s="36">
        <v>47812</v>
      </c>
      <c r="GOU75" s="36">
        <v>56125.2</v>
      </c>
      <c r="GOV75" s="36">
        <v>45987</v>
      </c>
      <c r="GOW75" s="36" t="s">
        <v>256</v>
      </c>
      <c r="GOX75" s="36" t="s">
        <v>257</v>
      </c>
      <c r="GOY75" s="36" t="s">
        <v>258</v>
      </c>
      <c r="GOZ75" s="36" t="s">
        <v>259</v>
      </c>
      <c r="GPA75" s="36">
        <v>45987</v>
      </c>
      <c r="GPB75" s="36">
        <v>47812</v>
      </c>
      <c r="GPC75" s="36">
        <v>56125.2</v>
      </c>
      <c r="GPD75" s="36">
        <v>45987</v>
      </c>
      <c r="GPE75" s="36" t="s">
        <v>256</v>
      </c>
      <c r="GPF75" s="36" t="s">
        <v>257</v>
      </c>
      <c r="GPG75" s="36" t="s">
        <v>258</v>
      </c>
      <c r="GPH75" s="36" t="s">
        <v>259</v>
      </c>
      <c r="GPI75" s="36">
        <v>45987</v>
      </c>
      <c r="GPJ75" s="36">
        <v>47812</v>
      </c>
      <c r="GPK75" s="36">
        <v>56125.2</v>
      </c>
      <c r="GPL75" s="36">
        <v>45987</v>
      </c>
      <c r="GPM75" s="36" t="s">
        <v>256</v>
      </c>
      <c r="GPN75" s="36" t="s">
        <v>257</v>
      </c>
      <c r="GPO75" s="36" t="s">
        <v>258</v>
      </c>
      <c r="GPP75" s="36" t="s">
        <v>259</v>
      </c>
      <c r="GPQ75" s="36">
        <v>45987</v>
      </c>
      <c r="GPR75" s="36">
        <v>47812</v>
      </c>
      <c r="GPS75" s="36">
        <v>56125.2</v>
      </c>
      <c r="GPT75" s="36">
        <v>45987</v>
      </c>
      <c r="GPU75" s="36" t="s">
        <v>256</v>
      </c>
      <c r="GPV75" s="36" t="s">
        <v>257</v>
      </c>
      <c r="GPW75" s="36" t="s">
        <v>258</v>
      </c>
      <c r="GPX75" s="36" t="s">
        <v>259</v>
      </c>
      <c r="GPY75" s="36">
        <v>45987</v>
      </c>
      <c r="GPZ75" s="36">
        <v>47812</v>
      </c>
      <c r="GQA75" s="36">
        <v>56125.2</v>
      </c>
      <c r="GQB75" s="36">
        <v>45987</v>
      </c>
      <c r="GQC75" s="36" t="s">
        <v>256</v>
      </c>
      <c r="GQD75" s="36" t="s">
        <v>257</v>
      </c>
      <c r="GQE75" s="36" t="s">
        <v>258</v>
      </c>
      <c r="GQF75" s="36" t="s">
        <v>259</v>
      </c>
      <c r="GQG75" s="36">
        <v>45987</v>
      </c>
      <c r="GQH75" s="36">
        <v>47812</v>
      </c>
      <c r="GQI75" s="36">
        <v>56125.2</v>
      </c>
      <c r="GQJ75" s="36">
        <v>45987</v>
      </c>
      <c r="GQK75" s="36" t="s">
        <v>256</v>
      </c>
      <c r="GQL75" s="36" t="s">
        <v>257</v>
      </c>
      <c r="GQM75" s="36" t="s">
        <v>258</v>
      </c>
      <c r="GQN75" s="36" t="s">
        <v>259</v>
      </c>
      <c r="GQO75" s="36">
        <v>45987</v>
      </c>
      <c r="GQP75" s="36">
        <v>47812</v>
      </c>
      <c r="GQQ75" s="36">
        <v>56125.2</v>
      </c>
      <c r="GQR75" s="36">
        <v>45987</v>
      </c>
      <c r="GQS75" s="36" t="s">
        <v>256</v>
      </c>
      <c r="GQT75" s="36" t="s">
        <v>257</v>
      </c>
      <c r="GQU75" s="36" t="s">
        <v>258</v>
      </c>
      <c r="GQV75" s="36" t="s">
        <v>259</v>
      </c>
      <c r="GQW75" s="36">
        <v>45987</v>
      </c>
      <c r="GQX75" s="36">
        <v>47812</v>
      </c>
      <c r="GQY75" s="36">
        <v>56125.2</v>
      </c>
      <c r="GQZ75" s="36">
        <v>45987</v>
      </c>
      <c r="GRA75" s="36" t="s">
        <v>256</v>
      </c>
      <c r="GRB75" s="36" t="s">
        <v>257</v>
      </c>
      <c r="GRC75" s="36" t="s">
        <v>258</v>
      </c>
      <c r="GRD75" s="36" t="s">
        <v>259</v>
      </c>
      <c r="GRE75" s="36">
        <v>45987</v>
      </c>
      <c r="GRF75" s="36">
        <v>47812</v>
      </c>
      <c r="GRG75" s="36">
        <v>56125.2</v>
      </c>
      <c r="GRH75" s="36">
        <v>45987</v>
      </c>
      <c r="GRI75" s="36" t="s">
        <v>256</v>
      </c>
      <c r="GRJ75" s="36" t="s">
        <v>257</v>
      </c>
      <c r="GRK75" s="36" t="s">
        <v>258</v>
      </c>
      <c r="GRL75" s="36" t="s">
        <v>259</v>
      </c>
      <c r="GRM75" s="36">
        <v>45987</v>
      </c>
      <c r="GRN75" s="36">
        <v>47812</v>
      </c>
      <c r="GRO75" s="36">
        <v>56125.2</v>
      </c>
      <c r="GRP75" s="36">
        <v>45987</v>
      </c>
      <c r="GRQ75" s="36" t="s">
        <v>256</v>
      </c>
      <c r="GRR75" s="36" t="s">
        <v>257</v>
      </c>
      <c r="GRS75" s="36" t="s">
        <v>258</v>
      </c>
      <c r="GRT75" s="36" t="s">
        <v>259</v>
      </c>
      <c r="GRU75" s="36">
        <v>45987</v>
      </c>
      <c r="GRV75" s="36">
        <v>47812</v>
      </c>
      <c r="GRW75" s="36">
        <v>56125.2</v>
      </c>
      <c r="GRX75" s="36">
        <v>45987</v>
      </c>
      <c r="GRY75" s="36" t="s">
        <v>256</v>
      </c>
      <c r="GRZ75" s="36" t="s">
        <v>257</v>
      </c>
      <c r="GSA75" s="36" t="s">
        <v>258</v>
      </c>
      <c r="GSB75" s="36" t="s">
        <v>259</v>
      </c>
      <c r="GSC75" s="36">
        <v>45987</v>
      </c>
      <c r="GSD75" s="36">
        <v>47812</v>
      </c>
      <c r="GSE75" s="36">
        <v>56125.2</v>
      </c>
      <c r="GSF75" s="36">
        <v>45987</v>
      </c>
      <c r="GSG75" s="36" t="s">
        <v>256</v>
      </c>
      <c r="GSH75" s="36" t="s">
        <v>257</v>
      </c>
      <c r="GSI75" s="36" t="s">
        <v>258</v>
      </c>
      <c r="GSJ75" s="36" t="s">
        <v>259</v>
      </c>
      <c r="GSK75" s="36">
        <v>45987</v>
      </c>
      <c r="GSL75" s="36">
        <v>47812</v>
      </c>
      <c r="GSM75" s="36">
        <v>56125.2</v>
      </c>
      <c r="GSN75" s="36">
        <v>45987</v>
      </c>
      <c r="GSO75" s="36" t="s">
        <v>256</v>
      </c>
      <c r="GSP75" s="36" t="s">
        <v>257</v>
      </c>
      <c r="GSQ75" s="36" t="s">
        <v>258</v>
      </c>
      <c r="GSR75" s="36" t="s">
        <v>259</v>
      </c>
      <c r="GSS75" s="36">
        <v>45987</v>
      </c>
      <c r="GST75" s="36">
        <v>47812</v>
      </c>
      <c r="GSU75" s="36">
        <v>56125.2</v>
      </c>
      <c r="GSV75" s="36">
        <v>45987</v>
      </c>
      <c r="GSW75" s="36" t="s">
        <v>256</v>
      </c>
      <c r="GSX75" s="36" t="s">
        <v>257</v>
      </c>
      <c r="GSY75" s="36" t="s">
        <v>258</v>
      </c>
      <c r="GSZ75" s="36" t="s">
        <v>259</v>
      </c>
      <c r="GTA75" s="36">
        <v>45987</v>
      </c>
      <c r="GTB75" s="36">
        <v>47812</v>
      </c>
      <c r="GTC75" s="36">
        <v>56125.2</v>
      </c>
      <c r="GTD75" s="36">
        <v>45987</v>
      </c>
      <c r="GTE75" s="36" t="s">
        <v>256</v>
      </c>
      <c r="GTF75" s="36" t="s">
        <v>257</v>
      </c>
      <c r="GTG75" s="36" t="s">
        <v>258</v>
      </c>
      <c r="GTH75" s="36" t="s">
        <v>259</v>
      </c>
      <c r="GTI75" s="36">
        <v>45987</v>
      </c>
      <c r="GTJ75" s="36">
        <v>47812</v>
      </c>
      <c r="GTK75" s="36">
        <v>56125.2</v>
      </c>
      <c r="GTL75" s="36">
        <v>45987</v>
      </c>
      <c r="GTM75" s="36" t="s">
        <v>256</v>
      </c>
      <c r="GTN75" s="36" t="s">
        <v>257</v>
      </c>
      <c r="GTO75" s="36" t="s">
        <v>258</v>
      </c>
      <c r="GTP75" s="36" t="s">
        <v>259</v>
      </c>
      <c r="GTQ75" s="36">
        <v>45987</v>
      </c>
      <c r="GTR75" s="36">
        <v>47812</v>
      </c>
      <c r="GTS75" s="36">
        <v>56125.2</v>
      </c>
      <c r="GTT75" s="36">
        <v>45987</v>
      </c>
      <c r="GTU75" s="36" t="s">
        <v>256</v>
      </c>
      <c r="GTV75" s="36" t="s">
        <v>257</v>
      </c>
      <c r="GTW75" s="36" t="s">
        <v>258</v>
      </c>
      <c r="GTX75" s="36" t="s">
        <v>259</v>
      </c>
      <c r="GTY75" s="36">
        <v>45987</v>
      </c>
      <c r="GTZ75" s="36">
        <v>47812</v>
      </c>
      <c r="GUA75" s="36">
        <v>56125.2</v>
      </c>
      <c r="GUB75" s="36">
        <v>45987</v>
      </c>
      <c r="GUC75" s="36" t="s">
        <v>256</v>
      </c>
      <c r="GUD75" s="36" t="s">
        <v>257</v>
      </c>
      <c r="GUE75" s="36" t="s">
        <v>258</v>
      </c>
      <c r="GUF75" s="36" t="s">
        <v>259</v>
      </c>
      <c r="GUG75" s="36">
        <v>45987</v>
      </c>
      <c r="GUH75" s="36">
        <v>47812</v>
      </c>
      <c r="GUI75" s="36">
        <v>56125.2</v>
      </c>
      <c r="GUJ75" s="36">
        <v>45987</v>
      </c>
      <c r="GUK75" s="36" t="s">
        <v>256</v>
      </c>
      <c r="GUL75" s="36" t="s">
        <v>257</v>
      </c>
      <c r="GUM75" s="36" t="s">
        <v>258</v>
      </c>
      <c r="GUN75" s="36" t="s">
        <v>259</v>
      </c>
      <c r="GUO75" s="36">
        <v>45987</v>
      </c>
      <c r="GUP75" s="36">
        <v>47812</v>
      </c>
      <c r="GUQ75" s="36">
        <v>56125.2</v>
      </c>
      <c r="GUR75" s="36">
        <v>45987</v>
      </c>
      <c r="GUS75" s="36" t="s">
        <v>256</v>
      </c>
      <c r="GUT75" s="36" t="s">
        <v>257</v>
      </c>
      <c r="GUU75" s="36" t="s">
        <v>258</v>
      </c>
      <c r="GUV75" s="36" t="s">
        <v>259</v>
      </c>
      <c r="GUW75" s="36">
        <v>45987</v>
      </c>
      <c r="GUX75" s="36">
        <v>47812</v>
      </c>
      <c r="GUY75" s="36">
        <v>56125.2</v>
      </c>
      <c r="GUZ75" s="36">
        <v>45987</v>
      </c>
      <c r="GVA75" s="36" t="s">
        <v>256</v>
      </c>
      <c r="GVB75" s="36" t="s">
        <v>257</v>
      </c>
      <c r="GVC75" s="36" t="s">
        <v>258</v>
      </c>
      <c r="GVD75" s="36" t="s">
        <v>259</v>
      </c>
      <c r="GVE75" s="36">
        <v>45987</v>
      </c>
      <c r="GVF75" s="36">
        <v>47812</v>
      </c>
      <c r="GVG75" s="36">
        <v>56125.2</v>
      </c>
      <c r="GVH75" s="36">
        <v>45987</v>
      </c>
      <c r="GVI75" s="36" t="s">
        <v>256</v>
      </c>
      <c r="GVJ75" s="36" t="s">
        <v>257</v>
      </c>
      <c r="GVK75" s="36" t="s">
        <v>258</v>
      </c>
      <c r="GVL75" s="36" t="s">
        <v>259</v>
      </c>
      <c r="GVM75" s="36">
        <v>45987</v>
      </c>
      <c r="GVN75" s="36">
        <v>47812</v>
      </c>
      <c r="GVO75" s="36">
        <v>56125.2</v>
      </c>
      <c r="GVP75" s="36">
        <v>45987</v>
      </c>
      <c r="GVQ75" s="36" t="s">
        <v>256</v>
      </c>
      <c r="GVR75" s="36" t="s">
        <v>257</v>
      </c>
      <c r="GVS75" s="36" t="s">
        <v>258</v>
      </c>
      <c r="GVT75" s="36" t="s">
        <v>259</v>
      </c>
      <c r="GVU75" s="36">
        <v>45987</v>
      </c>
      <c r="GVV75" s="36">
        <v>47812</v>
      </c>
      <c r="GVW75" s="36">
        <v>56125.2</v>
      </c>
      <c r="GVX75" s="36">
        <v>45987</v>
      </c>
      <c r="GVY75" s="36" t="s">
        <v>256</v>
      </c>
      <c r="GVZ75" s="36" t="s">
        <v>257</v>
      </c>
      <c r="GWA75" s="36" t="s">
        <v>258</v>
      </c>
      <c r="GWB75" s="36" t="s">
        <v>259</v>
      </c>
      <c r="GWC75" s="36">
        <v>45987</v>
      </c>
      <c r="GWD75" s="36">
        <v>47812</v>
      </c>
      <c r="GWE75" s="36">
        <v>56125.2</v>
      </c>
      <c r="GWF75" s="36">
        <v>45987</v>
      </c>
      <c r="GWG75" s="36" t="s">
        <v>256</v>
      </c>
      <c r="GWH75" s="36" t="s">
        <v>257</v>
      </c>
      <c r="GWI75" s="36" t="s">
        <v>258</v>
      </c>
      <c r="GWJ75" s="36" t="s">
        <v>259</v>
      </c>
      <c r="GWK75" s="36">
        <v>45987</v>
      </c>
      <c r="GWL75" s="36">
        <v>47812</v>
      </c>
      <c r="GWM75" s="36">
        <v>56125.2</v>
      </c>
      <c r="GWN75" s="36">
        <v>45987</v>
      </c>
      <c r="GWO75" s="36" t="s">
        <v>256</v>
      </c>
      <c r="GWP75" s="36" t="s">
        <v>257</v>
      </c>
      <c r="GWQ75" s="36" t="s">
        <v>258</v>
      </c>
      <c r="GWR75" s="36" t="s">
        <v>259</v>
      </c>
      <c r="GWS75" s="36">
        <v>45987</v>
      </c>
      <c r="GWT75" s="36">
        <v>47812</v>
      </c>
      <c r="GWU75" s="36">
        <v>56125.2</v>
      </c>
      <c r="GWV75" s="36">
        <v>45987</v>
      </c>
      <c r="GWW75" s="36" t="s">
        <v>256</v>
      </c>
      <c r="GWX75" s="36" t="s">
        <v>257</v>
      </c>
      <c r="GWY75" s="36" t="s">
        <v>258</v>
      </c>
      <c r="GWZ75" s="36" t="s">
        <v>259</v>
      </c>
      <c r="GXA75" s="36">
        <v>45987</v>
      </c>
      <c r="GXB75" s="36">
        <v>47812</v>
      </c>
      <c r="GXC75" s="36">
        <v>56125.2</v>
      </c>
      <c r="GXD75" s="36">
        <v>45987</v>
      </c>
      <c r="GXE75" s="36" t="s">
        <v>256</v>
      </c>
      <c r="GXF75" s="36" t="s">
        <v>257</v>
      </c>
      <c r="GXG75" s="36" t="s">
        <v>258</v>
      </c>
      <c r="GXH75" s="36" t="s">
        <v>259</v>
      </c>
      <c r="GXI75" s="36">
        <v>45987</v>
      </c>
      <c r="GXJ75" s="36">
        <v>47812</v>
      </c>
      <c r="GXK75" s="36">
        <v>56125.2</v>
      </c>
      <c r="GXL75" s="36">
        <v>45987</v>
      </c>
      <c r="GXM75" s="36" t="s">
        <v>256</v>
      </c>
      <c r="GXN75" s="36" t="s">
        <v>257</v>
      </c>
      <c r="GXO75" s="36" t="s">
        <v>258</v>
      </c>
      <c r="GXP75" s="36" t="s">
        <v>259</v>
      </c>
      <c r="GXQ75" s="36">
        <v>45987</v>
      </c>
      <c r="GXR75" s="36">
        <v>47812</v>
      </c>
      <c r="GXS75" s="36">
        <v>56125.2</v>
      </c>
      <c r="GXT75" s="36">
        <v>45987</v>
      </c>
      <c r="GXU75" s="36" t="s">
        <v>256</v>
      </c>
      <c r="GXV75" s="36" t="s">
        <v>257</v>
      </c>
      <c r="GXW75" s="36" t="s">
        <v>258</v>
      </c>
      <c r="GXX75" s="36" t="s">
        <v>259</v>
      </c>
      <c r="GXY75" s="36">
        <v>45987</v>
      </c>
      <c r="GXZ75" s="36">
        <v>47812</v>
      </c>
      <c r="GYA75" s="36">
        <v>56125.2</v>
      </c>
      <c r="GYB75" s="36">
        <v>45987</v>
      </c>
      <c r="GYC75" s="36" t="s">
        <v>256</v>
      </c>
      <c r="GYD75" s="36" t="s">
        <v>257</v>
      </c>
      <c r="GYE75" s="36" t="s">
        <v>258</v>
      </c>
      <c r="GYF75" s="36" t="s">
        <v>259</v>
      </c>
      <c r="GYG75" s="36">
        <v>45987</v>
      </c>
      <c r="GYH75" s="36">
        <v>47812</v>
      </c>
      <c r="GYI75" s="36">
        <v>56125.2</v>
      </c>
      <c r="GYJ75" s="36">
        <v>45987</v>
      </c>
      <c r="GYK75" s="36" t="s">
        <v>256</v>
      </c>
      <c r="GYL75" s="36" t="s">
        <v>257</v>
      </c>
      <c r="GYM75" s="36" t="s">
        <v>258</v>
      </c>
      <c r="GYN75" s="36" t="s">
        <v>259</v>
      </c>
      <c r="GYO75" s="36">
        <v>45987</v>
      </c>
      <c r="GYP75" s="36">
        <v>47812</v>
      </c>
      <c r="GYQ75" s="36">
        <v>56125.2</v>
      </c>
      <c r="GYR75" s="36">
        <v>45987</v>
      </c>
      <c r="GYS75" s="36" t="s">
        <v>256</v>
      </c>
      <c r="GYT75" s="36" t="s">
        <v>257</v>
      </c>
      <c r="GYU75" s="36" t="s">
        <v>258</v>
      </c>
      <c r="GYV75" s="36" t="s">
        <v>259</v>
      </c>
      <c r="GYW75" s="36">
        <v>45987</v>
      </c>
      <c r="GYX75" s="36">
        <v>47812</v>
      </c>
      <c r="GYY75" s="36">
        <v>56125.2</v>
      </c>
      <c r="GYZ75" s="36">
        <v>45987</v>
      </c>
      <c r="GZA75" s="36" t="s">
        <v>256</v>
      </c>
      <c r="GZB75" s="36" t="s">
        <v>257</v>
      </c>
      <c r="GZC75" s="36" t="s">
        <v>258</v>
      </c>
      <c r="GZD75" s="36" t="s">
        <v>259</v>
      </c>
      <c r="GZE75" s="36">
        <v>45987</v>
      </c>
      <c r="GZF75" s="36">
        <v>47812</v>
      </c>
      <c r="GZG75" s="36">
        <v>56125.2</v>
      </c>
      <c r="GZH75" s="36">
        <v>45987</v>
      </c>
      <c r="GZI75" s="36" t="s">
        <v>256</v>
      </c>
      <c r="GZJ75" s="36" t="s">
        <v>257</v>
      </c>
      <c r="GZK75" s="36" t="s">
        <v>258</v>
      </c>
      <c r="GZL75" s="36" t="s">
        <v>259</v>
      </c>
      <c r="GZM75" s="36">
        <v>45987</v>
      </c>
      <c r="GZN75" s="36">
        <v>47812</v>
      </c>
      <c r="GZO75" s="36">
        <v>56125.2</v>
      </c>
      <c r="GZP75" s="36">
        <v>45987</v>
      </c>
      <c r="GZQ75" s="36" t="s">
        <v>256</v>
      </c>
      <c r="GZR75" s="36" t="s">
        <v>257</v>
      </c>
      <c r="GZS75" s="36" t="s">
        <v>258</v>
      </c>
      <c r="GZT75" s="36" t="s">
        <v>259</v>
      </c>
      <c r="GZU75" s="36">
        <v>45987</v>
      </c>
      <c r="GZV75" s="36">
        <v>47812</v>
      </c>
      <c r="GZW75" s="36">
        <v>56125.2</v>
      </c>
      <c r="GZX75" s="36">
        <v>45987</v>
      </c>
      <c r="GZY75" s="36" t="s">
        <v>256</v>
      </c>
      <c r="GZZ75" s="36" t="s">
        <v>257</v>
      </c>
      <c r="HAA75" s="36" t="s">
        <v>258</v>
      </c>
      <c r="HAB75" s="36" t="s">
        <v>259</v>
      </c>
      <c r="HAC75" s="36">
        <v>45987</v>
      </c>
      <c r="HAD75" s="36">
        <v>47812</v>
      </c>
      <c r="HAE75" s="36">
        <v>56125.2</v>
      </c>
      <c r="HAF75" s="36">
        <v>45987</v>
      </c>
      <c r="HAG75" s="36" t="s">
        <v>256</v>
      </c>
      <c r="HAH75" s="36" t="s">
        <v>257</v>
      </c>
      <c r="HAI75" s="36" t="s">
        <v>258</v>
      </c>
      <c r="HAJ75" s="36" t="s">
        <v>259</v>
      </c>
      <c r="HAK75" s="36">
        <v>45987</v>
      </c>
      <c r="HAL75" s="36">
        <v>47812</v>
      </c>
      <c r="HAM75" s="36">
        <v>56125.2</v>
      </c>
      <c r="HAN75" s="36">
        <v>45987</v>
      </c>
      <c r="HAO75" s="36" t="s">
        <v>256</v>
      </c>
      <c r="HAP75" s="36" t="s">
        <v>257</v>
      </c>
      <c r="HAQ75" s="36" t="s">
        <v>258</v>
      </c>
      <c r="HAR75" s="36" t="s">
        <v>259</v>
      </c>
      <c r="HAS75" s="36">
        <v>45987</v>
      </c>
      <c r="HAT75" s="36">
        <v>47812</v>
      </c>
      <c r="HAU75" s="36">
        <v>56125.2</v>
      </c>
      <c r="HAV75" s="36">
        <v>45987</v>
      </c>
      <c r="HAW75" s="36" t="s">
        <v>256</v>
      </c>
      <c r="HAX75" s="36" t="s">
        <v>257</v>
      </c>
      <c r="HAY75" s="36" t="s">
        <v>258</v>
      </c>
      <c r="HAZ75" s="36" t="s">
        <v>259</v>
      </c>
      <c r="HBA75" s="36">
        <v>45987</v>
      </c>
      <c r="HBB75" s="36">
        <v>47812</v>
      </c>
      <c r="HBC75" s="36">
        <v>56125.2</v>
      </c>
      <c r="HBD75" s="36">
        <v>45987</v>
      </c>
      <c r="HBE75" s="36" t="s">
        <v>256</v>
      </c>
      <c r="HBF75" s="36" t="s">
        <v>257</v>
      </c>
      <c r="HBG75" s="36" t="s">
        <v>258</v>
      </c>
      <c r="HBH75" s="36" t="s">
        <v>259</v>
      </c>
      <c r="HBI75" s="36">
        <v>45987</v>
      </c>
      <c r="HBJ75" s="36">
        <v>47812</v>
      </c>
      <c r="HBK75" s="36">
        <v>56125.2</v>
      </c>
      <c r="HBL75" s="36">
        <v>45987</v>
      </c>
      <c r="HBM75" s="36" t="s">
        <v>256</v>
      </c>
      <c r="HBN75" s="36" t="s">
        <v>257</v>
      </c>
      <c r="HBO75" s="36" t="s">
        <v>258</v>
      </c>
      <c r="HBP75" s="36" t="s">
        <v>259</v>
      </c>
      <c r="HBQ75" s="36">
        <v>45987</v>
      </c>
      <c r="HBR75" s="36">
        <v>47812</v>
      </c>
      <c r="HBS75" s="36">
        <v>56125.2</v>
      </c>
      <c r="HBT75" s="36">
        <v>45987</v>
      </c>
      <c r="HBU75" s="36" t="s">
        <v>256</v>
      </c>
      <c r="HBV75" s="36" t="s">
        <v>257</v>
      </c>
      <c r="HBW75" s="36" t="s">
        <v>258</v>
      </c>
      <c r="HBX75" s="36" t="s">
        <v>259</v>
      </c>
      <c r="HBY75" s="36">
        <v>45987</v>
      </c>
      <c r="HBZ75" s="36">
        <v>47812</v>
      </c>
      <c r="HCA75" s="36">
        <v>56125.2</v>
      </c>
      <c r="HCB75" s="36">
        <v>45987</v>
      </c>
      <c r="HCC75" s="36" t="s">
        <v>256</v>
      </c>
      <c r="HCD75" s="36" t="s">
        <v>257</v>
      </c>
      <c r="HCE75" s="36" t="s">
        <v>258</v>
      </c>
      <c r="HCF75" s="36" t="s">
        <v>259</v>
      </c>
      <c r="HCG75" s="36">
        <v>45987</v>
      </c>
      <c r="HCH75" s="36">
        <v>47812</v>
      </c>
      <c r="HCI75" s="36">
        <v>56125.2</v>
      </c>
      <c r="HCJ75" s="36">
        <v>45987</v>
      </c>
      <c r="HCK75" s="36" t="s">
        <v>256</v>
      </c>
      <c r="HCL75" s="36" t="s">
        <v>257</v>
      </c>
      <c r="HCM75" s="36" t="s">
        <v>258</v>
      </c>
      <c r="HCN75" s="36" t="s">
        <v>259</v>
      </c>
      <c r="HCO75" s="36">
        <v>45987</v>
      </c>
      <c r="HCP75" s="36">
        <v>47812</v>
      </c>
      <c r="HCQ75" s="36">
        <v>56125.2</v>
      </c>
      <c r="HCR75" s="36">
        <v>45987</v>
      </c>
      <c r="HCS75" s="36" t="s">
        <v>256</v>
      </c>
      <c r="HCT75" s="36" t="s">
        <v>257</v>
      </c>
      <c r="HCU75" s="36" t="s">
        <v>258</v>
      </c>
      <c r="HCV75" s="36" t="s">
        <v>259</v>
      </c>
      <c r="HCW75" s="36">
        <v>45987</v>
      </c>
      <c r="HCX75" s="36">
        <v>47812</v>
      </c>
      <c r="HCY75" s="36">
        <v>56125.2</v>
      </c>
      <c r="HCZ75" s="36">
        <v>45987</v>
      </c>
      <c r="HDA75" s="36" t="s">
        <v>256</v>
      </c>
      <c r="HDB75" s="36" t="s">
        <v>257</v>
      </c>
      <c r="HDC75" s="36" t="s">
        <v>258</v>
      </c>
      <c r="HDD75" s="36" t="s">
        <v>259</v>
      </c>
      <c r="HDE75" s="36">
        <v>45987</v>
      </c>
      <c r="HDF75" s="36">
        <v>47812</v>
      </c>
      <c r="HDG75" s="36">
        <v>56125.2</v>
      </c>
      <c r="HDH75" s="36">
        <v>45987</v>
      </c>
      <c r="HDI75" s="36" t="s">
        <v>256</v>
      </c>
      <c r="HDJ75" s="36" t="s">
        <v>257</v>
      </c>
      <c r="HDK75" s="36" t="s">
        <v>258</v>
      </c>
      <c r="HDL75" s="36" t="s">
        <v>259</v>
      </c>
      <c r="HDM75" s="36">
        <v>45987</v>
      </c>
      <c r="HDN75" s="36">
        <v>47812</v>
      </c>
      <c r="HDO75" s="36">
        <v>56125.2</v>
      </c>
      <c r="HDP75" s="36">
        <v>45987</v>
      </c>
      <c r="HDQ75" s="36" t="s">
        <v>256</v>
      </c>
      <c r="HDR75" s="36" t="s">
        <v>257</v>
      </c>
      <c r="HDS75" s="36" t="s">
        <v>258</v>
      </c>
      <c r="HDT75" s="36" t="s">
        <v>259</v>
      </c>
      <c r="HDU75" s="36">
        <v>45987</v>
      </c>
      <c r="HDV75" s="36">
        <v>47812</v>
      </c>
      <c r="HDW75" s="36">
        <v>56125.2</v>
      </c>
      <c r="HDX75" s="36">
        <v>45987</v>
      </c>
      <c r="HDY75" s="36" t="s">
        <v>256</v>
      </c>
      <c r="HDZ75" s="36" t="s">
        <v>257</v>
      </c>
      <c r="HEA75" s="36" t="s">
        <v>258</v>
      </c>
      <c r="HEB75" s="36" t="s">
        <v>259</v>
      </c>
      <c r="HEC75" s="36">
        <v>45987</v>
      </c>
      <c r="HED75" s="36">
        <v>47812</v>
      </c>
      <c r="HEE75" s="36">
        <v>56125.2</v>
      </c>
      <c r="HEF75" s="36">
        <v>45987</v>
      </c>
      <c r="HEG75" s="36" t="s">
        <v>256</v>
      </c>
      <c r="HEH75" s="36" t="s">
        <v>257</v>
      </c>
      <c r="HEI75" s="36" t="s">
        <v>258</v>
      </c>
      <c r="HEJ75" s="36" t="s">
        <v>259</v>
      </c>
      <c r="HEK75" s="36">
        <v>45987</v>
      </c>
      <c r="HEL75" s="36">
        <v>47812</v>
      </c>
      <c r="HEM75" s="36">
        <v>56125.2</v>
      </c>
      <c r="HEN75" s="36">
        <v>45987</v>
      </c>
      <c r="HEO75" s="36" t="s">
        <v>256</v>
      </c>
      <c r="HEP75" s="36" t="s">
        <v>257</v>
      </c>
      <c r="HEQ75" s="36" t="s">
        <v>258</v>
      </c>
      <c r="HER75" s="36" t="s">
        <v>259</v>
      </c>
      <c r="HES75" s="36">
        <v>45987</v>
      </c>
      <c r="HET75" s="36">
        <v>47812</v>
      </c>
      <c r="HEU75" s="36">
        <v>56125.2</v>
      </c>
      <c r="HEV75" s="36">
        <v>45987</v>
      </c>
      <c r="HEW75" s="36" t="s">
        <v>256</v>
      </c>
      <c r="HEX75" s="36" t="s">
        <v>257</v>
      </c>
      <c r="HEY75" s="36" t="s">
        <v>258</v>
      </c>
      <c r="HEZ75" s="36" t="s">
        <v>259</v>
      </c>
      <c r="HFA75" s="36">
        <v>45987</v>
      </c>
      <c r="HFB75" s="36">
        <v>47812</v>
      </c>
      <c r="HFC75" s="36">
        <v>56125.2</v>
      </c>
      <c r="HFD75" s="36">
        <v>45987</v>
      </c>
      <c r="HFE75" s="36" t="s">
        <v>256</v>
      </c>
      <c r="HFF75" s="36" t="s">
        <v>257</v>
      </c>
      <c r="HFG75" s="36" t="s">
        <v>258</v>
      </c>
      <c r="HFH75" s="36" t="s">
        <v>259</v>
      </c>
      <c r="HFI75" s="36">
        <v>45987</v>
      </c>
      <c r="HFJ75" s="36">
        <v>47812</v>
      </c>
      <c r="HFK75" s="36">
        <v>56125.2</v>
      </c>
      <c r="HFL75" s="36">
        <v>45987</v>
      </c>
      <c r="HFM75" s="36" t="s">
        <v>256</v>
      </c>
      <c r="HFN75" s="36" t="s">
        <v>257</v>
      </c>
      <c r="HFO75" s="36" t="s">
        <v>258</v>
      </c>
      <c r="HFP75" s="36" t="s">
        <v>259</v>
      </c>
      <c r="HFQ75" s="36">
        <v>45987</v>
      </c>
      <c r="HFR75" s="36">
        <v>47812</v>
      </c>
      <c r="HFS75" s="36">
        <v>56125.2</v>
      </c>
      <c r="HFT75" s="36">
        <v>45987</v>
      </c>
      <c r="HFU75" s="36" t="s">
        <v>256</v>
      </c>
      <c r="HFV75" s="36" t="s">
        <v>257</v>
      </c>
      <c r="HFW75" s="36" t="s">
        <v>258</v>
      </c>
      <c r="HFX75" s="36" t="s">
        <v>259</v>
      </c>
      <c r="HFY75" s="36">
        <v>45987</v>
      </c>
      <c r="HFZ75" s="36">
        <v>47812</v>
      </c>
      <c r="HGA75" s="36">
        <v>56125.2</v>
      </c>
      <c r="HGB75" s="36">
        <v>45987</v>
      </c>
      <c r="HGC75" s="36" t="s">
        <v>256</v>
      </c>
      <c r="HGD75" s="36" t="s">
        <v>257</v>
      </c>
      <c r="HGE75" s="36" t="s">
        <v>258</v>
      </c>
      <c r="HGF75" s="36" t="s">
        <v>259</v>
      </c>
      <c r="HGG75" s="36">
        <v>45987</v>
      </c>
      <c r="HGH75" s="36">
        <v>47812</v>
      </c>
      <c r="HGI75" s="36">
        <v>56125.2</v>
      </c>
      <c r="HGJ75" s="36">
        <v>45987</v>
      </c>
      <c r="HGK75" s="36" t="s">
        <v>256</v>
      </c>
      <c r="HGL75" s="36" t="s">
        <v>257</v>
      </c>
      <c r="HGM75" s="36" t="s">
        <v>258</v>
      </c>
      <c r="HGN75" s="36" t="s">
        <v>259</v>
      </c>
      <c r="HGO75" s="36">
        <v>45987</v>
      </c>
      <c r="HGP75" s="36">
        <v>47812</v>
      </c>
      <c r="HGQ75" s="36">
        <v>56125.2</v>
      </c>
      <c r="HGR75" s="36">
        <v>45987</v>
      </c>
      <c r="HGS75" s="36" t="s">
        <v>256</v>
      </c>
      <c r="HGT75" s="36" t="s">
        <v>257</v>
      </c>
      <c r="HGU75" s="36" t="s">
        <v>258</v>
      </c>
      <c r="HGV75" s="36" t="s">
        <v>259</v>
      </c>
      <c r="HGW75" s="36">
        <v>45987</v>
      </c>
      <c r="HGX75" s="36">
        <v>47812</v>
      </c>
      <c r="HGY75" s="36">
        <v>56125.2</v>
      </c>
      <c r="HGZ75" s="36">
        <v>45987</v>
      </c>
      <c r="HHA75" s="36" t="s">
        <v>256</v>
      </c>
      <c r="HHB75" s="36" t="s">
        <v>257</v>
      </c>
      <c r="HHC75" s="36" t="s">
        <v>258</v>
      </c>
      <c r="HHD75" s="36" t="s">
        <v>259</v>
      </c>
      <c r="HHE75" s="36">
        <v>45987</v>
      </c>
      <c r="HHF75" s="36">
        <v>47812</v>
      </c>
      <c r="HHG75" s="36">
        <v>56125.2</v>
      </c>
      <c r="HHH75" s="36">
        <v>45987</v>
      </c>
      <c r="HHI75" s="36" t="s">
        <v>256</v>
      </c>
      <c r="HHJ75" s="36" t="s">
        <v>257</v>
      </c>
      <c r="HHK75" s="36" t="s">
        <v>258</v>
      </c>
      <c r="HHL75" s="36" t="s">
        <v>259</v>
      </c>
      <c r="HHM75" s="36">
        <v>45987</v>
      </c>
      <c r="HHN75" s="36">
        <v>47812</v>
      </c>
      <c r="HHO75" s="36">
        <v>56125.2</v>
      </c>
      <c r="HHP75" s="36">
        <v>45987</v>
      </c>
      <c r="HHQ75" s="36" t="s">
        <v>256</v>
      </c>
      <c r="HHR75" s="36" t="s">
        <v>257</v>
      </c>
      <c r="HHS75" s="36" t="s">
        <v>258</v>
      </c>
      <c r="HHT75" s="36" t="s">
        <v>259</v>
      </c>
      <c r="HHU75" s="36">
        <v>45987</v>
      </c>
      <c r="HHV75" s="36">
        <v>47812</v>
      </c>
      <c r="HHW75" s="36">
        <v>56125.2</v>
      </c>
      <c r="HHX75" s="36">
        <v>45987</v>
      </c>
      <c r="HHY75" s="36" t="s">
        <v>256</v>
      </c>
      <c r="HHZ75" s="36" t="s">
        <v>257</v>
      </c>
      <c r="HIA75" s="36" t="s">
        <v>258</v>
      </c>
      <c r="HIB75" s="36" t="s">
        <v>259</v>
      </c>
      <c r="HIC75" s="36">
        <v>45987</v>
      </c>
      <c r="HID75" s="36">
        <v>47812</v>
      </c>
      <c r="HIE75" s="36">
        <v>56125.2</v>
      </c>
      <c r="HIF75" s="36">
        <v>45987</v>
      </c>
      <c r="HIG75" s="36" t="s">
        <v>256</v>
      </c>
      <c r="HIH75" s="36" t="s">
        <v>257</v>
      </c>
      <c r="HII75" s="36" t="s">
        <v>258</v>
      </c>
      <c r="HIJ75" s="36" t="s">
        <v>259</v>
      </c>
      <c r="HIK75" s="36">
        <v>45987</v>
      </c>
      <c r="HIL75" s="36">
        <v>47812</v>
      </c>
      <c r="HIM75" s="36">
        <v>56125.2</v>
      </c>
      <c r="HIN75" s="36">
        <v>45987</v>
      </c>
      <c r="HIO75" s="36" t="s">
        <v>256</v>
      </c>
      <c r="HIP75" s="36" t="s">
        <v>257</v>
      </c>
      <c r="HIQ75" s="36" t="s">
        <v>258</v>
      </c>
      <c r="HIR75" s="36" t="s">
        <v>259</v>
      </c>
      <c r="HIS75" s="36">
        <v>45987</v>
      </c>
      <c r="HIT75" s="36">
        <v>47812</v>
      </c>
      <c r="HIU75" s="36">
        <v>56125.2</v>
      </c>
      <c r="HIV75" s="36">
        <v>45987</v>
      </c>
      <c r="HIW75" s="36" t="s">
        <v>256</v>
      </c>
      <c r="HIX75" s="36" t="s">
        <v>257</v>
      </c>
      <c r="HIY75" s="36" t="s">
        <v>258</v>
      </c>
      <c r="HIZ75" s="36" t="s">
        <v>259</v>
      </c>
      <c r="HJA75" s="36">
        <v>45987</v>
      </c>
      <c r="HJB75" s="36">
        <v>47812</v>
      </c>
      <c r="HJC75" s="36">
        <v>56125.2</v>
      </c>
      <c r="HJD75" s="36">
        <v>45987</v>
      </c>
      <c r="HJE75" s="36" t="s">
        <v>256</v>
      </c>
      <c r="HJF75" s="36" t="s">
        <v>257</v>
      </c>
      <c r="HJG75" s="36" t="s">
        <v>258</v>
      </c>
      <c r="HJH75" s="36" t="s">
        <v>259</v>
      </c>
      <c r="HJI75" s="36">
        <v>45987</v>
      </c>
      <c r="HJJ75" s="36">
        <v>47812</v>
      </c>
      <c r="HJK75" s="36">
        <v>56125.2</v>
      </c>
      <c r="HJL75" s="36">
        <v>45987</v>
      </c>
      <c r="HJM75" s="36" t="s">
        <v>256</v>
      </c>
      <c r="HJN75" s="36" t="s">
        <v>257</v>
      </c>
      <c r="HJO75" s="36" t="s">
        <v>258</v>
      </c>
      <c r="HJP75" s="36" t="s">
        <v>259</v>
      </c>
      <c r="HJQ75" s="36">
        <v>45987</v>
      </c>
      <c r="HJR75" s="36">
        <v>47812</v>
      </c>
      <c r="HJS75" s="36">
        <v>56125.2</v>
      </c>
      <c r="HJT75" s="36">
        <v>45987</v>
      </c>
      <c r="HJU75" s="36" t="s">
        <v>256</v>
      </c>
      <c r="HJV75" s="36" t="s">
        <v>257</v>
      </c>
      <c r="HJW75" s="36" t="s">
        <v>258</v>
      </c>
      <c r="HJX75" s="36" t="s">
        <v>259</v>
      </c>
      <c r="HJY75" s="36">
        <v>45987</v>
      </c>
      <c r="HJZ75" s="36">
        <v>47812</v>
      </c>
      <c r="HKA75" s="36">
        <v>56125.2</v>
      </c>
      <c r="HKB75" s="36">
        <v>45987</v>
      </c>
      <c r="HKC75" s="36" t="s">
        <v>256</v>
      </c>
      <c r="HKD75" s="36" t="s">
        <v>257</v>
      </c>
      <c r="HKE75" s="36" t="s">
        <v>258</v>
      </c>
      <c r="HKF75" s="36" t="s">
        <v>259</v>
      </c>
      <c r="HKG75" s="36">
        <v>45987</v>
      </c>
      <c r="HKH75" s="36">
        <v>47812</v>
      </c>
      <c r="HKI75" s="36">
        <v>56125.2</v>
      </c>
      <c r="HKJ75" s="36">
        <v>45987</v>
      </c>
      <c r="HKK75" s="36" t="s">
        <v>256</v>
      </c>
      <c r="HKL75" s="36" t="s">
        <v>257</v>
      </c>
      <c r="HKM75" s="36" t="s">
        <v>258</v>
      </c>
      <c r="HKN75" s="36" t="s">
        <v>259</v>
      </c>
      <c r="HKO75" s="36">
        <v>45987</v>
      </c>
      <c r="HKP75" s="36">
        <v>47812</v>
      </c>
      <c r="HKQ75" s="36">
        <v>56125.2</v>
      </c>
      <c r="HKR75" s="36">
        <v>45987</v>
      </c>
      <c r="HKS75" s="36" t="s">
        <v>256</v>
      </c>
      <c r="HKT75" s="36" t="s">
        <v>257</v>
      </c>
      <c r="HKU75" s="36" t="s">
        <v>258</v>
      </c>
      <c r="HKV75" s="36" t="s">
        <v>259</v>
      </c>
      <c r="HKW75" s="36">
        <v>45987</v>
      </c>
      <c r="HKX75" s="36">
        <v>47812</v>
      </c>
      <c r="HKY75" s="36">
        <v>56125.2</v>
      </c>
      <c r="HKZ75" s="36">
        <v>45987</v>
      </c>
      <c r="HLA75" s="36" t="s">
        <v>256</v>
      </c>
      <c r="HLB75" s="36" t="s">
        <v>257</v>
      </c>
      <c r="HLC75" s="36" t="s">
        <v>258</v>
      </c>
      <c r="HLD75" s="36" t="s">
        <v>259</v>
      </c>
      <c r="HLE75" s="36">
        <v>45987</v>
      </c>
      <c r="HLF75" s="36">
        <v>47812</v>
      </c>
      <c r="HLG75" s="36">
        <v>56125.2</v>
      </c>
      <c r="HLH75" s="36">
        <v>45987</v>
      </c>
      <c r="HLI75" s="36" t="s">
        <v>256</v>
      </c>
      <c r="HLJ75" s="36" t="s">
        <v>257</v>
      </c>
      <c r="HLK75" s="36" t="s">
        <v>258</v>
      </c>
      <c r="HLL75" s="36" t="s">
        <v>259</v>
      </c>
      <c r="HLM75" s="36">
        <v>45987</v>
      </c>
      <c r="HLN75" s="36">
        <v>47812</v>
      </c>
      <c r="HLO75" s="36">
        <v>56125.2</v>
      </c>
      <c r="HLP75" s="36">
        <v>45987</v>
      </c>
      <c r="HLQ75" s="36" t="s">
        <v>256</v>
      </c>
      <c r="HLR75" s="36" t="s">
        <v>257</v>
      </c>
      <c r="HLS75" s="36" t="s">
        <v>258</v>
      </c>
      <c r="HLT75" s="36" t="s">
        <v>259</v>
      </c>
      <c r="HLU75" s="36">
        <v>45987</v>
      </c>
      <c r="HLV75" s="36">
        <v>47812</v>
      </c>
      <c r="HLW75" s="36">
        <v>56125.2</v>
      </c>
      <c r="HLX75" s="36">
        <v>45987</v>
      </c>
      <c r="HLY75" s="36" t="s">
        <v>256</v>
      </c>
      <c r="HLZ75" s="36" t="s">
        <v>257</v>
      </c>
      <c r="HMA75" s="36" t="s">
        <v>258</v>
      </c>
      <c r="HMB75" s="36" t="s">
        <v>259</v>
      </c>
      <c r="HMC75" s="36">
        <v>45987</v>
      </c>
      <c r="HMD75" s="36">
        <v>47812</v>
      </c>
      <c r="HME75" s="36">
        <v>56125.2</v>
      </c>
      <c r="HMF75" s="36">
        <v>45987</v>
      </c>
      <c r="HMG75" s="36" t="s">
        <v>256</v>
      </c>
      <c r="HMH75" s="36" t="s">
        <v>257</v>
      </c>
      <c r="HMI75" s="36" t="s">
        <v>258</v>
      </c>
      <c r="HMJ75" s="36" t="s">
        <v>259</v>
      </c>
      <c r="HMK75" s="36">
        <v>45987</v>
      </c>
      <c r="HML75" s="36">
        <v>47812</v>
      </c>
      <c r="HMM75" s="36">
        <v>56125.2</v>
      </c>
      <c r="HMN75" s="36">
        <v>45987</v>
      </c>
      <c r="HMO75" s="36" t="s">
        <v>256</v>
      </c>
      <c r="HMP75" s="36" t="s">
        <v>257</v>
      </c>
      <c r="HMQ75" s="36" t="s">
        <v>258</v>
      </c>
      <c r="HMR75" s="36" t="s">
        <v>259</v>
      </c>
      <c r="HMS75" s="36">
        <v>45987</v>
      </c>
      <c r="HMT75" s="36">
        <v>47812</v>
      </c>
      <c r="HMU75" s="36">
        <v>56125.2</v>
      </c>
      <c r="HMV75" s="36">
        <v>45987</v>
      </c>
      <c r="HMW75" s="36" t="s">
        <v>256</v>
      </c>
      <c r="HMX75" s="36" t="s">
        <v>257</v>
      </c>
      <c r="HMY75" s="36" t="s">
        <v>258</v>
      </c>
      <c r="HMZ75" s="36" t="s">
        <v>259</v>
      </c>
      <c r="HNA75" s="36">
        <v>45987</v>
      </c>
      <c r="HNB75" s="36">
        <v>47812</v>
      </c>
      <c r="HNC75" s="36">
        <v>56125.2</v>
      </c>
      <c r="HND75" s="36">
        <v>45987</v>
      </c>
      <c r="HNE75" s="36" t="s">
        <v>256</v>
      </c>
      <c r="HNF75" s="36" t="s">
        <v>257</v>
      </c>
      <c r="HNG75" s="36" t="s">
        <v>258</v>
      </c>
      <c r="HNH75" s="36" t="s">
        <v>259</v>
      </c>
      <c r="HNI75" s="36">
        <v>45987</v>
      </c>
      <c r="HNJ75" s="36">
        <v>47812</v>
      </c>
      <c r="HNK75" s="36">
        <v>56125.2</v>
      </c>
      <c r="HNL75" s="36">
        <v>45987</v>
      </c>
      <c r="HNM75" s="36" t="s">
        <v>256</v>
      </c>
      <c r="HNN75" s="36" t="s">
        <v>257</v>
      </c>
      <c r="HNO75" s="36" t="s">
        <v>258</v>
      </c>
      <c r="HNP75" s="36" t="s">
        <v>259</v>
      </c>
      <c r="HNQ75" s="36">
        <v>45987</v>
      </c>
      <c r="HNR75" s="36">
        <v>47812</v>
      </c>
      <c r="HNS75" s="36">
        <v>56125.2</v>
      </c>
      <c r="HNT75" s="36">
        <v>45987</v>
      </c>
      <c r="HNU75" s="36" t="s">
        <v>256</v>
      </c>
      <c r="HNV75" s="36" t="s">
        <v>257</v>
      </c>
      <c r="HNW75" s="36" t="s">
        <v>258</v>
      </c>
      <c r="HNX75" s="36" t="s">
        <v>259</v>
      </c>
      <c r="HNY75" s="36">
        <v>45987</v>
      </c>
      <c r="HNZ75" s="36">
        <v>47812</v>
      </c>
      <c r="HOA75" s="36">
        <v>56125.2</v>
      </c>
      <c r="HOB75" s="36">
        <v>45987</v>
      </c>
      <c r="HOC75" s="36" t="s">
        <v>256</v>
      </c>
      <c r="HOD75" s="36" t="s">
        <v>257</v>
      </c>
      <c r="HOE75" s="36" t="s">
        <v>258</v>
      </c>
      <c r="HOF75" s="36" t="s">
        <v>259</v>
      </c>
      <c r="HOG75" s="36">
        <v>45987</v>
      </c>
      <c r="HOH75" s="36">
        <v>47812</v>
      </c>
      <c r="HOI75" s="36">
        <v>56125.2</v>
      </c>
      <c r="HOJ75" s="36">
        <v>45987</v>
      </c>
      <c r="HOK75" s="36" t="s">
        <v>256</v>
      </c>
      <c r="HOL75" s="36" t="s">
        <v>257</v>
      </c>
      <c r="HOM75" s="36" t="s">
        <v>258</v>
      </c>
      <c r="HON75" s="36" t="s">
        <v>259</v>
      </c>
      <c r="HOO75" s="36">
        <v>45987</v>
      </c>
      <c r="HOP75" s="36">
        <v>47812</v>
      </c>
      <c r="HOQ75" s="36">
        <v>56125.2</v>
      </c>
      <c r="HOR75" s="36">
        <v>45987</v>
      </c>
      <c r="HOS75" s="36" t="s">
        <v>256</v>
      </c>
      <c r="HOT75" s="36" t="s">
        <v>257</v>
      </c>
      <c r="HOU75" s="36" t="s">
        <v>258</v>
      </c>
      <c r="HOV75" s="36" t="s">
        <v>259</v>
      </c>
      <c r="HOW75" s="36">
        <v>45987</v>
      </c>
      <c r="HOX75" s="36">
        <v>47812</v>
      </c>
      <c r="HOY75" s="36">
        <v>56125.2</v>
      </c>
      <c r="HOZ75" s="36">
        <v>45987</v>
      </c>
      <c r="HPA75" s="36" t="s">
        <v>256</v>
      </c>
      <c r="HPB75" s="36" t="s">
        <v>257</v>
      </c>
      <c r="HPC75" s="36" t="s">
        <v>258</v>
      </c>
      <c r="HPD75" s="36" t="s">
        <v>259</v>
      </c>
      <c r="HPE75" s="36">
        <v>45987</v>
      </c>
      <c r="HPF75" s="36">
        <v>47812</v>
      </c>
      <c r="HPG75" s="36">
        <v>56125.2</v>
      </c>
      <c r="HPH75" s="36">
        <v>45987</v>
      </c>
      <c r="HPI75" s="36" t="s">
        <v>256</v>
      </c>
      <c r="HPJ75" s="36" t="s">
        <v>257</v>
      </c>
      <c r="HPK75" s="36" t="s">
        <v>258</v>
      </c>
      <c r="HPL75" s="36" t="s">
        <v>259</v>
      </c>
      <c r="HPM75" s="36">
        <v>45987</v>
      </c>
      <c r="HPN75" s="36">
        <v>47812</v>
      </c>
      <c r="HPO75" s="36">
        <v>56125.2</v>
      </c>
      <c r="HPP75" s="36">
        <v>45987</v>
      </c>
      <c r="HPQ75" s="36" t="s">
        <v>256</v>
      </c>
      <c r="HPR75" s="36" t="s">
        <v>257</v>
      </c>
      <c r="HPS75" s="36" t="s">
        <v>258</v>
      </c>
      <c r="HPT75" s="36" t="s">
        <v>259</v>
      </c>
      <c r="HPU75" s="36">
        <v>45987</v>
      </c>
      <c r="HPV75" s="36">
        <v>47812</v>
      </c>
      <c r="HPW75" s="36">
        <v>56125.2</v>
      </c>
      <c r="HPX75" s="36">
        <v>45987</v>
      </c>
      <c r="HPY75" s="36" t="s">
        <v>256</v>
      </c>
      <c r="HPZ75" s="36" t="s">
        <v>257</v>
      </c>
      <c r="HQA75" s="36" t="s">
        <v>258</v>
      </c>
      <c r="HQB75" s="36" t="s">
        <v>259</v>
      </c>
      <c r="HQC75" s="36">
        <v>45987</v>
      </c>
      <c r="HQD75" s="36">
        <v>47812</v>
      </c>
      <c r="HQE75" s="36">
        <v>56125.2</v>
      </c>
      <c r="HQF75" s="36">
        <v>45987</v>
      </c>
      <c r="HQG75" s="36" t="s">
        <v>256</v>
      </c>
      <c r="HQH75" s="36" t="s">
        <v>257</v>
      </c>
      <c r="HQI75" s="36" t="s">
        <v>258</v>
      </c>
      <c r="HQJ75" s="36" t="s">
        <v>259</v>
      </c>
      <c r="HQK75" s="36">
        <v>45987</v>
      </c>
      <c r="HQL75" s="36">
        <v>47812</v>
      </c>
      <c r="HQM75" s="36">
        <v>56125.2</v>
      </c>
      <c r="HQN75" s="36">
        <v>45987</v>
      </c>
      <c r="HQO75" s="36" t="s">
        <v>256</v>
      </c>
      <c r="HQP75" s="36" t="s">
        <v>257</v>
      </c>
      <c r="HQQ75" s="36" t="s">
        <v>258</v>
      </c>
      <c r="HQR75" s="36" t="s">
        <v>259</v>
      </c>
      <c r="HQS75" s="36">
        <v>45987</v>
      </c>
      <c r="HQT75" s="36">
        <v>47812</v>
      </c>
      <c r="HQU75" s="36">
        <v>56125.2</v>
      </c>
      <c r="HQV75" s="36">
        <v>45987</v>
      </c>
      <c r="HQW75" s="36" t="s">
        <v>256</v>
      </c>
      <c r="HQX75" s="36" t="s">
        <v>257</v>
      </c>
      <c r="HQY75" s="36" t="s">
        <v>258</v>
      </c>
      <c r="HQZ75" s="36" t="s">
        <v>259</v>
      </c>
      <c r="HRA75" s="36">
        <v>45987</v>
      </c>
      <c r="HRB75" s="36">
        <v>47812</v>
      </c>
      <c r="HRC75" s="36">
        <v>56125.2</v>
      </c>
      <c r="HRD75" s="36">
        <v>45987</v>
      </c>
      <c r="HRE75" s="36" t="s">
        <v>256</v>
      </c>
      <c r="HRF75" s="36" t="s">
        <v>257</v>
      </c>
      <c r="HRG75" s="36" t="s">
        <v>258</v>
      </c>
      <c r="HRH75" s="36" t="s">
        <v>259</v>
      </c>
      <c r="HRI75" s="36">
        <v>45987</v>
      </c>
      <c r="HRJ75" s="36">
        <v>47812</v>
      </c>
      <c r="HRK75" s="36">
        <v>56125.2</v>
      </c>
      <c r="HRL75" s="36">
        <v>45987</v>
      </c>
      <c r="HRM75" s="36" t="s">
        <v>256</v>
      </c>
      <c r="HRN75" s="36" t="s">
        <v>257</v>
      </c>
      <c r="HRO75" s="36" t="s">
        <v>258</v>
      </c>
      <c r="HRP75" s="36" t="s">
        <v>259</v>
      </c>
      <c r="HRQ75" s="36">
        <v>45987</v>
      </c>
      <c r="HRR75" s="36">
        <v>47812</v>
      </c>
      <c r="HRS75" s="36">
        <v>56125.2</v>
      </c>
      <c r="HRT75" s="36">
        <v>45987</v>
      </c>
      <c r="HRU75" s="36" t="s">
        <v>256</v>
      </c>
      <c r="HRV75" s="36" t="s">
        <v>257</v>
      </c>
      <c r="HRW75" s="36" t="s">
        <v>258</v>
      </c>
      <c r="HRX75" s="36" t="s">
        <v>259</v>
      </c>
      <c r="HRY75" s="36">
        <v>45987</v>
      </c>
      <c r="HRZ75" s="36">
        <v>47812</v>
      </c>
      <c r="HSA75" s="36">
        <v>56125.2</v>
      </c>
      <c r="HSB75" s="36">
        <v>45987</v>
      </c>
      <c r="HSC75" s="36" t="s">
        <v>256</v>
      </c>
      <c r="HSD75" s="36" t="s">
        <v>257</v>
      </c>
      <c r="HSE75" s="36" t="s">
        <v>258</v>
      </c>
      <c r="HSF75" s="36" t="s">
        <v>259</v>
      </c>
      <c r="HSG75" s="36">
        <v>45987</v>
      </c>
      <c r="HSH75" s="36">
        <v>47812</v>
      </c>
      <c r="HSI75" s="36">
        <v>56125.2</v>
      </c>
      <c r="HSJ75" s="36">
        <v>45987</v>
      </c>
      <c r="HSK75" s="36" t="s">
        <v>256</v>
      </c>
      <c r="HSL75" s="36" t="s">
        <v>257</v>
      </c>
      <c r="HSM75" s="36" t="s">
        <v>258</v>
      </c>
      <c r="HSN75" s="36" t="s">
        <v>259</v>
      </c>
      <c r="HSO75" s="36">
        <v>45987</v>
      </c>
      <c r="HSP75" s="36">
        <v>47812</v>
      </c>
      <c r="HSQ75" s="36">
        <v>56125.2</v>
      </c>
      <c r="HSR75" s="36">
        <v>45987</v>
      </c>
      <c r="HSS75" s="36" t="s">
        <v>256</v>
      </c>
      <c r="HST75" s="36" t="s">
        <v>257</v>
      </c>
      <c r="HSU75" s="36" t="s">
        <v>258</v>
      </c>
      <c r="HSV75" s="36" t="s">
        <v>259</v>
      </c>
      <c r="HSW75" s="36">
        <v>45987</v>
      </c>
      <c r="HSX75" s="36">
        <v>47812</v>
      </c>
      <c r="HSY75" s="36">
        <v>56125.2</v>
      </c>
      <c r="HSZ75" s="36">
        <v>45987</v>
      </c>
      <c r="HTA75" s="36" t="s">
        <v>256</v>
      </c>
      <c r="HTB75" s="36" t="s">
        <v>257</v>
      </c>
      <c r="HTC75" s="36" t="s">
        <v>258</v>
      </c>
      <c r="HTD75" s="36" t="s">
        <v>259</v>
      </c>
      <c r="HTE75" s="36">
        <v>45987</v>
      </c>
      <c r="HTF75" s="36">
        <v>47812</v>
      </c>
      <c r="HTG75" s="36">
        <v>56125.2</v>
      </c>
      <c r="HTH75" s="36">
        <v>45987</v>
      </c>
      <c r="HTI75" s="36" t="s">
        <v>256</v>
      </c>
      <c r="HTJ75" s="36" t="s">
        <v>257</v>
      </c>
      <c r="HTK75" s="36" t="s">
        <v>258</v>
      </c>
      <c r="HTL75" s="36" t="s">
        <v>259</v>
      </c>
      <c r="HTM75" s="36">
        <v>45987</v>
      </c>
      <c r="HTN75" s="36">
        <v>47812</v>
      </c>
      <c r="HTO75" s="36">
        <v>56125.2</v>
      </c>
      <c r="HTP75" s="36">
        <v>45987</v>
      </c>
      <c r="HTQ75" s="36" t="s">
        <v>256</v>
      </c>
      <c r="HTR75" s="36" t="s">
        <v>257</v>
      </c>
      <c r="HTS75" s="36" t="s">
        <v>258</v>
      </c>
      <c r="HTT75" s="36" t="s">
        <v>259</v>
      </c>
      <c r="HTU75" s="36">
        <v>45987</v>
      </c>
      <c r="HTV75" s="36">
        <v>47812</v>
      </c>
      <c r="HTW75" s="36">
        <v>56125.2</v>
      </c>
      <c r="HTX75" s="36">
        <v>45987</v>
      </c>
      <c r="HTY75" s="36" t="s">
        <v>256</v>
      </c>
      <c r="HTZ75" s="36" t="s">
        <v>257</v>
      </c>
      <c r="HUA75" s="36" t="s">
        <v>258</v>
      </c>
      <c r="HUB75" s="36" t="s">
        <v>259</v>
      </c>
      <c r="HUC75" s="36">
        <v>45987</v>
      </c>
      <c r="HUD75" s="36">
        <v>47812</v>
      </c>
      <c r="HUE75" s="36">
        <v>56125.2</v>
      </c>
      <c r="HUF75" s="36">
        <v>45987</v>
      </c>
      <c r="HUG75" s="36" t="s">
        <v>256</v>
      </c>
      <c r="HUH75" s="36" t="s">
        <v>257</v>
      </c>
      <c r="HUI75" s="36" t="s">
        <v>258</v>
      </c>
      <c r="HUJ75" s="36" t="s">
        <v>259</v>
      </c>
      <c r="HUK75" s="36">
        <v>45987</v>
      </c>
      <c r="HUL75" s="36">
        <v>47812</v>
      </c>
      <c r="HUM75" s="36">
        <v>56125.2</v>
      </c>
      <c r="HUN75" s="36">
        <v>45987</v>
      </c>
      <c r="HUO75" s="36" t="s">
        <v>256</v>
      </c>
      <c r="HUP75" s="36" t="s">
        <v>257</v>
      </c>
      <c r="HUQ75" s="36" t="s">
        <v>258</v>
      </c>
      <c r="HUR75" s="36" t="s">
        <v>259</v>
      </c>
      <c r="HUS75" s="36">
        <v>45987</v>
      </c>
      <c r="HUT75" s="36">
        <v>47812</v>
      </c>
      <c r="HUU75" s="36">
        <v>56125.2</v>
      </c>
      <c r="HUV75" s="36">
        <v>45987</v>
      </c>
      <c r="HUW75" s="36" t="s">
        <v>256</v>
      </c>
      <c r="HUX75" s="36" t="s">
        <v>257</v>
      </c>
      <c r="HUY75" s="36" t="s">
        <v>258</v>
      </c>
      <c r="HUZ75" s="36" t="s">
        <v>259</v>
      </c>
      <c r="HVA75" s="36">
        <v>45987</v>
      </c>
      <c r="HVB75" s="36">
        <v>47812</v>
      </c>
      <c r="HVC75" s="36">
        <v>56125.2</v>
      </c>
      <c r="HVD75" s="36">
        <v>45987</v>
      </c>
      <c r="HVE75" s="36" t="s">
        <v>256</v>
      </c>
      <c r="HVF75" s="36" t="s">
        <v>257</v>
      </c>
      <c r="HVG75" s="36" t="s">
        <v>258</v>
      </c>
      <c r="HVH75" s="36" t="s">
        <v>259</v>
      </c>
      <c r="HVI75" s="36">
        <v>45987</v>
      </c>
      <c r="HVJ75" s="36">
        <v>47812</v>
      </c>
      <c r="HVK75" s="36">
        <v>56125.2</v>
      </c>
      <c r="HVL75" s="36">
        <v>45987</v>
      </c>
      <c r="HVM75" s="36" t="s">
        <v>256</v>
      </c>
      <c r="HVN75" s="36" t="s">
        <v>257</v>
      </c>
      <c r="HVO75" s="36" t="s">
        <v>258</v>
      </c>
      <c r="HVP75" s="36" t="s">
        <v>259</v>
      </c>
      <c r="HVQ75" s="36">
        <v>45987</v>
      </c>
      <c r="HVR75" s="36">
        <v>47812</v>
      </c>
      <c r="HVS75" s="36">
        <v>56125.2</v>
      </c>
      <c r="HVT75" s="36">
        <v>45987</v>
      </c>
      <c r="HVU75" s="36" t="s">
        <v>256</v>
      </c>
      <c r="HVV75" s="36" t="s">
        <v>257</v>
      </c>
      <c r="HVW75" s="36" t="s">
        <v>258</v>
      </c>
      <c r="HVX75" s="36" t="s">
        <v>259</v>
      </c>
      <c r="HVY75" s="36">
        <v>45987</v>
      </c>
      <c r="HVZ75" s="36">
        <v>47812</v>
      </c>
      <c r="HWA75" s="36">
        <v>56125.2</v>
      </c>
      <c r="HWB75" s="36">
        <v>45987</v>
      </c>
      <c r="HWC75" s="36" t="s">
        <v>256</v>
      </c>
      <c r="HWD75" s="36" t="s">
        <v>257</v>
      </c>
      <c r="HWE75" s="36" t="s">
        <v>258</v>
      </c>
      <c r="HWF75" s="36" t="s">
        <v>259</v>
      </c>
      <c r="HWG75" s="36">
        <v>45987</v>
      </c>
      <c r="HWH75" s="36">
        <v>47812</v>
      </c>
      <c r="HWI75" s="36">
        <v>56125.2</v>
      </c>
      <c r="HWJ75" s="36">
        <v>45987</v>
      </c>
      <c r="HWK75" s="36" t="s">
        <v>256</v>
      </c>
      <c r="HWL75" s="36" t="s">
        <v>257</v>
      </c>
      <c r="HWM75" s="36" t="s">
        <v>258</v>
      </c>
      <c r="HWN75" s="36" t="s">
        <v>259</v>
      </c>
      <c r="HWO75" s="36">
        <v>45987</v>
      </c>
      <c r="HWP75" s="36">
        <v>47812</v>
      </c>
      <c r="HWQ75" s="36">
        <v>56125.2</v>
      </c>
      <c r="HWR75" s="36">
        <v>45987</v>
      </c>
      <c r="HWS75" s="36" t="s">
        <v>256</v>
      </c>
      <c r="HWT75" s="36" t="s">
        <v>257</v>
      </c>
      <c r="HWU75" s="36" t="s">
        <v>258</v>
      </c>
      <c r="HWV75" s="36" t="s">
        <v>259</v>
      </c>
      <c r="HWW75" s="36">
        <v>45987</v>
      </c>
      <c r="HWX75" s="36">
        <v>47812</v>
      </c>
      <c r="HWY75" s="36">
        <v>56125.2</v>
      </c>
      <c r="HWZ75" s="36">
        <v>45987</v>
      </c>
      <c r="HXA75" s="36" t="s">
        <v>256</v>
      </c>
      <c r="HXB75" s="36" t="s">
        <v>257</v>
      </c>
      <c r="HXC75" s="36" t="s">
        <v>258</v>
      </c>
      <c r="HXD75" s="36" t="s">
        <v>259</v>
      </c>
      <c r="HXE75" s="36">
        <v>45987</v>
      </c>
      <c r="HXF75" s="36">
        <v>47812</v>
      </c>
      <c r="HXG75" s="36">
        <v>56125.2</v>
      </c>
      <c r="HXH75" s="36">
        <v>45987</v>
      </c>
      <c r="HXI75" s="36" t="s">
        <v>256</v>
      </c>
      <c r="HXJ75" s="36" t="s">
        <v>257</v>
      </c>
      <c r="HXK75" s="36" t="s">
        <v>258</v>
      </c>
      <c r="HXL75" s="36" t="s">
        <v>259</v>
      </c>
      <c r="HXM75" s="36">
        <v>45987</v>
      </c>
      <c r="HXN75" s="36">
        <v>47812</v>
      </c>
      <c r="HXO75" s="36">
        <v>56125.2</v>
      </c>
      <c r="HXP75" s="36">
        <v>45987</v>
      </c>
      <c r="HXQ75" s="36" t="s">
        <v>256</v>
      </c>
      <c r="HXR75" s="36" t="s">
        <v>257</v>
      </c>
      <c r="HXS75" s="36" t="s">
        <v>258</v>
      </c>
      <c r="HXT75" s="36" t="s">
        <v>259</v>
      </c>
      <c r="HXU75" s="36">
        <v>45987</v>
      </c>
      <c r="HXV75" s="36">
        <v>47812</v>
      </c>
      <c r="HXW75" s="36">
        <v>56125.2</v>
      </c>
      <c r="HXX75" s="36">
        <v>45987</v>
      </c>
      <c r="HXY75" s="36" t="s">
        <v>256</v>
      </c>
      <c r="HXZ75" s="36" t="s">
        <v>257</v>
      </c>
      <c r="HYA75" s="36" t="s">
        <v>258</v>
      </c>
      <c r="HYB75" s="36" t="s">
        <v>259</v>
      </c>
      <c r="HYC75" s="36">
        <v>45987</v>
      </c>
      <c r="HYD75" s="36">
        <v>47812</v>
      </c>
      <c r="HYE75" s="36">
        <v>56125.2</v>
      </c>
      <c r="HYF75" s="36">
        <v>45987</v>
      </c>
      <c r="HYG75" s="36" t="s">
        <v>256</v>
      </c>
      <c r="HYH75" s="36" t="s">
        <v>257</v>
      </c>
      <c r="HYI75" s="36" t="s">
        <v>258</v>
      </c>
      <c r="HYJ75" s="36" t="s">
        <v>259</v>
      </c>
      <c r="HYK75" s="36">
        <v>45987</v>
      </c>
      <c r="HYL75" s="36">
        <v>47812</v>
      </c>
      <c r="HYM75" s="36">
        <v>56125.2</v>
      </c>
      <c r="HYN75" s="36">
        <v>45987</v>
      </c>
      <c r="HYO75" s="36" t="s">
        <v>256</v>
      </c>
      <c r="HYP75" s="36" t="s">
        <v>257</v>
      </c>
      <c r="HYQ75" s="36" t="s">
        <v>258</v>
      </c>
      <c r="HYR75" s="36" t="s">
        <v>259</v>
      </c>
      <c r="HYS75" s="36">
        <v>45987</v>
      </c>
      <c r="HYT75" s="36">
        <v>47812</v>
      </c>
      <c r="HYU75" s="36">
        <v>56125.2</v>
      </c>
      <c r="HYV75" s="36">
        <v>45987</v>
      </c>
      <c r="HYW75" s="36" t="s">
        <v>256</v>
      </c>
      <c r="HYX75" s="36" t="s">
        <v>257</v>
      </c>
      <c r="HYY75" s="36" t="s">
        <v>258</v>
      </c>
      <c r="HYZ75" s="36" t="s">
        <v>259</v>
      </c>
      <c r="HZA75" s="36">
        <v>45987</v>
      </c>
      <c r="HZB75" s="36">
        <v>47812</v>
      </c>
      <c r="HZC75" s="36">
        <v>56125.2</v>
      </c>
      <c r="HZD75" s="36">
        <v>45987</v>
      </c>
      <c r="HZE75" s="36" t="s">
        <v>256</v>
      </c>
      <c r="HZF75" s="36" t="s">
        <v>257</v>
      </c>
      <c r="HZG75" s="36" t="s">
        <v>258</v>
      </c>
      <c r="HZH75" s="36" t="s">
        <v>259</v>
      </c>
      <c r="HZI75" s="36">
        <v>45987</v>
      </c>
      <c r="HZJ75" s="36">
        <v>47812</v>
      </c>
      <c r="HZK75" s="36">
        <v>56125.2</v>
      </c>
      <c r="HZL75" s="36">
        <v>45987</v>
      </c>
      <c r="HZM75" s="36" t="s">
        <v>256</v>
      </c>
      <c r="HZN75" s="36" t="s">
        <v>257</v>
      </c>
      <c r="HZO75" s="36" t="s">
        <v>258</v>
      </c>
      <c r="HZP75" s="36" t="s">
        <v>259</v>
      </c>
      <c r="HZQ75" s="36">
        <v>45987</v>
      </c>
      <c r="HZR75" s="36">
        <v>47812</v>
      </c>
      <c r="HZS75" s="36">
        <v>56125.2</v>
      </c>
      <c r="HZT75" s="36">
        <v>45987</v>
      </c>
      <c r="HZU75" s="36" t="s">
        <v>256</v>
      </c>
      <c r="HZV75" s="36" t="s">
        <v>257</v>
      </c>
      <c r="HZW75" s="36" t="s">
        <v>258</v>
      </c>
      <c r="HZX75" s="36" t="s">
        <v>259</v>
      </c>
      <c r="HZY75" s="36">
        <v>45987</v>
      </c>
      <c r="HZZ75" s="36">
        <v>47812</v>
      </c>
      <c r="IAA75" s="36">
        <v>56125.2</v>
      </c>
      <c r="IAB75" s="36">
        <v>45987</v>
      </c>
      <c r="IAC75" s="36" t="s">
        <v>256</v>
      </c>
      <c r="IAD75" s="36" t="s">
        <v>257</v>
      </c>
      <c r="IAE75" s="36" t="s">
        <v>258</v>
      </c>
      <c r="IAF75" s="36" t="s">
        <v>259</v>
      </c>
      <c r="IAG75" s="36">
        <v>45987</v>
      </c>
      <c r="IAH75" s="36">
        <v>47812</v>
      </c>
      <c r="IAI75" s="36">
        <v>56125.2</v>
      </c>
      <c r="IAJ75" s="36">
        <v>45987</v>
      </c>
      <c r="IAK75" s="36" t="s">
        <v>256</v>
      </c>
      <c r="IAL75" s="36" t="s">
        <v>257</v>
      </c>
      <c r="IAM75" s="36" t="s">
        <v>258</v>
      </c>
      <c r="IAN75" s="36" t="s">
        <v>259</v>
      </c>
      <c r="IAO75" s="36">
        <v>45987</v>
      </c>
      <c r="IAP75" s="36">
        <v>47812</v>
      </c>
      <c r="IAQ75" s="36">
        <v>56125.2</v>
      </c>
      <c r="IAR75" s="36">
        <v>45987</v>
      </c>
      <c r="IAS75" s="36" t="s">
        <v>256</v>
      </c>
      <c r="IAT75" s="36" t="s">
        <v>257</v>
      </c>
      <c r="IAU75" s="36" t="s">
        <v>258</v>
      </c>
      <c r="IAV75" s="36" t="s">
        <v>259</v>
      </c>
      <c r="IAW75" s="36">
        <v>45987</v>
      </c>
      <c r="IAX75" s="36">
        <v>47812</v>
      </c>
      <c r="IAY75" s="36">
        <v>56125.2</v>
      </c>
      <c r="IAZ75" s="36">
        <v>45987</v>
      </c>
      <c r="IBA75" s="36" t="s">
        <v>256</v>
      </c>
      <c r="IBB75" s="36" t="s">
        <v>257</v>
      </c>
      <c r="IBC75" s="36" t="s">
        <v>258</v>
      </c>
      <c r="IBD75" s="36" t="s">
        <v>259</v>
      </c>
      <c r="IBE75" s="36">
        <v>45987</v>
      </c>
      <c r="IBF75" s="36">
        <v>47812</v>
      </c>
      <c r="IBG75" s="36">
        <v>56125.2</v>
      </c>
      <c r="IBH75" s="36">
        <v>45987</v>
      </c>
      <c r="IBI75" s="36" t="s">
        <v>256</v>
      </c>
      <c r="IBJ75" s="36" t="s">
        <v>257</v>
      </c>
      <c r="IBK75" s="36" t="s">
        <v>258</v>
      </c>
      <c r="IBL75" s="36" t="s">
        <v>259</v>
      </c>
      <c r="IBM75" s="36">
        <v>45987</v>
      </c>
      <c r="IBN75" s="36">
        <v>47812</v>
      </c>
      <c r="IBO75" s="36">
        <v>56125.2</v>
      </c>
      <c r="IBP75" s="36">
        <v>45987</v>
      </c>
      <c r="IBQ75" s="36" t="s">
        <v>256</v>
      </c>
      <c r="IBR75" s="36" t="s">
        <v>257</v>
      </c>
      <c r="IBS75" s="36" t="s">
        <v>258</v>
      </c>
      <c r="IBT75" s="36" t="s">
        <v>259</v>
      </c>
      <c r="IBU75" s="36">
        <v>45987</v>
      </c>
      <c r="IBV75" s="36">
        <v>47812</v>
      </c>
      <c r="IBW75" s="36">
        <v>56125.2</v>
      </c>
      <c r="IBX75" s="36">
        <v>45987</v>
      </c>
      <c r="IBY75" s="36" t="s">
        <v>256</v>
      </c>
      <c r="IBZ75" s="36" t="s">
        <v>257</v>
      </c>
      <c r="ICA75" s="36" t="s">
        <v>258</v>
      </c>
      <c r="ICB75" s="36" t="s">
        <v>259</v>
      </c>
      <c r="ICC75" s="36">
        <v>45987</v>
      </c>
      <c r="ICD75" s="36">
        <v>47812</v>
      </c>
      <c r="ICE75" s="36">
        <v>56125.2</v>
      </c>
      <c r="ICF75" s="36">
        <v>45987</v>
      </c>
      <c r="ICG75" s="36" t="s">
        <v>256</v>
      </c>
      <c r="ICH75" s="36" t="s">
        <v>257</v>
      </c>
      <c r="ICI75" s="36" t="s">
        <v>258</v>
      </c>
      <c r="ICJ75" s="36" t="s">
        <v>259</v>
      </c>
      <c r="ICK75" s="36">
        <v>45987</v>
      </c>
      <c r="ICL75" s="36">
        <v>47812</v>
      </c>
      <c r="ICM75" s="36">
        <v>56125.2</v>
      </c>
      <c r="ICN75" s="36">
        <v>45987</v>
      </c>
      <c r="ICO75" s="36" t="s">
        <v>256</v>
      </c>
      <c r="ICP75" s="36" t="s">
        <v>257</v>
      </c>
      <c r="ICQ75" s="36" t="s">
        <v>258</v>
      </c>
      <c r="ICR75" s="36" t="s">
        <v>259</v>
      </c>
      <c r="ICS75" s="36">
        <v>45987</v>
      </c>
      <c r="ICT75" s="36">
        <v>47812</v>
      </c>
      <c r="ICU75" s="36">
        <v>56125.2</v>
      </c>
      <c r="ICV75" s="36">
        <v>45987</v>
      </c>
      <c r="ICW75" s="36" t="s">
        <v>256</v>
      </c>
      <c r="ICX75" s="36" t="s">
        <v>257</v>
      </c>
      <c r="ICY75" s="36" t="s">
        <v>258</v>
      </c>
      <c r="ICZ75" s="36" t="s">
        <v>259</v>
      </c>
      <c r="IDA75" s="36">
        <v>45987</v>
      </c>
      <c r="IDB75" s="36">
        <v>47812</v>
      </c>
      <c r="IDC75" s="36">
        <v>56125.2</v>
      </c>
      <c r="IDD75" s="36">
        <v>45987</v>
      </c>
      <c r="IDE75" s="36" t="s">
        <v>256</v>
      </c>
      <c r="IDF75" s="36" t="s">
        <v>257</v>
      </c>
      <c r="IDG75" s="36" t="s">
        <v>258</v>
      </c>
      <c r="IDH75" s="36" t="s">
        <v>259</v>
      </c>
      <c r="IDI75" s="36">
        <v>45987</v>
      </c>
      <c r="IDJ75" s="36">
        <v>47812</v>
      </c>
      <c r="IDK75" s="36">
        <v>56125.2</v>
      </c>
      <c r="IDL75" s="36">
        <v>45987</v>
      </c>
      <c r="IDM75" s="36" t="s">
        <v>256</v>
      </c>
      <c r="IDN75" s="36" t="s">
        <v>257</v>
      </c>
      <c r="IDO75" s="36" t="s">
        <v>258</v>
      </c>
      <c r="IDP75" s="36" t="s">
        <v>259</v>
      </c>
      <c r="IDQ75" s="36">
        <v>45987</v>
      </c>
      <c r="IDR75" s="36">
        <v>47812</v>
      </c>
      <c r="IDS75" s="36">
        <v>56125.2</v>
      </c>
      <c r="IDT75" s="36">
        <v>45987</v>
      </c>
      <c r="IDU75" s="36" t="s">
        <v>256</v>
      </c>
      <c r="IDV75" s="36" t="s">
        <v>257</v>
      </c>
      <c r="IDW75" s="36" t="s">
        <v>258</v>
      </c>
      <c r="IDX75" s="36" t="s">
        <v>259</v>
      </c>
      <c r="IDY75" s="36">
        <v>45987</v>
      </c>
      <c r="IDZ75" s="36">
        <v>47812</v>
      </c>
      <c r="IEA75" s="36">
        <v>56125.2</v>
      </c>
      <c r="IEB75" s="36">
        <v>45987</v>
      </c>
      <c r="IEC75" s="36" t="s">
        <v>256</v>
      </c>
      <c r="IED75" s="36" t="s">
        <v>257</v>
      </c>
      <c r="IEE75" s="36" t="s">
        <v>258</v>
      </c>
      <c r="IEF75" s="36" t="s">
        <v>259</v>
      </c>
      <c r="IEG75" s="36">
        <v>45987</v>
      </c>
      <c r="IEH75" s="36">
        <v>47812</v>
      </c>
      <c r="IEI75" s="36">
        <v>56125.2</v>
      </c>
      <c r="IEJ75" s="36">
        <v>45987</v>
      </c>
      <c r="IEK75" s="36" t="s">
        <v>256</v>
      </c>
      <c r="IEL75" s="36" t="s">
        <v>257</v>
      </c>
      <c r="IEM75" s="36" t="s">
        <v>258</v>
      </c>
      <c r="IEN75" s="36" t="s">
        <v>259</v>
      </c>
      <c r="IEO75" s="36">
        <v>45987</v>
      </c>
      <c r="IEP75" s="36">
        <v>47812</v>
      </c>
      <c r="IEQ75" s="36">
        <v>56125.2</v>
      </c>
      <c r="IER75" s="36">
        <v>45987</v>
      </c>
      <c r="IES75" s="36" t="s">
        <v>256</v>
      </c>
      <c r="IET75" s="36" t="s">
        <v>257</v>
      </c>
      <c r="IEU75" s="36" t="s">
        <v>258</v>
      </c>
      <c r="IEV75" s="36" t="s">
        <v>259</v>
      </c>
      <c r="IEW75" s="36">
        <v>45987</v>
      </c>
      <c r="IEX75" s="36">
        <v>47812</v>
      </c>
      <c r="IEY75" s="36">
        <v>56125.2</v>
      </c>
      <c r="IEZ75" s="36">
        <v>45987</v>
      </c>
      <c r="IFA75" s="36" t="s">
        <v>256</v>
      </c>
      <c r="IFB75" s="36" t="s">
        <v>257</v>
      </c>
      <c r="IFC75" s="36" t="s">
        <v>258</v>
      </c>
      <c r="IFD75" s="36" t="s">
        <v>259</v>
      </c>
      <c r="IFE75" s="36">
        <v>45987</v>
      </c>
      <c r="IFF75" s="36">
        <v>47812</v>
      </c>
      <c r="IFG75" s="36">
        <v>56125.2</v>
      </c>
      <c r="IFH75" s="36">
        <v>45987</v>
      </c>
      <c r="IFI75" s="36" t="s">
        <v>256</v>
      </c>
      <c r="IFJ75" s="36" t="s">
        <v>257</v>
      </c>
      <c r="IFK75" s="36" t="s">
        <v>258</v>
      </c>
      <c r="IFL75" s="36" t="s">
        <v>259</v>
      </c>
      <c r="IFM75" s="36">
        <v>45987</v>
      </c>
      <c r="IFN75" s="36">
        <v>47812</v>
      </c>
      <c r="IFO75" s="36">
        <v>56125.2</v>
      </c>
      <c r="IFP75" s="36">
        <v>45987</v>
      </c>
      <c r="IFQ75" s="36" t="s">
        <v>256</v>
      </c>
      <c r="IFR75" s="36" t="s">
        <v>257</v>
      </c>
      <c r="IFS75" s="36" t="s">
        <v>258</v>
      </c>
      <c r="IFT75" s="36" t="s">
        <v>259</v>
      </c>
      <c r="IFU75" s="36">
        <v>45987</v>
      </c>
      <c r="IFV75" s="36">
        <v>47812</v>
      </c>
      <c r="IFW75" s="36">
        <v>56125.2</v>
      </c>
      <c r="IFX75" s="36">
        <v>45987</v>
      </c>
      <c r="IFY75" s="36" t="s">
        <v>256</v>
      </c>
      <c r="IFZ75" s="36" t="s">
        <v>257</v>
      </c>
      <c r="IGA75" s="36" t="s">
        <v>258</v>
      </c>
      <c r="IGB75" s="36" t="s">
        <v>259</v>
      </c>
      <c r="IGC75" s="36">
        <v>45987</v>
      </c>
      <c r="IGD75" s="36">
        <v>47812</v>
      </c>
      <c r="IGE75" s="36">
        <v>56125.2</v>
      </c>
      <c r="IGF75" s="36">
        <v>45987</v>
      </c>
      <c r="IGG75" s="36" t="s">
        <v>256</v>
      </c>
      <c r="IGH75" s="36" t="s">
        <v>257</v>
      </c>
      <c r="IGI75" s="36" t="s">
        <v>258</v>
      </c>
      <c r="IGJ75" s="36" t="s">
        <v>259</v>
      </c>
      <c r="IGK75" s="36">
        <v>45987</v>
      </c>
      <c r="IGL75" s="36">
        <v>47812</v>
      </c>
      <c r="IGM75" s="36">
        <v>56125.2</v>
      </c>
      <c r="IGN75" s="36">
        <v>45987</v>
      </c>
      <c r="IGO75" s="36" t="s">
        <v>256</v>
      </c>
      <c r="IGP75" s="36" t="s">
        <v>257</v>
      </c>
      <c r="IGQ75" s="36" t="s">
        <v>258</v>
      </c>
      <c r="IGR75" s="36" t="s">
        <v>259</v>
      </c>
      <c r="IGS75" s="36">
        <v>45987</v>
      </c>
      <c r="IGT75" s="36">
        <v>47812</v>
      </c>
      <c r="IGU75" s="36">
        <v>56125.2</v>
      </c>
      <c r="IGV75" s="36">
        <v>45987</v>
      </c>
      <c r="IGW75" s="36" t="s">
        <v>256</v>
      </c>
      <c r="IGX75" s="36" t="s">
        <v>257</v>
      </c>
      <c r="IGY75" s="36" t="s">
        <v>258</v>
      </c>
      <c r="IGZ75" s="36" t="s">
        <v>259</v>
      </c>
      <c r="IHA75" s="36">
        <v>45987</v>
      </c>
      <c r="IHB75" s="36">
        <v>47812</v>
      </c>
      <c r="IHC75" s="36">
        <v>56125.2</v>
      </c>
      <c r="IHD75" s="36">
        <v>45987</v>
      </c>
      <c r="IHE75" s="36" t="s">
        <v>256</v>
      </c>
      <c r="IHF75" s="36" t="s">
        <v>257</v>
      </c>
      <c r="IHG75" s="36" t="s">
        <v>258</v>
      </c>
      <c r="IHH75" s="36" t="s">
        <v>259</v>
      </c>
      <c r="IHI75" s="36">
        <v>45987</v>
      </c>
      <c r="IHJ75" s="36">
        <v>47812</v>
      </c>
      <c r="IHK75" s="36">
        <v>56125.2</v>
      </c>
      <c r="IHL75" s="36">
        <v>45987</v>
      </c>
      <c r="IHM75" s="36" t="s">
        <v>256</v>
      </c>
      <c r="IHN75" s="36" t="s">
        <v>257</v>
      </c>
      <c r="IHO75" s="36" t="s">
        <v>258</v>
      </c>
      <c r="IHP75" s="36" t="s">
        <v>259</v>
      </c>
      <c r="IHQ75" s="36">
        <v>45987</v>
      </c>
      <c r="IHR75" s="36">
        <v>47812</v>
      </c>
      <c r="IHS75" s="36">
        <v>56125.2</v>
      </c>
      <c r="IHT75" s="36">
        <v>45987</v>
      </c>
      <c r="IHU75" s="36" t="s">
        <v>256</v>
      </c>
      <c r="IHV75" s="36" t="s">
        <v>257</v>
      </c>
      <c r="IHW75" s="36" t="s">
        <v>258</v>
      </c>
      <c r="IHX75" s="36" t="s">
        <v>259</v>
      </c>
      <c r="IHY75" s="36">
        <v>45987</v>
      </c>
      <c r="IHZ75" s="36">
        <v>47812</v>
      </c>
      <c r="IIA75" s="36">
        <v>56125.2</v>
      </c>
      <c r="IIB75" s="36">
        <v>45987</v>
      </c>
      <c r="IIC75" s="36" t="s">
        <v>256</v>
      </c>
      <c r="IID75" s="36" t="s">
        <v>257</v>
      </c>
      <c r="IIE75" s="36" t="s">
        <v>258</v>
      </c>
      <c r="IIF75" s="36" t="s">
        <v>259</v>
      </c>
      <c r="IIG75" s="36">
        <v>45987</v>
      </c>
      <c r="IIH75" s="36">
        <v>47812</v>
      </c>
      <c r="III75" s="36">
        <v>56125.2</v>
      </c>
      <c r="IIJ75" s="36">
        <v>45987</v>
      </c>
      <c r="IIK75" s="36" t="s">
        <v>256</v>
      </c>
      <c r="IIL75" s="36" t="s">
        <v>257</v>
      </c>
      <c r="IIM75" s="36" t="s">
        <v>258</v>
      </c>
      <c r="IIN75" s="36" t="s">
        <v>259</v>
      </c>
      <c r="IIO75" s="36">
        <v>45987</v>
      </c>
      <c r="IIP75" s="36">
        <v>47812</v>
      </c>
      <c r="IIQ75" s="36">
        <v>56125.2</v>
      </c>
      <c r="IIR75" s="36">
        <v>45987</v>
      </c>
      <c r="IIS75" s="36" t="s">
        <v>256</v>
      </c>
      <c r="IIT75" s="36" t="s">
        <v>257</v>
      </c>
      <c r="IIU75" s="36" t="s">
        <v>258</v>
      </c>
      <c r="IIV75" s="36" t="s">
        <v>259</v>
      </c>
      <c r="IIW75" s="36">
        <v>45987</v>
      </c>
      <c r="IIX75" s="36">
        <v>47812</v>
      </c>
      <c r="IIY75" s="36">
        <v>56125.2</v>
      </c>
      <c r="IIZ75" s="36">
        <v>45987</v>
      </c>
      <c r="IJA75" s="36" t="s">
        <v>256</v>
      </c>
      <c r="IJB75" s="36" t="s">
        <v>257</v>
      </c>
      <c r="IJC75" s="36" t="s">
        <v>258</v>
      </c>
      <c r="IJD75" s="36" t="s">
        <v>259</v>
      </c>
      <c r="IJE75" s="36">
        <v>45987</v>
      </c>
      <c r="IJF75" s="36">
        <v>47812</v>
      </c>
      <c r="IJG75" s="36">
        <v>56125.2</v>
      </c>
      <c r="IJH75" s="36">
        <v>45987</v>
      </c>
      <c r="IJI75" s="36" t="s">
        <v>256</v>
      </c>
      <c r="IJJ75" s="36" t="s">
        <v>257</v>
      </c>
      <c r="IJK75" s="36" t="s">
        <v>258</v>
      </c>
      <c r="IJL75" s="36" t="s">
        <v>259</v>
      </c>
      <c r="IJM75" s="36">
        <v>45987</v>
      </c>
      <c r="IJN75" s="36">
        <v>47812</v>
      </c>
      <c r="IJO75" s="36">
        <v>56125.2</v>
      </c>
      <c r="IJP75" s="36">
        <v>45987</v>
      </c>
      <c r="IJQ75" s="36" t="s">
        <v>256</v>
      </c>
      <c r="IJR75" s="36" t="s">
        <v>257</v>
      </c>
      <c r="IJS75" s="36" t="s">
        <v>258</v>
      </c>
      <c r="IJT75" s="36" t="s">
        <v>259</v>
      </c>
      <c r="IJU75" s="36">
        <v>45987</v>
      </c>
      <c r="IJV75" s="36">
        <v>47812</v>
      </c>
      <c r="IJW75" s="36">
        <v>56125.2</v>
      </c>
      <c r="IJX75" s="36">
        <v>45987</v>
      </c>
      <c r="IJY75" s="36" t="s">
        <v>256</v>
      </c>
      <c r="IJZ75" s="36" t="s">
        <v>257</v>
      </c>
      <c r="IKA75" s="36" t="s">
        <v>258</v>
      </c>
      <c r="IKB75" s="36" t="s">
        <v>259</v>
      </c>
      <c r="IKC75" s="36">
        <v>45987</v>
      </c>
      <c r="IKD75" s="36">
        <v>47812</v>
      </c>
      <c r="IKE75" s="36">
        <v>56125.2</v>
      </c>
      <c r="IKF75" s="36">
        <v>45987</v>
      </c>
      <c r="IKG75" s="36" t="s">
        <v>256</v>
      </c>
      <c r="IKH75" s="36" t="s">
        <v>257</v>
      </c>
      <c r="IKI75" s="36" t="s">
        <v>258</v>
      </c>
      <c r="IKJ75" s="36" t="s">
        <v>259</v>
      </c>
      <c r="IKK75" s="36">
        <v>45987</v>
      </c>
      <c r="IKL75" s="36">
        <v>47812</v>
      </c>
      <c r="IKM75" s="36">
        <v>56125.2</v>
      </c>
      <c r="IKN75" s="36">
        <v>45987</v>
      </c>
      <c r="IKO75" s="36" t="s">
        <v>256</v>
      </c>
      <c r="IKP75" s="36" t="s">
        <v>257</v>
      </c>
      <c r="IKQ75" s="36" t="s">
        <v>258</v>
      </c>
      <c r="IKR75" s="36" t="s">
        <v>259</v>
      </c>
      <c r="IKS75" s="36">
        <v>45987</v>
      </c>
      <c r="IKT75" s="36">
        <v>47812</v>
      </c>
      <c r="IKU75" s="36">
        <v>56125.2</v>
      </c>
      <c r="IKV75" s="36">
        <v>45987</v>
      </c>
      <c r="IKW75" s="36" t="s">
        <v>256</v>
      </c>
      <c r="IKX75" s="36" t="s">
        <v>257</v>
      </c>
      <c r="IKY75" s="36" t="s">
        <v>258</v>
      </c>
      <c r="IKZ75" s="36" t="s">
        <v>259</v>
      </c>
      <c r="ILA75" s="36">
        <v>45987</v>
      </c>
      <c r="ILB75" s="36">
        <v>47812</v>
      </c>
      <c r="ILC75" s="36">
        <v>56125.2</v>
      </c>
      <c r="ILD75" s="36">
        <v>45987</v>
      </c>
      <c r="ILE75" s="36" t="s">
        <v>256</v>
      </c>
      <c r="ILF75" s="36" t="s">
        <v>257</v>
      </c>
      <c r="ILG75" s="36" t="s">
        <v>258</v>
      </c>
      <c r="ILH75" s="36" t="s">
        <v>259</v>
      </c>
      <c r="ILI75" s="36">
        <v>45987</v>
      </c>
      <c r="ILJ75" s="36">
        <v>47812</v>
      </c>
      <c r="ILK75" s="36">
        <v>56125.2</v>
      </c>
      <c r="ILL75" s="36">
        <v>45987</v>
      </c>
      <c r="ILM75" s="36" t="s">
        <v>256</v>
      </c>
      <c r="ILN75" s="36" t="s">
        <v>257</v>
      </c>
      <c r="ILO75" s="36" t="s">
        <v>258</v>
      </c>
      <c r="ILP75" s="36" t="s">
        <v>259</v>
      </c>
      <c r="ILQ75" s="36">
        <v>45987</v>
      </c>
      <c r="ILR75" s="36">
        <v>47812</v>
      </c>
      <c r="ILS75" s="36">
        <v>56125.2</v>
      </c>
      <c r="ILT75" s="36">
        <v>45987</v>
      </c>
      <c r="ILU75" s="36" t="s">
        <v>256</v>
      </c>
      <c r="ILV75" s="36" t="s">
        <v>257</v>
      </c>
      <c r="ILW75" s="36" t="s">
        <v>258</v>
      </c>
      <c r="ILX75" s="36" t="s">
        <v>259</v>
      </c>
      <c r="ILY75" s="36">
        <v>45987</v>
      </c>
      <c r="ILZ75" s="36">
        <v>47812</v>
      </c>
      <c r="IMA75" s="36">
        <v>56125.2</v>
      </c>
      <c r="IMB75" s="36">
        <v>45987</v>
      </c>
      <c r="IMC75" s="36" t="s">
        <v>256</v>
      </c>
      <c r="IMD75" s="36" t="s">
        <v>257</v>
      </c>
      <c r="IME75" s="36" t="s">
        <v>258</v>
      </c>
      <c r="IMF75" s="36" t="s">
        <v>259</v>
      </c>
      <c r="IMG75" s="36">
        <v>45987</v>
      </c>
      <c r="IMH75" s="36">
        <v>47812</v>
      </c>
      <c r="IMI75" s="36">
        <v>56125.2</v>
      </c>
      <c r="IMJ75" s="36">
        <v>45987</v>
      </c>
      <c r="IMK75" s="36" t="s">
        <v>256</v>
      </c>
      <c r="IML75" s="36" t="s">
        <v>257</v>
      </c>
      <c r="IMM75" s="36" t="s">
        <v>258</v>
      </c>
      <c r="IMN75" s="36" t="s">
        <v>259</v>
      </c>
      <c r="IMO75" s="36">
        <v>45987</v>
      </c>
      <c r="IMP75" s="36">
        <v>47812</v>
      </c>
      <c r="IMQ75" s="36">
        <v>56125.2</v>
      </c>
      <c r="IMR75" s="36">
        <v>45987</v>
      </c>
      <c r="IMS75" s="36" t="s">
        <v>256</v>
      </c>
      <c r="IMT75" s="36" t="s">
        <v>257</v>
      </c>
      <c r="IMU75" s="36" t="s">
        <v>258</v>
      </c>
      <c r="IMV75" s="36" t="s">
        <v>259</v>
      </c>
      <c r="IMW75" s="36">
        <v>45987</v>
      </c>
      <c r="IMX75" s="36">
        <v>47812</v>
      </c>
      <c r="IMY75" s="36">
        <v>56125.2</v>
      </c>
      <c r="IMZ75" s="36">
        <v>45987</v>
      </c>
      <c r="INA75" s="36" t="s">
        <v>256</v>
      </c>
      <c r="INB75" s="36" t="s">
        <v>257</v>
      </c>
      <c r="INC75" s="36" t="s">
        <v>258</v>
      </c>
      <c r="IND75" s="36" t="s">
        <v>259</v>
      </c>
      <c r="INE75" s="36">
        <v>45987</v>
      </c>
      <c r="INF75" s="36">
        <v>47812</v>
      </c>
      <c r="ING75" s="36">
        <v>56125.2</v>
      </c>
      <c r="INH75" s="36">
        <v>45987</v>
      </c>
      <c r="INI75" s="36" t="s">
        <v>256</v>
      </c>
      <c r="INJ75" s="36" t="s">
        <v>257</v>
      </c>
      <c r="INK75" s="36" t="s">
        <v>258</v>
      </c>
      <c r="INL75" s="36" t="s">
        <v>259</v>
      </c>
      <c r="INM75" s="36">
        <v>45987</v>
      </c>
      <c r="INN75" s="36">
        <v>47812</v>
      </c>
      <c r="INO75" s="36">
        <v>56125.2</v>
      </c>
      <c r="INP75" s="36">
        <v>45987</v>
      </c>
      <c r="INQ75" s="36" t="s">
        <v>256</v>
      </c>
      <c r="INR75" s="36" t="s">
        <v>257</v>
      </c>
      <c r="INS75" s="36" t="s">
        <v>258</v>
      </c>
      <c r="INT75" s="36" t="s">
        <v>259</v>
      </c>
      <c r="INU75" s="36">
        <v>45987</v>
      </c>
      <c r="INV75" s="36">
        <v>47812</v>
      </c>
      <c r="INW75" s="36">
        <v>56125.2</v>
      </c>
      <c r="INX75" s="36">
        <v>45987</v>
      </c>
      <c r="INY75" s="36" t="s">
        <v>256</v>
      </c>
      <c r="INZ75" s="36" t="s">
        <v>257</v>
      </c>
      <c r="IOA75" s="36" t="s">
        <v>258</v>
      </c>
      <c r="IOB75" s="36" t="s">
        <v>259</v>
      </c>
      <c r="IOC75" s="36">
        <v>45987</v>
      </c>
      <c r="IOD75" s="36">
        <v>47812</v>
      </c>
      <c r="IOE75" s="36">
        <v>56125.2</v>
      </c>
      <c r="IOF75" s="36">
        <v>45987</v>
      </c>
      <c r="IOG75" s="36" t="s">
        <v>256</v>
      </c>
      <c r="IOH75" s="36" t="s">
        <v>257</v>
      </c>
      <c r="IOI75" s="36" t="s">
        <v>258</v>
      </c>
      <c r="IOJ75" s="36" t="s">
        <v>259</v>
      </c>
      <c r="IOK75" s="36">
        <v>45987</v>
      </c>
      <c r="IOL75" s="36">
        <v>47812</v>
      </c>
      <c r="IOM75" s="36">
        <v>56125.2</v>
      </c>
      <c r="ION75" s="36">
        <v>45987</v>
      </c>
      <c r="IOO75" s="36" t="s">
        <v>256</v>
      </c>
      <c r="IOP75" s="36" t="s">
        <v>257</v>
      </c>
      <c r="IOQ75" s="36" t="s">
        <v>258</v>
      </c>
      <c r="IOR75" s="36" t="s">
        <v>259</v>
      </c>
      <c r="IOS75" s="36">
        <v>45987</v>
      </c>
      <c r="IOT75" s="36">
        <v>47812</v>
      </c>
      <c r="IOU75" s="36">
        <v>56125.2</v>
      </c>
      <c r="IOV75" s="36">
        <v>45987</v>
      </c>
      <c r="IOW75" s="36" t="s">
        <v>256</v>
      </c>
      <c r="IOX75" s="36" t="s">
        <v>257</v>
      </c>
      <c r="IOY75" s="36" t="s">
        <v>258</v>
      </c>
      <c r="IOZ75" s="36" t="s">
        <v>259</v>
      </c>
      <c r="IPA75" s="36">
        <v>45987</v>
      </c>
      <c r="IPB75" s="36">
        <v>47812</v>
      </c>
      <c r="IPC75" s="36">
        <v>56125.2</v>
      </c>
      <c r="IPD75" s="36">
        <v>45987</v>
      </c>
      <c r="IPE75" s="36" t="s">
        <v>256</v>
      </c>
      <c r="IPF75" s="36" t="s">
        <v>257</v>
      </c>
      <c r="IPG75" s="36" t="s">
        <v>258</v>
      </c>
      <c r="IPH75" s="36" t="s">
        <v>259</v>
      </c>
      <c r="IPI75" s="36">
        <v>45987</v>
      </c>
      <c r="IPJ75" s="36">
        <v>47812</v>
      </c>
      <c r="IPK75" s="36">
        <v>56125.2</v>
      </c>
      <c r="IPL75" s="36">
        <v>45987</v>
      </c>
      <c r="IPM75" s="36" t="s">
        <v>256</v>
      </c>
      <c r="IPN75" s="36" t="s">
        <v>257</v>
      </c>
      <c r="IPO75" s="36" t="s">
        <v>258</v>
      </c>
      <c r="IPP75" s="36" t="s">
        <v>259</v>
      </c>
      <c r="IPQ75" s="36">
        <v>45987</v>
      </c>
      <c r="IPR75" s="36">
        <v>47812</v>
      </c>
      <c r="IPS75" s="36">
        <v>56125.2</v>
      </c>
      <c r="IPT75" s="36">
        <v>45987</v>
      </c>
      <c r="IPU75" s="36" t="s">
        <v>256</v>
      </c>
      <c r="IPV75" s="36" t="s">
        <v>257</v>
      </c>
      <c r="IPW75" s="36" t="s">
        <v>258</v>
      </c>
      <c r="IPX75" s="36" t="s">
        <v>259</v>
      </c>
      <c r="IPY75" s="36">
        <v>45987</v>
      </c>
      <c r="IPZ75" s="36">
        <v>47812</v>
      </c>
      <c r="IQA75" s="36">
        <v>56125.2</v>
      </c>
      <c r="IQB75" s="36">
        <v>45987</v>
      </c>
      <c r="IQC75" s="36" t="s">
        <v>256</v>
      </c>
      <c r="IQD75" s="36" t="s">
        <v>257</v>
      </c>
      <c r="IQE75" s="36" t="s">
        <v>258</v>
      </c>
      <c r="IQF75" s="36" t="s">
        <v>259</v>
      </c>
      <c r="IQG75" s="36">
        <v>45987</v>
      </c>
      <c r="IQH75" s="36">
        <v>47812</v>
      </c>
      <c r="IQI75" s="36">
        <v>56125.2</v>
      </c>
      <c r="IQJ75" s="36">
        <v>45987</v>
      </c>
      <c r="IQK75" s="36" t="s">
        <v>256</v>
      </c>
      <c r="IQL75" s="36" t="s">
        <v>257</v>
      </c>
      <c r="IQM75" s="36" t="s">
        <v>258</v>
      </c>
      <c r="IQN75" s="36" t="s">
        <v>259</v>
      </c>
      <c r="IQO75" s="36">
        <v>45987</v>
      </c>
      <c r="IQP75" s="36">
        <v>47812</v>
      </c>
      <c r="IQQ75" s="36">
        <v>56125.2</v>
      </c>
      <c r="IQR75" s="36">
        <v>45987</v>
      </c>
      <c r="IQS75" s="36" t="s">
        <v>256</v>
      </c>
      <c r="IQT75" s="36" t="s">
        <v>257</v>
      </c>
      <c r="IQU75" s="36" t="s">
        <v>258</v>
      </c>
      <c r="IQV75" s="36" t="s">
        <v>259</v>
      </c>
      <c r="IQW75" s="36">
        <v>45987</v>
      </c>
      <c r="IQX75" s="36">
        <v>47812</v>
      </c>
      <c r="IQY75" s="36">
        <v>56125.2</v>
      </c>
      <c r="IQZ75" s="36">
        <v>45987</v>
      </c>
      <c r="IRA75" s="36" t="s">
        <v>256</v>
      </c>
      <c r="IRB75" s="36" t="s">
        <v>257</v>
      </c>
      <c r="IRC75" s="36" t="s">
        <v>258</v>
      </c>
      <c r="IRD75" s="36" t="s">
        <v>259</v>
      </c>
      <c r="IRE75" s="36">
        <v>45987</v>
      </c>
      <c r="IRF75" s="36">
        <v>47812</v>
      </c>
      <c r="IRG75" s="36">
        <v>56125.2</v>
      </c>
      <c r="IRH75" s="36">
        <v>45987</v>
      </c>
      <c r="IRI75" s="36" t="s">
        <v>256</v>
      </c>
      <c r="IRJ75" s="36" t="s">
        <v>257</v>
      </c>
      <c r="IRK75" s="36" t="s">
        <v>258</v>
      </c>
      <c r="IRL75" s="36" t="s">
        <v>259</v>
      </c>
      <c r="IRM75" s="36">
        <v>45987</v>
      </c>
      <c r="IRN75" s="36">
        <v>47812</v>
      </c>
      <c r="IRO75" s="36">
        <v>56125.2</v>
      </c>
      <c r="IRP75" s="36">
        <v>45987</v>
      </c>
      <c r="IRQ75" s="36" t="s">
        <v>256</v>
      </c>
      <c r="IRR75" s="36" t="s">
        <v>257</v>
      </c>
      <c r="IRS75" s="36" t="s">
        <v>258</v>
      </c>
      <c r="IRT75" s="36" t="s">
        <v>259</v>
      </c>
      <c r="IRU75" s="36">
        <v>45987</v>
      </c>
      <c r="IRV75" s="36">
        <v>47812</v>
      </c>
      <c r="IRW75" s="36">
        <v>56125.2</v>
      </c>
      <c r="IRX75" s="36">
        <v>45987</v>
      </c>
      <c r="IRY75" s="36" t="s">
        <v>256</v>
      </c>
      <c r="IRZ75" s="36" t="s">
        <v>257</v>
      </c>
      <c r="ISA75" s="36" t="s">
        <v>258</v>
      </c>
      <c r="ISB75" s="36" t="s">
        <v>259</v>
      </c>
      <c r="ISC75" s="36">
        <v>45987</v>
      </c>
      <c r="ISD75" s="36">
        <v>47812</v>
      </c>
      <c r="ISE75" s="36">
        <v>56125.2</v>
      </c>
      <c r="ISF75" s="36">
        <v>45987</v>
      </c>
      <c r="ISG75" s="36" t="s">
        <v>256</v>
      </c>
      <c r="ISH75" s="36" t="s">
        <v>257</v>
      </c>
      <c r="ISI75" s="36" t="s">
        <v>258</v>
      </c>
      <c r="ISJ75" s="36" t="s">
        <v>259</v>
      </c>
      <c r="ISK75" s="36">
        <v>45987</v>
      </c>
      <c r="ISL75" s="36">
        <v>47812</v>
      </c>
      <c r="ISM75" s="36">
        <v>56125.2</v>
      </c>
      <c r="ISN75" s="36">
        <v>45987</v>
      </c>
      <c r="ISO75" s="36" t="s">
        <v>256</v>
      </c>
      <c r="ISP75" s="36" t="s">
        <v>257</v>
      </c>
      <c r="ISQ75" s="36" t="s">
        <v>258</v>
      </c>
      <c r="ISR75" s="36" t="s">
        <v>259</v>
      </c>
      <c r="ISS75" s="36">
        <v>45987</v>
      </c>
      <c r="IST75" s="36">
        <v>47812</v>
      </c>
      <c r="ISU75" s="36">
        <v>56125.2</v>
      </c>
      <c r="ISV75" s="36">
        <v>45987</v>
      </c>
      <c r="ISW75" s="36" t="s">
        <v>256</v>
      </c>
      <c r="ISX75" s="36" t="s">
        <v>257</v>
      </c>
      <c r="ISY75" s="36" t="s">
        <v>258</v>
      </c>
      <c r="ISZ75" s="36" t="s">
        <v>259</v>
      </c>
      <c r="ITA75" s="36">
        <v>45987</v>
      </c>
      <c r="ITB75" s="36">
        <v>47812</v>
      </c>
      <c r="ITC75" s="36">
        <v>56125.2</v>
      </c>
      <c r="ITD75" s="36">
        <v>45987</v>
      </c>
      <c r="ITE75" s="36" t="s">
        <v>256</v>
      </c>
      <c r="ITF75" s="36" t="s">
        <v>257</v>
      </c>
      <c r="ITG75" s="36" t="s">
        <v>258</v>
      </c>
      <c r="ITH75" s="36" t="s">
        <v>259</v>
      </c>
      <c r="ITI75" s="36">
        <v>45987</v>
      </c>
      <c r="ITJ75" s="36">
        <v>47812</v>
      </c>
      <c r="ITK75" s="36">
        <v>56125.2</v>
      </c>
      <c r="ITL75" s="36">
        <v>45987</v>
      </c>
      <c r="ITM75" s="36" t="s">
        <v>256</v>
      </c>
      <c r="ITN75" s="36" t="s">
        <v>257</v>
      </c>
      <c r="ITO75" s="36" t="s">
        <v>258</v>
      </c>
      <c r="ITP75" s="36" t="s">
        <v>259</v>
      </c>
      <c r="ITQ75" s="36">
        <v>45987</v>
      </c>
      <c r="ITR75" s="36">
        <v>47812</v>
      </c>
      <c r="ITS75" s="36">
        <v>56125.2</v>
      </c>
      <c r="ITT75" s="36">
        <v>45987</v>
      </c>
      <c r="ITU75" s="36" t="s">
        <v>256</v>
      </c>
      <c r="ITV75" s="36" t="s">
        <v>257</v>
      </c>
      <c r="ITW75" s="36" t="s">
        <v>258</v>
      </c>
      <c r="ITX75" s="36" t="s">
        <v>259</v>
      </c>
      <c r="ITY75" s="36">
        <v>45987</v>
      </c>
      <c r="ITZ75" s="36">
        <v>47812</v>
      </c>
      <c r="IUA75" s="36">
        <v>56125.2</v>
      </c>
      <c r="IUB75" s="36">
        <v>45987</v>
      </c>
      <c r="IUC75" s="36" t="s">
        <v>256</v>
      </c>
      <c r="IUD75" s="36" t="s">
        <v>257</v>
      </c>
      <c r="IUE75" s="36" t="s">
        <v>258</v>
      </c>
      <c r="IUF75" s="36" t="s">
        <v>259</v>
      </c>
      <c r="IUG75" s="36">
        <v>45987</v>
      </c>
      <c r="IUH75" s="36">
        <v>47812</v>
      </c>
      <c r="IUI75" s="36">
        <v>56125.2</v>
      </c>
      <c r="IUJ75" s="36">
        <v>45987</v>
      </c>
      <c r="IUK75" s="36" t="s">
        <v>256</v>
      </c>
      <c r="IUL75" s="36" t="s">
        <v>257</v>
      </c>
      <c r="IUM75" s="36" t="s">
        <v>258</v>
      </c>
      <c r="IUN75" s="36" t="s">
        <v>259</v>
      </c>
      <c r="IUO75" s="36">
        <v>45987</v>
      </c>
      <c r="IUP75" s="36">
        <v>47812</v>
      </c>
      <c r="IUQ75" s="36">
        <v>56125.2</v>
      </c>
      <c r="IUR75" s="36">
        <v>45987</v>
      </c>
      <c r="IUS75" s="36" t="s">
        <v>256</v>
      </c>
      <c r="IUT75" s="36" t="s">
        <v>257</v>
      </c>
      <c r="IUU75" s="36" t="s">
        <v>258</v>
      </c>
      <c r="IUV75" s="36" t="s">
        <v>259</v>
      </c>
      <c r="IUW75" s="36">
        <v>45987</v>
      </c>
      <c r="IUX75" s="36">
        <v>47812</v>
      </c>
      <c r="IUY75" s="36">
        <v>56125.2</v>
      </c>
      <c r="IUZ75" s="36">
        <v>45987</v>
      </c>
      <c r="IVA75" s="36" t="s">
        <v>256</v>
      </c>
      <c r="IVB75" s="36" t="s">
        <v>257</v>
      </c>
      <c r="IVC75" s="36" t="s">
        <v>258</v>
      </c>
      <c r="IVD75" s="36" t="s">
        <v>259</v>
      </c>
      <c r="IVE75" s="36">
        <v>45987</v>
      </c>
      <c r="IVF75" s="36">
        <v>47812</v>
      </c>
      <c r="IVG75" s="36">
        <v>56125.2</v>
      </c>
      <c r="IVH75" s="36">
        <v>45987</v>
      </c>
      <c r="IVI75" s="36" t="s">
        <v>256</v>
      </c>
      <c r="IVJ75" s="36" t="s">
        <v>257</v>
      </c>
      <c r="IVK75" s="36" t="s">
        <v>258</v>
      </c>
      <c r="IVL75" s="36" t="s">
        <v>259</v>
      </c>
      <c r="IVM75" s="36">
        <v>45987</v>
      </c>
      <c r="IVN75" s="36">
        <v>47812</v>
      </c>
      <c r="IVO75" s="36">
        <v>56125.2</v>
      </c>
      <c r="IVP75" s="36">
        <v>45987</v>
      </c>
      <c r="IVQ75" s="36" t="s">
        <v>256</v>
      </c>
      <c r="IVR75" s="36" t="s">
        <v>257</v>
      </c>
      <c r="IVS75" s="36" t="s">
        <v>258</v>
      </c>
      <c r="IVT75" s="36" t="s">
        <v>259</v>
      </c>
      <c r="IVU75" s="36">
        <v>45987</v>
      </c>
      <c r="IVV75" s="36">
        <v>47812</v>
      </c>
      <c r="IVW75" s="36">
        <v>56125.2</v>
      </c>
      <c r="IVX75" s="36">
        <v>45987</v>
      </c>
      <c r="IVY75" s="36" t="s">
        <v>256</v>
      </c>
      <c r="IVZ75" s="36" t="s">
        <v>257</v>
      </c>
      <c r="IWA75" s="36" t="s">
        <v>258</v>
      </c>
      <c r="IWB75" s="36" t="s">
        <v>259</v>
      </c>
      <c r="IWC75" s="36">
        <v>45987</v>
      </c>
      <c r="IWD75" s="36">
        <v>47812</v>
      </c>
      <c r="IWE75" s="36">
        <v>56125.2</v>
      </c>
      <c r="IWF75" s="36">
        <v>45987</v>
      </c>
      <c r="IWG75" s="36" t="s">
        <v>256</v>
      </c>
      <c r="IWH75" s="36" t="s">
        <v>257</v>
      </c>
      <c r="IWI75" s="36" t="s">
        <v>258</v>
      </c>
      <c r="IWJ75" s="36" t="s">
        <v>259</v>
      </c>
      <c r="IWK75" s="36">
        <v>45987</v>
      </c>
      <c r="IWL75" s="36">
        <v>47812</v>
      </c>
      <c r="IWM75" s="36">
        <v>56125.2</v>
      </c>
      <c r="IWN75" s="36">
        <v>45987</v>
      </c>
      <c r="IWO75" s="36" t="s">
        <v>256</v>
      </c>
      <c r="IWP75" s="36" t="s">
        <v>257</v>
      </c>
      <c r="IWQ75" s="36" t="s">
        <v>258</v>
      </c>
      <c r="IWR75" s="36" t="s">
        <v>259</v>
      </c>
      <c r="IWS75" s="36">
        <v>45987</v>
      </c>
      <c r="IWT75" s="36">
        <v>47812</v>
      </c>
      <c r="IWU75" s="36">
        <v>56125.2</v>
      </c>
      <c r="IWV75" s="36">
        <v>45987</v>
      </c>
      <c r="IWW75" s="36" t="s">
        <v>256</v>
      </c>
      <c r="IWX75" s="36" t="s">
        <v>257</v>
      </c>
      <c r="IWY75" s="36" t="s">
        <v>258</v>
      </c>
      <c r="IWZ75" s="36" t="s">
        <v>259</v>
      </c>
      <c r="IXA75" s="36">
        <v>45987</v>
      </c>
      <c r="IXB75" s="36">
        <v>47812</v>
      </c>
      <c r="IXC75" s="36">
        <v>56125.2</v>
      </c>
      <c r="IXD75" s="36">
        <v>45987</v>
      </c>
      <c r="IXE75" s="36" t="s">
        <v>256</v>
      </c>
      <c r="IXF75" s="36" t="s">
        <v>257</v>
      </c>
      <c r="IXG75" s="36" t="s">
        <v>258</v>
      </c>
      <c r="IXH75" s="36" t="s">
        <v>259</v>
      </c>
      <c r="IXI75" s="36">
        <v>45987</v>
      </c>
      <c r="IXJ75" s="36">
        <v>47812</v>
      </c>
      <c r="IXK75" s="36">
        <v>56125.2</v>
      </c>
      <c r="IXL75" s="36">
        <v>45987</v>
      </c>
      <c r="IXM75" s="36" t="s">
        <v>256</v>
      </c>
      <c r="IXN75" s="36" t="s">
        <v>257</v>
      </c>
      <c r="IXO75" s="36" t="s">
        <v>258</v>
      </c>
      <c r="IXP75" s="36" t="s">
        <v>259</v>
      </c>
      <c r="IXQ75" s="36">
        <v>45987</v>
      </c>
      <c r="IXR75" s="36">
        <v>47812</v>
      </c>
      <c r="IXS75" s="36">
        <v>56125.2</v>
      </c>
      <c r="IXT75" s="36">
        <v>45987</v>
      </c>
      <c r="IXU75" s="36" t="s">
        <v>256</v>
      </c>
      <c r="IXV75" s="36" t="s">
        <v>257</v>
      </c>
      <c r="IXW75" s="36" t="s">
        <v>258</v>
      </c>
      <c r="IXX75" s="36" t="s">
        <v>259</v>
      </c>
      <c r="IXY75" s="36">
        <v>45987</v>
      </c>
      <c r="IXZ75" s="36">
        <v>47812</v>
      </c>
      <c r="IYA75" s="36">
        <v>56125.2</v>
      </c>
      <c r="IYB75" s="36">
        <v>45987</v>
      </c>
      <c r="IYC75" s="36" t="s">
        <v>256</v>
      </c>
      <c r="IYD75" s="36" t="s">
        <v>257</v>
      </c>
      <c r="IYE75" s="36" t="s">
        <v>258</v>
      </c>
      <c r="IYF75" s="36" t="s">
        <v>259</v>
      </c>
      <c r="IYG75" s="36">
        <v>45987</v>
      </c>
      <c r="IYH75" s="36">
        <v>47812</v>
      </c>
      <c r="IYI75" s="36">
        <v>56125.2</v>
      </c>
      <c r="IYJ75" s="36">
        <v>45987</v>
      </c>
      <c r="IYK75" s="36" t="s">
        <v>256</v>
      </c>
      <c r="IYL75" s="36" t="s">
        <v>257</v>
      </c>
      <c r="IYM75" s="36" t="s">
        <v>258</v>
      </c>
      <c r="IYN75" s="36" t="s">
        <v>259</v>
      </c>
      <c r="IYO75" s="36">
        <v>45987</v>
      </c>
      <c r="IYP75" s="36">
        <v>47812</v>
      </c>
      <c r="IYQ75" s="36">
        <v>56125.2</v>
      </c>
      <c r="IYR75" s="36">
        <v>45987</v>
      </c>
      <c r="IYS75" s="36" t="s">
        <v>256</v>
      </c>
      <c r="IYT75" s="36" t="s">
        <v>257</v>
      </c>
      <c r="IYU75" s="36" t="s">
        <v>258</v>
      </c>
      <c r="IYV75" s="36" t="s">
        <v>259</v>
      </c>
      <c r="IYW75" s="36">
        <v>45987</v>
      </c>
      <c r="IYX75" s="36">
        <v>47812</v>
      </c>
      <c r="IYY75" s="36">
        <v>56125.2</v>
      </c>
      <c r="IYZ75" s="36">
        <v>45987</v>
      </c>
      <c r="IZA75" s="36" t="s">
        <v>256</v>
      </c>
      <c r="IZB75" s="36" t="s">
        <v>257</v>
      </c>
      <c r="IZC75" s="36" t="s">
        <v>258</v>
      </c>
      <c r="IZD75" s="36" t="s">
        <v>259</v>
      </c>
      <c r="IZE75" s="36">
        <v>45987</v>
      </c>
      <c r="IZF75" s="36">
        <v>47812</v>
      </c>
      <c r="IZG75" s="36">
        <v>56125.2</v>
      </c>
      <c r="IZH75" s="36">
        <v>45987</v>
      </c>
      <c r="IZI75" s="36" t="s">
        <v>256</v>
      </c>
      <c r="IZJ75" s="36" t="s">
        <v>257</v>
      </c>
      <c r="IZK75" s="36" t="s">
        <v>258</v>
      </c>
      <c r="IZL75" s="36" t="s">
        <v>259</v>
      </c>
      <c r="IZM75" s="36">
        <v>45987</v>
      </c>
      <c r="IZN75" s="36">
        <v>47812</v>
      </c>
      <c r="IZO75" s="36">
        <v>56125.2</v>
      </c>
      <c r="IZP75" s="36">
        <v>45987</v>
      </c>
      <c r="IZQ75" s="36" t="s">
        <v>256</v>
      </c>
      <c r="IZR75" s="36" t="s">
        <v>257</v>
      </c>
      <c r="IZS75" s="36" t="s">
        <v>258</v>
      </c>
      <c r="IZT75" s="36" t="s">
        <v>259</v>
      </c>
      <c r="IZU75" s="36">
        <v>45987</v>
      </c>
      <c r="IZV75" s="36">
        <v>47812</v>
      </c>
      <c r="IZW75" s="36">
        <v>56125.2</v>
      </c>
      <c r="IZX75" s="36">
        <v>45987</v>
      </c>
      <c r="IZY75" s="36" t="s">
        <v>256</v>
      </c>
      <c r="IZZ75" s="36" t="s">
        <v>257</v>
      </c>
      <c r="JAA75" s="36" t="s">
        <v>258</v>
      </c>
      <c r="JAB75" s="36" t="s">
        <v>259</v>
      </c>
      <c r="JAC75" s="36">
        <v>45987</v>
      </c>
      <c r="JAD75" s="36">
        <v>47812</v>
      </c>
      <c r="JAE75" s="36">
        <v>56125.2</v>
      </c>
      <c r="JAF75" s="36">
        <v>45987</v>
      </c>
      <c r="JAG75" s="36" t="s">
        <v>256</v>
      </c>
      <c r="JAH75" s="36" t="s">
        <v>257</v>
      </c>
      <c r="JAI75" s="36" t="s">
        <v>258</v>
      </c>
      <c r="JAJ75" s="36" t="s">
        <v>259</v>
      </c>
      <c r="JAK75" s="36">
        <v>45987</v>
      </c>
      <c r="JAL75" s="36">
        <v>47812</v>
      </c>
      <c r="JAM75" s="36">
        <v>56125.2</v>
      </c>
      <c r="JAN75" s="36">
        <v>45987</v>
      </c>
      <c r="JAO75" s="36" t="s">
        <v>256</v>
      </c>
      <c r="JAP75" s="36" t="s">
        <v>257</v>
      </c>
      <c r="JAQ75" s="36" t="s">
        <v>258</v>
      </c>
      <c r="JAR75" s="36" t="s">
        <v>259</v>
      </c>
      <c r="JAS75" s="36">
        <v>45987</v>
      </c>
      <c r="JAT75" s="36">
        <v>47812</v>
      </c>
      <c r="JAU75" s="36">
        <v>56125.2</v>
      </c>
      <c r="JAV75" s="36">
        <v>45987</v>
      </c>
      <c r="JAW75" s="36" t="s">
        <v>256</v>
      </c>
      <c r="JAX75" s="36" t="s">
        <v>257</v>
      </c>
      <c r="JAY75" s="36" t="s">
        <v>258</v>
      </c>
      <c r="JAZ75" s="36" t="s">
        <v>259</v>
      </c>
      <c r="JBA75" s="36">
        <v>45987</v>
      </c>
      <c r="JBB75" s="36">
        <v>47812</v>
      </c>
      <c r="JBC75" s="36">
        <v>56125.2</v>
      </c>
      <c r="JBD75" s="36">
        <v>45987</v>
      </c>
      <c r="JBE75" s="36" t="s">
        <v>256</v>
      </c>
      <c r="JBF75" s="36" t="s">
        <v>257</v>
      </c>
      <c r="JBG75" s="36" t="s">
        <v>258</v>
      </c>
      <c r="JBH75" s="36" t="s">
        <v>259</v>
      </c>
      <c r="JBI75" s="36">
        <v>45987</v>
      </c>
      <c r="JBJ75" s="36">
        <v>47812</v>
      </c>
      <c r="JBK75" s="36">
        <v>56125.2</v>
      </c>
      <c r="JBL75" s="36">
        <v>45987</v>
      </c>
      <c r="JBM75" s="36" t="s">
        <v>256</v>
      </c>
      <c r="JBN75" s="36" t="s">
        <v>257</v>
      </c>
      <c r="JBO75" s="36" t="s">
        <v>258</v>
      </c>
      <c r="JBP75" s="36" t="s">
        <v>259</v>
      </c>
      <c r="JBQ75" s="36">
        <v>45987</v>
      </c>
      <c r="JBR75" s="36">
        <v>47812</v>
      </c>
      <c r="JBS75" s="36">
        <v>56125.2</v>
      </c>
      <c r="JBT75" s="36">
        <v>45987</v>
      </c>
      <c r="JBU75" s="36" t="s">
        <v>256</v>
      </c>
      <c r="JBV75" s="36" t="s">
        <v>257</v>
      </c>
      <c r="JBW75" s="36" t="s">
        <v>258</v>
      </c>
      <c r="JBX75" s="36" t="s">
        <v>259</v>
      </c>
      <c r="JBY75" s="36">
        <v>45987</v>
      </c>
      <c r="JBZ75" s="36">
        <v>47812</v>
      </c>
      <c r="JCA75" s="36">
        <v>56125.2</v>
      </c>
      <c r="JCB75" s="36">
        <v>45987</v>
      </c>
      <c r="JCC75" s="36" t="s">
        <v>256</v>
      </c>
      <c r="JCD75" s="36" t="s">
        <v>257</v>
      </c>
      <c r="JCE75" s="36" t="s">
        <v>258</v>
      </c>
      <c r="JCF75" s="36" t="s">
        <v>259</v>
      </c>
      <c r="JCG75" s="36">
        <v>45987</v>
      </c>
      <c r="JCH75" s="36">
        <v>47812</v>
      </c>
      <c r="JCI75" s="36">
        <v>56125.2</v>
      </c>
      <c r="JCJ75" s="36">
        <v>45987</v>
      </c>
      <c r="JCK75" s="36" t="s">
        <v>256</v>
      </c>
      <c r="JCL75" s="36" t="s">
        <v>257</v>
      </c>
      <c r="JCM75" s="36" t="s">
        <v>258</v>
      </c>
      <c r="JCN75" s="36" t="s">
        <v>259</v>
      </c>
      <c r="JCO75" s="36">
        <v>45987</v>
      </c>
      <c r="JCP75" s="36">
        <v>47812</v>
      </c>
      <c r="JCQ75" s="36">
        <v>56125.2</v>
      </c>
      <c r="JCR75" s="36">
        <v>45987</v>
      </c>
      <c r="JCS75" s="36" t="s">
        <v>256</v>
      </c>
      <c r="JCT75" s="36" t="s">
        <v>257</v>
      </c>
      <c r="JCU75" s="36" t="s">
        <v>258</v>
      </c>
      <c r="JCV75" s="36" t="s">
        <v>259</v>
      </c>
      <c r="JCW75" s="36">
        <v>45987</v>
      </c>
      <c r="JCX75" s="36">
        <v>47812</v>
      </c>
      <c r="JCY75" s="36">
        <v>56125.2</v>
      </c>
      <c r="JCZ75" s="36">
        <v>45987</v>
      </c>
      <c r="JDA75" s="36" t="s">
        <v>256</v>
      </c>
      <c r="JDB75" s="36" t="s">
        <v>257</v>
      </c>
      <c r="JDC75" s="36" t="s">
        <v>258</v>
      </c>
      <c r="JDD75" s="36" t="s">
        <v>259</v>
      </c>
      <c r="JDE75" s="36">
        <v>45987</v>
      </c>
      <c r="JDF75" s="36">
        <v>47812</v>
      </c>
      <c r="JDG75" s="36">
        <v>56125.2</v>
      </c>
      <c r="JDH75" s="36">
        <v>45987</v>
      </c>
      <c r="JDI75" s="36" t="s">
        <v>256</v>
      </c>
      <c r="JDJ75" s="36" t="s">
        <v>257</v>
      </c>
      <c r="JDK75" s="36" t="s">
        <v>258</v>
      </c>
      <c r="JDL75" s="36" t="s">
        <v>259</v>
      </c>
      <c r="JDM75" s="36">
        <v>45987</v>
      </c>
      <c r="JDN75" s="36">
        <v>47812</v>
      </c>
      <c r="JDO75" s="36">
        <v>56125.2</v>
      </c>
      <c r="JDP75" s="36">
        <v>45987</v>
      </c>
      <c r="JDQ75" s="36" t="s">
        <v>256</v>
      </c>
      <c r="JDR75" s="36" t="s">
        <v>257</v>
      </c>
      <c r="JDS75" s="36" t="s">
        <v>258</v>
      </c>
      <c r="JDT75" s="36" t="s">
        <v>259</v>
      </c>
      <c r="JDU75" s="36">
        <v>45987</v>
      </c>
      <c r="JDV75" s="36">
        <v>47812</v>
      </c>
      <c r="JDW75" s="36">
        <v>56125.2</v>
      </c>
      <c r="JDX75" s="36">
        <v>45987</v>
      </c>
      <c r="JDY75" s="36" t="s">
        <v>256</v>
      </c>
      <c r="JDZ75" s="36" t="s">
        <v>257</v>
      </c>
      <c r="JEA75" s="36" t="s">
        <v>258</v>
      </c>
      <c r="JEB75" s="36" t="s">
        <v>259</v>
      </c>
      <c r="JEC75" s="36">
        <v>45987</v>
      </c>
      <c r="JED75" s="36">
        <v>47812</v>
      </c>
      <c r="JEE75" s="36">
        <v>56125.2</v>
      </c>
      <c r="JEF75" s="36">
        <v>45987</v>
      </c>
      <c r="JEG75" s="36" t="s">
        <v>256</v>
      </c>
      <c r="JEH75" s="36" t="s">
        <v>257</v>
      </c>
      <c r="JEI75" s="36" t="s">
        <v>258</v>
      </c>
      <c r="JEJ75" s="36" t="s">
        <v>259</v>
      </c>
      <c r="JEK75" s="36">
        <v>45987</v>
      </c>
      <c r="JEL75" s="36">
        <v>47812</v>
      </c>
      <c r="JEM75" s="36">
        <v>56125.2</v>
      </c>
      <c r="JEN75" s="36">
        <v>45987</v>
      </c>
      <c r="JEO75" s="36" t="s">
        <v>256</v>
      </c>
      <c r="JEP75" s="36" t="s">
        <v>257</v>
      </c>
      <c r="JEQ75" s="36" t="s">
        <v>258</v>
      </c>
      <c r="JER75" s="36" t="s">
        <v>259</v>
      </c>
      <c r="JES75" s="36">
        <v>45987</v>
      </c>
      <c r="JET75" s="36">
        <v>47812</v>
      </c>
      <c r="JEU75" s="36">
        <v>56125.2</v>
      </c>
      <c r="JEV75" s="36">
        <v>45987</v>
      </c>
      <c r="JEW75" s="36" t="s">
        <v>256</v>
      </c>
      <c r="JEX75" s="36" t="s">
        <v>257</v>
      </c>
      <c r="JEY75" s="36" t="s">
        <v>258</v>
      </c>
      <c r="JEZ75" s="36" t="s">
        <v>259</v>
      </c>
      <c r="JFA75" s="36">
        <v>45987</v>
      </c>
      <c r="JFB75" s="36">
        <v>47812</v>
      </c>
      <c r="JFC75" s="36">
        <v>56125.2</v>
      </c>
      <c r="JFD75" s="36">
        <v>45987</v>
      </c>
      <c r="JFE75" s="36" t="s">
        <v>256</v>
      </c>
      <c r="JFF75" s="36" t="s">
        <v>257</v>
      </c>
      <c r="JFG75" s="36" t="s">
        <v>258</v>
      </c>
      <c r="JFH75" s="36" t="s">
        <v>259</v>
      </c>
      <c r="JFI75" s="36">
        <v>45987</v>
      </c>
      <c r="JFJ75" s="36">
        <v>47812</v>
      </c>
      <c r="JFK75" s="36">
        <v>56125.2</v>
      </c>
      <c r="JFL75" s="36">
        <v>45987</v>
      </c>
      <c r="JFM75" s="36" t="s">
        <v>256</v>
      </c>
      <c r="JFN75" s="36" t="s">
        <v>257</v>
      </c>
      <c r="JFO75" s="36" t="s">
        <v>258</v>
      </c>
      <c r="JFP75" s="36" t="s">
        <v>259</v>
      </c>
      <c r="JFQ75" s="36">
        <v>45987</v>
      </c>
      <c r="JFR75" s="36">
        <v>47812</v>
      </c>
      <c r="JFS75" s="36">
        <v>56125.2</v>
      </c>
      <c r="JFT75" s="36">
        <v>45987</v>
      </c>
      <c r="JFU75" s="36" t="s">
        <v>256</v>
      </c>
      <c r="JFV75" s="36" t="s">
        <v>257</v>
      </c>
      <c r="JFW75" s="36" t="s">
        <v>258</v>
      </c>
      <c r="JFX75" s="36" t="s">
        <v>259</v>
      </c>
      <c r="JFY75" s="36">
        <v>45987</v>
      </c>
      <c r="JFZ75" s="36">
        <v>47812</v>
      </c>
      <c r="JGA75" s="36">
        <v>56125.2</v>
      </c>
      <c r="JGB75" s="36">
        <v>45987</v>
      </c>
      <c r="JGC75" s="36" t="s">
        <v>256</v>
      </c>
      <c r="JGD75" s="36" t="s">
        <v>257</v>
      </c>
      <c r="JGE75" s="36" t="s">
        <v>258</v>
      </c>
      <c r="JGF75" s="36" t="s">
        <v>259</v>
      </c>
      <c r="JGG75" s="36">
        <v>45987</v>
      </c>
      <c r="JGH75" s="36">
        <v>47812</v>
      </c>
      <c r="JGI75" s="36">
        <v>56125.2</v>
      </c>
      <c r="JGJ75" s="36">
        <v>45987</v>
      </c>
      <c r="JGK75" s="36" t="s">
        <v>256</v>
      </c>
      <c r="JGL75" s="36" t="s">
        <v>257</v>
      </c>
      <c r="JGM75" s="36" t="s">
        <v>258</v>
      </c>
      <c r="JGN75" s="36" t="s">
        <v>259</v>
      </c>
      <c r="JGO75" s="36">
        <v>45987</v>
      </c>
      <c r="JGP75" s="36">
        <v>47812</v>
      </c>
      <c r="JGQ75" s="36">
        <v>56125.2</v>
      </c>
      <c r="JGR75" s="36">
        <v>45987</v>
      </c>
      <c r="JGS75" s="36" t="s">
        <v>256</v>
      </c>
      <c r="JGT75" s="36" t="s">
        <v>257</v>
      </c>
      <c r="JGU75" s="36" t="s">
        <v>258</v>
      </c>
      <c r="JGV75" s="36" t="s">
        <v>259</v>
      </c>
      <c r="JGW75" s="36">
        <v>45987</v>
      </c>
      <c r="JGX75" s="36">
        <v>47812</v>
      </c>
      <c r="JGY75" s="36">
        <v>56125.2</v>
      </c>
      <c r="JGZ75" s="36">
        <v>45987</v>
      </c>
      <c r="JHA75" s="36" t="s">
        <v>256</v>
      </c>
      <c r="JHB75" s="36" t="s">
        <v>257</v>
      </c>
      <c r="JHC75" s="36" t="s">
        <v>258</v>
      </c>
      <c r="JHD75" s="36" t="s">
        <v>259</v>
      </c>
      <c r="JHE75" s="36">
        <v>45987</v>
      </c>
      <c r="JHF75" s="36">
        <v>47812</v>
      </c>
      <c r="JHG75" s="36">
        <v>56125.2</v>
      </c>
      <c r="JHH75" s="36">
        <v>45987</v>
      </c>
      <c r="JHI75" s="36" t="s">
        <v>256</v>
      </c>
      <c r="JHJ75" s="36" t="s">
        <v>257</v>
      </c>
      <c r="JHK75" s="36" t="s">
        <v>258</v>
      </c>
      <c r="JHL75" s="36" t="s">
        <v>259</v>
      </c>
      <c r="JHM75" s="36">
        <v>45987</v>
      </c>
      <c r="JHN75" s="36">
        <v>47812</v>
      </c>
      <c r="JHO75" s="36">
        <v>56125.2</v>
      </c>
      <c r="JHP75" s="36">
        <v>45987</v>
      </c>
      <c r="JHQ75" s="36" t="s">
        <v>256</v>
      </c>
      <c r="JHR75" s="36" t="s">
        <v>257</v>
      </c>
      <c r="JHS75" s="36" t="s">
        <v>258</v>
      </c>
      <c r="JHT75" s="36" t="s">
        <v>259</v>
      </c>
      <c r="JHU75" s="36">
        <v>45987</v>
      </c>
      <c r="JHV75" s="36">
        <v>47812</v>
      </c>
      <c r="JHW75" s="36">
        <v>56125.2</v>
      </c>
      <c r="JHX75" s="36">
        <v>45987</v>
      </c>
      <c r="JHY75" s="36" t="s">
        <v>256</v>
      </c>
      <c r="JHZ75" s="36" t="s">
        <v>257</v>
      </c>
      <c r="JIA75" s="36" t="s">
        <v>258</v>
      </c>
      <c r="JIB75" s="36" t="s">
        <v>259</v>
      </c>
      <c r="JIC75" s="36">
        <v>45987</v>
      </c>
      <c r="JID75" s="36">
        <v>47812</v>
      </c>
      <c r="JIE75" s="36">
        <v>56125.2</v>
      </c>
      <c r="JIF75" s="36">
        <v>45987</v>
      </c>
      <c r="JIG75" s="36" t="s">
        <v>256</v>
      </c>
      <c r="JIH75" s="36" t="s">
        <v>257</v>
      </c>
      <c r="JII75" s="36" t="s">
        <v>258</v>
      </c>
      <c r="JIJ75" s="36" t="s">
        <v>259</v>
      </c>
      <c r="JIK75" s="36">
        <v>45987</v>
      </c>
      <c r="JIL75" s="36">
        <v>47812</v>
      </c>
      <c r="JIM75" s="36">
        <v>56125.2</v>
      </c>
      <c r="JIN75" s="36">
        <v>45987</v>
      </c>
      <c r="JIO75" s="36" t="s">
        <v>256</v>
      </c>
      <c r="JIP75" s="36" t="s">
        <v>257</v>
      </c>
      <c r="JIQ75" s="36" t="s">
        <v>258</v>
      </c>
      <c r="JIR75" s="36" t="s">
        <v>259</v>
      </c>
      <c r="JIS75" s="36">
        <v>45987</v>
      </c>
      <c r="JIT75" s="36">
        <v>47812</v>
      </c>
      <c r="JIU75" s="36">
        <v>56125.2</v>
      </c>
      <c r="JIV75" s="36">
        <v>45987</v>
      </c>
      <c r="JIW75" s="36" t="s">
        <v>256</v>
      </c>
      <c r="JIX75" s="36" t="s">
        <v>257</v>
      </c>
      <c r="JIY75" s="36" t="s">
        <v>258</v>
      </c>
      <c r="JIZ75" s="36" t="s">
        <v>259</v>
      </c>
      <c r="JJA75" s="36">
        <v>45987</v>
      </c>
      <c r="JJB75" s="36">
        <v>47812</v>
      </c>
      <c r="JJC75" s="36">
        <v>56125.2</v>
      </c>
      <c r="JJD75" s="36">
        <v>45987</v>
      </c>
      <c r="JJE75" s="36" t="s">
        <v>256</v>
      </c>
      <c r="JJF75" s="36" t="s">
        <v>257</v>
      </c>
      <c r="JJG75" s="36" t="s">
        <v>258</v>
      </c>
      <c r="JJH75" s="36" t="s">
        <v>259</v>
      </c>
      <c r="JJI75" s="36">
        <v>45987</v>
      </c>
      <c r="JJJ75" s="36">
        <v>47812</v>
      </c>
      <c r="JJK75" s="36">
        <v>56125.2</v>
      </c>
      <c r="JJL75" s="36">
        <v>45987</v>
      </c>
      <c r="JJM75" s="36" t="s">
        <v>256</v>
      </c>
      <c r="JJN75" s="36" t="s">
        <v>257</v>
      </c>
      <c r="JJO75" s="36" t="s">
        <v>258</v>
      </c>
      <c r="JJP75" s="36" t="s">
        <v>259</v>
      </c>
      <c r="JJQ75" s="36">
        <v>45987</v>
      </c>
      <c r="JJR75" s="36">
        <v>47812</v>
      </c>
      <c r="JJS75" s="36">
        <v>56125.2</v>
      </c>
      <c r="JJT75" s="36">
        <v>45987</v>
      </c>
      <c r="JJU75" s="36" t="s">
        <v>256</v>
      </c>
      <c r="JJV75" s="36" t="s">
        <v>257</v>
      </c>
      <c r="JJW75" s="36" t="s">
        <v>258</v>
      </c>
      <c r="JJX75" s="36" t="s">
        <v>259</v>
      </c>
      <c r="JJY75" s="36">
        <v>45987</v>
      </c>
      <c r="JJZ75" s="36">
        <v>47812</v>
      </c>
      <c r="JKA75" s="36">
        <v>56125.2</v>
      </c>
      <c r="JKB75" s="36">
        <v>45987</v>
      </c>
      <c r="JKC75" s="36" t="s">
        <v>256</v>
      </c>
      <c r="JKD75" s="36" t="s">
        <v>257</v>
      </c>
      <c r="JKE75" s="36" t="s">
        <v>258</v>
      </c>
      <c r="JKF75" s="36" t="s">
        <v>259</v>
      </c>
      <c r="JKG75" s="36">
        <v>45987</v>
      </c>
      <c r="JKH75" s="36">
        <v>47812</v>
      </c>
      <c r="JKI75" s="36">
        <v>56125.2</v>
      </c>
      <c r="JKJ75" s="36">
        <v>45987</v>
      </c>
      <c r="JKK75" s="36" t="s">
        <v>256</v>
      </c>
      <c r="JKL75" s="36" t="s">
        <v>257</v>
      </c>
      <c r="JKM75" s="36" t="s">
        <v>258</v>
      </c>
      <c r="JKN75" s="36" t="s">
        <v>259</v>
      </c>
      <c r="JKO75" s="36">
        <v>45987</v>
      </c>
      <c r="JKP75" s="36">
        <v>47812</v>
      </c>
      <c r="JKQ75" s="36">
        <v>56125.2</v>
      </c>
      <c r="JKR75" s="36">
        <v>45987</v>
      </c>
      <c r="JKS75" s="36" t="s">
        <v>256</v>
      </c>
      <c r="JKT75" s="36" t="s">
        <v>257</v>
      </c>
      <c r="JKU75" s="36" t="s">
        <v>258</v>
      </c>
      <c r="JKV75" s="36" t="s">
        <v>259</v>
      </c>
      <c r="JKW75" s="36">
        <v>45987</v>
      </c>
      <c r="JKX75" s="36">
        <v>47812</v>
      </c>
      <c r="JKY75" s="36">
        <v>56125.2</v>
      </c>
      <c r="JKZ75" s="36">
        <v>45987</v>
      </c>
      <c r="JLA75" s="36" t="s">
        <v>256</v>
      </c>
      <c r="JLB75" s="36" t="s">
        <v>257</v>
      </c>
      <c r="JLC75" s="36" t="s">
        <v>258</v>
      </c>
      <c r="JLD75" s="36" t="s">
        <v>259</v>
      </c>
      <c r="JLE75" s="36">
        <v>45987</v>
      </c>
      <c r="JLF75" s="36">
        <v>47812</v>
      </c>
      <c r="JLG75" s="36">
        <v>56125.2</v>
      </c>
      <c r="JLH75" s="36">
        <v>45987</v>
      </c>
      <c r="JLI75" s="36" t="s">
        <v>256</v>
      </c>
      <c r="JLJ75" s="36" t="s">
        <v>257</v>
      </c>
      <c r="JLK75" s="36" t="s">
        <v>258</v>
      </c>
      <c r="JLL75" s="36" t="s">
        <v>259</v>
      </c>
      <c r="JLM75" s="36">
        <v>45987</v>
      </c>
      <c r="JLN75" s="36">
        <v>47812</v>
      </c>
      <c r="JLO75" s="36">
        <v>56125.2</v>
      </c>
      <c r="JLP75" s="36">
        <v>45987</v>
      </c>
      <c r="JLQ75" s="36" t="s">
        <v>256</v>
      </c>
      <c r="JLR75" s="36" t="s">
        <v>257</v>
      </c>
      <c r="JLS75" s="36" t="s">
        <v>258</v>
      </c>
      <c r="JLT75" s="36" t="s">
        <v>259</v>
      </c>
      <c r="JLU75" s="36">
        <v>45987</v>
      </c>
      <c r="JLV75" s="36">
        <v>47812</v>
      </c>
      <c r="JLW75" s="36">
        <v>56125.2</v>
      </c>
      <c r="JLX75" s="36">
        <v>45987</v>
      </c>
      <c r="JLY75" s="36" t="s">
        <v>256</v>
      </c>
      <c r="JLZ75" s="36" t="s">
        <v>257</v>
      </c>
      <c r="JMA75" s="36" t="s">
        <v>258</v>
      </c>
      <c r="JMB75" s="36" t="s">
        <v>259</v>
      </c>
      <c r="JMC75" s="36">
        <v>45987</v>
      </c>
      <c r="JMD75" s="36">
        <v>47812</v>
      </c>
      <c r="JME75" s="36">
        <v>56125.2</v>
      </c>
      <c r="JMF75" s="36">
        <v>45987</v>
      </c>
      <c r="JMG75" s="36" t="s">
        <v>256</v>
      </c>
      <c r="JMH75" s="36" t="s">
        <v>257</v>
      </c>
      <c r="JMI75" s="36" t="s">
        <v>258</v>
      </c>
      <c r="JMJ75" s="36" t="s">
        <v>259</v>
      </c>
      <c r="JMK75" s="36">
        <v>45987</v>
      </c>
      <c r="JML75" s="36">
        <v>47812</v>
      </c>
      <c r="JMM75" s="36">
        <v>56125.2</v>
      </c>
      <c r="JMN75" s="36">
        <v>45987</v>
      </c>
      <c r="JMO75" s="36" t="s">
        <v>256</v>
      </c>
      <c r="JMP75" s="36" t="s">
        <v>257</v>
      </c>
      <c r="JMQ75" s="36" t="s">
        <v>258</v>
      </c>
      <c r="JMR75" s="36" t="s">
        <v>259</v>
      </c>
      <c r="JMS75" s="36">
        <v>45987</v>
      </c>
      <c r="JMT75" s="36">
        <v>47812</v>
      </c>
      <c r="JMU75" s="36">
        <v>56125.2</v>
      </c>
      <c r="JMV75" s="36">
        <v>45987</v>
      </c>
      <c r="JMW75" s="36" t="s">
        <v>256</v>
      </c>
      <c r="JMX75" s="36" t="s">
        <v>257</v>
      </c>
      <c r="JMY75" s="36" t="s">
        <v>258</v>
      </c>
      <c r="JMZ75" s="36" t="s">
        <v>259</v>
      </c>
      <c r="JNA75" s="36">
        <v>45987</v>
      </c>
      <c r="JNB75" s="36">
        <v>47812</v>
      </c>
      <c r="JNC75" s="36">
        <v>56125.2</v>
      </c>
      <c r="JND75" s="36">
        <v>45987</v>
      </c>
      <c r="JNE75" s="36" t="s">
        <v>256</v>
      </c>
      <c r="JNF75" s="36" t="s">
        <v>257</v>
      </c>
      <c r="JNG75" s="36" t="s">
        <v>258</v>
      </c>
      <c r="JNH75" s="36" t="s">
        <v>259</v>
      </c>
      <c r="JNI75" s="36">
        <v>45987</v>
      </c>
      <c r="JNJ75" s="36">
        <v>47812</v>
      </c>
      <c r="JNK75" s="36">
        <v>56125.2</v>
      </c>
      <c r="JNL75" s="36">
        <v>45987</v>
      </c>
      <c r="JNM75" s="36" t="s">
        <v>256</v>
      </c>
      <c r="JNN75" s="36" t="s">
        <v>257</v>
      </c>
      <c r="JNO75" s="36" t="s">
        <v>258</v>
      </c>
      <c r="JNP75" s="36" t="s">
        <v>259</v>
      </c>
      <c r="JNQ75" s="36">
        <v>45987</v>
      </c>
      <c r="JNR75" s="36">
        <v>47812</v>
      </c>
      <c r="JNS75" s="36">
        <v>56125.2</v>
      </c>
      <c r="JNT75" s="36">
        <v>45987</v>
      </c>
      <c r="JNU75" s="36" t="s">
        <v>256</v>
      </c>
      <c r="JNV75" s="36" t="s">
        <v>257</v>
      </c>
      <c r="JNW75" s="36" t="s">
        <v>258</v>
      </c>
      <c r="JNX75" s="36" t="s">
        <v>259</v>
      </c>
      <c r="JNY75" s="36">
        <v>45987</v>
      </c>
      <c r="JNZ75" s="36">
        <v>47812</v>
      </c>
      <c r="JOA75" s="36">
        <v>56125.2</v>
      </c>
      <c r="JOB75" s="36">
        <v>45987</v>
      </c>
      <c r="JOC75" s="36" t="s">
        <v>256</v>
      </c>
      <c r="JOD75" s="36" t="s">
        <v>257</v>
      </c>
      <c r="JOE75" s="36" t="s">
        <v>258</v>
      </c>
      <c r="JOF75" s="36" t="s">
        <v>259</v>
      </c>
      <c r="JOG75" s="36">
        <v>45987</v>
      </c>
      <c r="JOH75" s="36">
        <v>47812</v>
      </c>
      <c r="JOI75" s="36">
        <v>56125.2</v>
      </c>
      <c r="JOJ75" s="36">
        <v>45987</v>
      </c>
      <c r="JOK75" s="36" t="s">
        <v>256</v>
      </c>
      <c r="JOL75" s="36" t="s">
        <v>257</v>
      </c>
      <c r="JOM75" s="36" t="s">
        <v>258</v>
      </c>
      <c r="JON75" s="36" t="s">
        <v>259</v>
      </c>
      <c r="JOO75" s="36">
        <v>45987</v>
      </c>
      <c r="JOP75" s="36">
        <v>47812</v>
      </c>
      <c r="JOQ75" s="36">
        <v>56125.2</v>
      </c>
      <c r="JOR75" s="36">
        <v>45987</v>
      </c>
      <c r="JOS75" s="36" t="s">
        <v>256</v>
      </c>
      <c r="JOT75" s="36" t="s">
        <v>257</v>
      </c>
      <c r="JOU75" s="36" t="s">
        <v>258</v>
      </c>
      <c r="JOV75" s="36" t="s">
        <v>259</v>
      </c>
      <c r="JOW75" s="36">
        <v>45987</v>
      </c>
      <c r="JOX75" s="36">
        <v>47812</v>
      </c>
      <c r="JOY75" s="36">
        <v>56125.2</v>
      </c>
      <c r="JOZ75" s="36">
        <v>45987</v>
      </c>
      <c r="JPA75" s="36" t="s">
        <v>256</v>
      </c>
      <c r="JPB75" s="36" t="s">
        <v>257</v>
      </c>
      <c r="JPC75" s="36" t="s">
        <v>258</v>
      </c>
      <c r="JPD75" s="36" t="s">
        <v>259</v>
      </c>
      <c r="JPE75" s="36">
        <v>45987</v>
      </c>
      <c r="JPF75" s="36">
        <v>47812</v>
      </c>
      <c r="JPG75" s="36">
        <v>56125.2</v>
      </c>
      <c r="JPH75" s="36">
        <v>45987</v>
      </c>
      <c r="JPI75" s="36" t="s">
        <v>256</v>
      </c>
      <c r="JPJ75" s="36" t="s">
        <v>257</v>
      </c>
      <c r="JPK75" s="36" t="s">
        <v>258</v>
      </c>
      <c r="JPL75" s="36" t="s">
        <v>259</v>
      </c>
      <c r="JPM75" s="36">
        <v>45987</v>
      </c>
      <c r="JPN75" s="36">
        <v>47812</v>
      </c>
      <c r="JPO75" s="36">
        <v>56125.2</v>
      </c>
      <c r="JPP75" s="36">
        <v>45987</v>
      </c>
      <c r="JPQ75" s="36" t="s">
        <v>256</v>
      </c>
      <c r="JPR75" s="36" t="s">
        <v>257</v>
      </c>
      <c r="JPS75" s="36" t="s">
        <v>258</v>
      </c>
      <c r="JPT75" s="36" t="s">
        <v>259</v>
      </c>
      <c r="JPU75" s="36">
        <v>45987</v>
      </c>
      <c r="JPV75" s="36">
        <v>47812</v>
      </c>
      <c r="JPW75" s="36">
        <v>56125.2</v>
      </c>
      <c r="JPX75" s="36">
        <v>45987</v>
      </c>
      <c r="JPY75" s="36" t="s">
        <v>256</v>
      </c>
      <c r="JPZ75" s="36" t="s">
        <v>257</v>
      </c>
      <c r="JQA75" s="36" t="s">
        <v>258</v>
      </c>
      <c r="JQB75" s="36" t="s">
        <v>259</v>
      </c>
      <c r="JQC75" s="36">
        <v>45987</v>
      </c>
      <c r="JQD75" s="36">
        <v>47812</v>
      </c>
      <c r="JQE75" s="36">
        <v>56125.2</v>
      </c>
      <c r="JQF75" s="36">
        <v>45987</v>
      </c>
      <c r="JQG75" s="36" t="s">
        <v>256</v>
      </c>
      <c r="JQH75" s="36" t="s">
        <v>257</v>
      </c>
      <c r="JQI75" s="36" t="s">
        <v>258</v>
      </c>
      <c r="JQJ75" s="36" t="s">
        <v>259</v>
      </c>
      <c r="JQK75" s="36">
        <v>45987</v>
      </c>
      <c r="JQL75" s="36">
        <v>47812</v>
      </c>
      <c r="JQM75" s="36">
        <v>56125.2</v>
      </c>
      <c r="JQN75" s="36">
        <v>45987</v>
      </c>
      <c r="JQO75" s="36" t="s">
        <v>256</v>
      </c>
      <c r="JQP75" s="36" t="s">
        <v>257</v>
      </c>
      <c r="JQQ75" s="36" t="s">
        <v>258</v>
      </c>
      <c r="JQR75" s="36" t="s">
        <v>259</v>
      </c>
      <c r="JQS75" s="36">
        <v>45987</v>
      </c>
      <c r="JQT75" s="36">
        <v>47812</v>
      </c>
      <c r="JQU75" s="36">
        <v>56125.2</v>
      </c>
      <c r="JQV75" s="36">
        <v>45987</v>
      </c>
      <c r="JQW75" s="36" t="s">
        <v>256</v>
      </c>
      <c r="JQX75" s="36" t="s">
        <v>257</v>
      </c>
      <c r="JQY75" s="36" t="s">
        <v>258</v>
      </c>
      <c r="JQZ75" s="36" t="s">
        <v>259</v>
      </c>
      <c r="JRA75" s="36">
        <v>45987</v>
      </c>
      <c r="JRB75" s="36">
        <v>47812</v>
      </c>
      <c r="JRC75" s="36">
        <v>56125.2</v>
      </c>
      <c r="JRD75" s="36">
        <v>45987</v>
      </c>
      <c r="JRE75" s="36" t="s">
        <v>256</v>
      </c>
      <c r="JRF75" s="36" t="s">
        <v>257</v>
      </c>
      <c r="JRG75" s="36" t="s">
        <v>258</v>
      </c>
      <c r="JRH75" s="36" t="s">
        <v>259</v>
      </c>
      <c r="JRI75" s="36">
        <v>45987</v>
      </c>
      <c r="JRJ75" s="36">
        <v>47812</v>
      </c>
      <c r="JRK75" s="36">
        <v>56125.2</v>
      </c>
      <c r="JRL75" s="36">
        <v>45987</v>
      </c>
      <c r="JRM75" s="36" t="s">
        <v>256</v>
      </c>
      <c r="JRN75" s="36" t="s">
        <v>257</v>
      </c>
      <c r="JRO75" s="36" t="s">
        <v>258</v>
      </c>
      <c r="JRP75" s="36" t="s">
        <v>259</v>
      </c>
      <c r="JRQ75" s="36">
        <v>45987</v>
      </c>
      <c r="JRR75" s="36">
        <v>47812</v>
      </c>
      <c r="JRS75" s="36">
        <v>56125.2</v>
      </c>
      <c r="JRT75" s="36">
        <v>45987</v>
      </c>
      <c r="JRU75" s="36" t="s">
        <v>256</v>
      </c>
      <c r="JRV75" s="36" t="s">
        <v>257</v>
      </c>
      <c r="JRW75" s="36" t="s">
        <v>258</v>
      </c>
      <c r="JRX75" s="36" t="s">
        <v>259</v>
      </c>
      <c r="JRY75" s="36">
        <v>45987</v>
      </c>
      <c r="JRZ75" s="36">
        <v>47812</v>
      </c>
      <c r="JSA75" s="36">
        <v>56125.2</v>
      </c>
      <c r="JSB75" s="36">
        <v>45987</v>
      </c>
      <c r="JSC75" s="36" t="s">
        <v>256</v>
      </c>
      <c r="JSD75" s="36" t="s">
        <v>257</v>
      </c>
      <c r="JSE75" s="36" t="s">
        <v>258</v>
      </c>
      <c r="JSF75" s="36" t="s">
        <v>259</v>
      </c>
      <c r="JSG75" s="36">
        <v>45987</v>
      </c>
      <c r="JSH75" s="36">
        <v>47812</v>
      </c>
      <c r="JSI75" s="36">
        <v>56125.2</v>
      </c>
      <c r="JSJ75" s="36">
        <v>45987</v>
      </c>
      <c r="JSK75" s="36" t="s">
        <v>256</v>
      </c>
      <c r="JSL75" s="36" t="s">
        <v>257</v>
      </c>
      <c r="JSM75" s="36" t="s">
        <v>258</v>
      </c>
      <c r="JSN75" s="36" t="s">
        <v>259</v>
      </c>
      <c r="JSO75" s="36">
        <v>45987</v>
      </c>
      <c r="JSP75" s="36">
        <v>47812</v>
      </c>
      <c r="JSQ75" s="36">
        <v>56125.2</v>
      </c>
      <c r="JSR75" s="36">
        <v>45987</v>
      </c>
      <c r="JSS75" s="36" t="s">
        <v>256</v>
      </c>
      <c r="JST75" s="36" t="s">
        <v>257</v>
      </c>
      <c r="JSU75" s="36" t="s">
        <v>258</v>
      </c>
      <c r="JSV75" s="36" t="s">
        <v>259</v>
      </c>
      <c r="JSW75" s="36">
        <v>45987</v>
      </c>
      <c r="JSX75" s="36">
        <v>47812</v>
      </c>
      <c r="JSY75" s="36">
        <v>56125.2</v>
      </c>
      <c r="JSZ75" s="36">
        <v>45987</v>
      </c>
      <c r="JTA75" s="36" t="s">
        <v>256</v>
      </c>
      <c r="JTB75" s="36" t="s">
        <v>257</v>
      </c>
      <c r="JTC75" s="36" t="s">
        <v>258</v>
      </c>
      <c r="JTD75" s="36" t="s">
        <v>259</v>
      </c>
      <c r="JTE75" s="36">
        <v>45987</v>
      </c>
      <c r="JTF75" s="36">
        <v>47812</v>
      </c>
      <c r="JTG75" s="36">
        <v>56125.2</v>
      </c>
      <c r="JTH75" s="36">
        <v>45987</v>
      </c>
      <c r="JTI75" s="36" t="s">
        <v>256</v>
      </c>
      <c r="JTJ75" s="36" t="s">
        <v>257</v>
      </c>
      <c r="JTK75" s="36" t="s">
        <v>258</v>
      </c>
      <c r="JTL75" s="36" t="s">
        <v>259</v>
      </c>
      <c r="JTM75" s="36">
        <v>45987</v>
      </c>
      <c r="JTN75" s="36">
        <v>47812</v>
      </c>
      <c r="JTO75" s="36">
        <v>56125.2</v>
      </c>
      <c r="JTP75" s="36">
        <v>45987</v>
      </c>
      <c r="JTQ75" s="36" t="s">
        <v>256</v>
      </c>
      <c r="JTR75" s="36" t="s">
        <v>257</v>
      </c>
      <c r="JTS75" s="36" t="s">
        <v>258</v>
      </c>
      <c r="JTT75" s="36" t="s">
        <v>259</v>
      </c>
      <c r="JTU75" s="36">
        <v>45987</v>
      </c>
      <c r="JTV75" s="36">
        <v>47812</v>
      </c>
      <c r="JTW75" s="36">
        <v>56125.2</v>
      </c>
      <c r="JTX75" s="36">
        <v>45987</v>
      </c>
      <c r="JTY75" s="36" t="s">
        <v>256</v>
      </c>
      <c r="JTZ75" s="36" t="s">
        <v>257</v>
      </c>
      <c r="JUA75" s="36" t="s">
        <v>258</v>
      </c>
      <c r="JUB75" s="36" t="s">
        <v>259</v>
      </c>
      <c r="JUC75" s="36">
        <v>45987</v>
      </c>
      <c r="JUD75" s="36">
        <v>47812</v>
      </c>
      <c r="JUE75" s="36">
        <v>56125.2</v>
      </c>
      <c r="JUF75" s="36">
        <v>45987</v>
      </c>
      <c r="JUG75" s="36" t="s">
        <v>256</v>
      </c>
      <c r="JUH75" s="36" t="s">
        <v>257</v>
      </c>
      <c r="JUI75" s="36" t="s">
        <v>258</v>
      </c>
      <c r="JUJ75" s="36" t="s">
        <v>259</v>
      </c>
      <c r="JUK75" s="36">
        <v>45987</v>
      </c>
      <c r="JUL75" s="36">
        <v>47812</v>
      </c>
      <c r="JUM75" s="36">
        <v>56125.2</v>
      </c>
      <c r="JUN75" s="36">
        <v>45987</v>
      </c>
      <c r="JUO75" s="36" t="s">
        <v>256</v>
      </c>
      <c r="JUP75" s="36" t="s">
        <v>257</v>
      </c>
      <c r="JUQ75" s="36" t="s">
        <v>258</v>
      </c>
      <c r="JUR75" s="36" t="s">
        <v>259</v>
      </c>
      <c r="JUS75" s="36">
        <v>45987</v>
      </c>
      <c r="JUT75" s="36">
        <v>47812</v>
      </c>
      <c r="JUU75" s="36">
        <v>56125.2</v>
      </c>
      <c r="JUV75" s="36">
        <v>45987</v>
      </c>
      <c r="JUW75" s="36" t="s">
        <v>256</v>
      </c>
      <c r="JUX75" s="36" t="s">
        <v>257</v>
      </c>
      <c r="JUY75" s="36" t="s">
        <v>258</v>
      </c>
      <c r="JUZ75" s="36" t="s">
        <v>259</v>
      </c>
      <c r="JVA75" s="36">
        <v>45987</v>
      </c>
      <c r="JVB75" s="36">
        <v>47812</v>
      </c>
      <c r="JVC75" s="36">
        <v>56125.2</v>
      </c>
      <c r="JVD75" s="36">
        <v>45987</v>
      </c>
      <c r="JVE75" s="36" t="s">
        <v>256</v>
      </c>
      <c r="JVF75" s="36" t="s">
        <v>257</v>
      </c>
      <c r="JVG75" s="36" t="s">
        <v>258</v>
      </c>
      <c r="JVH75" s="36" t="s">
        <v>259</v>
      </c>
      <c r="JVI75" s="36">
        <v>45987</v>
      </c>
      <c r="JVJ75" s="36">
        <v>47812</v>
      </c>
      <c r="JVK75" s="36">
        <v>56125.2</v>
      </c>
      <c r="JVL75" s="36">
        <v>45987</v>
      </c>
      <c r="JVM75" s="36" t="s">
        <v>256</v>
      </c>
      <c r="JVN75" s="36" t="s">
        <v>257</v>
      </c>
      <c r="JVO75" s="36" t="s">
        <v>258</v>
      </c>
      <c r="JVP75" s="36" t="s">
        <v>259</v>
      </c>
      <c r="JVQ75" s="36">
        <v>45987</v>
      </c>
      <c r="JVR75" s="36">
        <v>47812</v>
      </c>
      <c r="JVS75" s="36">
        <v>56125.2</v>
      </c>
      <c r="JVT75" s="36">
        <v>45987</v>
      </c>
      <c r="JVU75" s="36" t="s">
        <v>256</v>
      </c>
      <c r="JVV75" s="36" t="s">
        <v>257</v>
      </c>
      <c r="JVW75" s="36" t="s">
        <v>258</v>
      </c>
      <c r="JVX75" s="36" t="s">
        <v>259</v>
      </c>
      <c r="JVY75" s="36">
        <v>45987</v>
      </c>
      <c r="JVZ75" s="36">
        <v>47812</v>
      </c>
      <c r="JWA75" s="36">
        <v>56125.2</v>
      </c>
      <c r="JWB75" s="36">
        <v>45987</v>
      </c>
      <c r="JWC75" s="36" t="s">
        <v>256</v>
      </c>
      <c r="JWD75" s="36" t="s">
        <v>257</v>
      </c>
      <c r="JWE75" s="36" t="s">
        <v>258</v>
      </c>
      <c r="JWF75" s="36" t="s">
        <v>259</v>
      </c>
      <c r="JWG75" s="36">
        <v>45987</v>
      </c>
      <c r="JWH75" s="36">
        <v>47812</v>
      </c>
      <c r="JWI75" s="36">
        <v>56125.2</v>
      </c>
      <c r="JWJ75" s="36">
        <v>45987</v>
      </c>
      <c r="JWK75" s="36" t="s">
        <v>256</v>
      </c>
      <c r="JWL75" s="36" t="s">
        <v>257</v>
      </c>
      <c r="JWM75" s="36" t="s">
        <v>258</v>
      </c>
      <c r="JWN75" s="36" t="s">
        <v>259</v>
      </c>
      <c r="JWO75" s="36">
        <v>45987</v>
      </c>
      <c r="JWP75" s="36">
        <v>47812</v>
      </c>
      <c r="JWQ75" s="36">
        <v>56125.2</v>
      </c>
      <c r="JWR75" s="36">
        <v>45987</v>
      </c>
      <c r="JWS75" s="36" t="s">
        <v>256</v>
      </c>
      <c r="JWT75" s="36" t="s">
        <v>257</v>
      </c>
      <c r="JWU75" s="36" t="s">
        <v>258</v>
      </c>
      <c r="JWV75" s="36" t="s">
        <v>259</v>
      </c>
      <c r="JWW75" s="36">
        <v>45987</v>
      </c>
      <c r="JWX75" s="36">
        <v>47812</v>
      </c>
      <c r="JWY75" s="36">
        <v>56125.2</v>
      </c>
      <c r="JWZ75" s="36">
        <v>45987</v>
      </c>
      <c r="JXA75" s="36" t="s">
        <v>256</v>
      </c>
      <c r="JXB75" s="36" t="s">
        <v>257</v>
      </c>
      <c r="JXC75" s="36" t="s">
        <v>258</v>
      </c>
      <c r="JXD75" s="36" t="s">
        <v>259</v>
      </c>
      <c r="JXE75" s="36">
        <v>45987</v>
      </c>
      <c r="JXF75" s="36">
        <v>47812</v>
      </c>
      <c r="JXG75" s="36">
        <v>56125.2</v>
      </c>
      <c r="JXH75" s="36">
        <v>45987</v>
      </c>
      <c r="JXI75" s="36" t="s">
        <v>256</v>
      </c>
      <c r="JXJ75" s="36" t="s">
        <v>257</v>
      </c>
      <c r="JXK75" s="36" t="s">
        <v>258</v>
      </c>
      <c r="JXL75" s="36" t="s">
        <v>259</v>
      </c>
      <c r="JXM75" s="36">
        <v>45987</v>
      </c>
      <c r="JXN75" s="36">
        <v>47812</v>
      </c>
      <c r="JXO75" s="36">
        <v>56125.2</v>
      </c>
      <c r="JXP75" s="36">
        <v>45987</v>
      </c>
      <c r="JXQ75" s="36" t="s">
        <v>256</v>
      </c>
      <c r="JXR75" s="36" t="s">
        <v>257</v>
      </c>
      <c r="JXS75" s="36" t="s">
        <v>258</v>
      </c>
      <c r="JXT75" s="36" t="s">
        <v>259</v>
      </c>
      <c r="JXU75" s="36">
        <v>45987</v>
      </c>
      <c r="JXV75" s="36">
        <v>47812</v>
      </c>
      <c r="JXW75" s="36">
        <v>56125.2</v>
      </c>
      <c r="JXX75" s="36">
        <v>45987</v>
      </c>
      <c r="JXY75" s="36" t="s">
        <v>256</v>
      </c>
      <c r="JXZ75" s="36" t="s">
        <v>257</v>
      </c>
      <c r="JYA75" s="36" t="s">
        <v>258</v>
      </c>
      <c r="JYB75" s="36" t="s">
        <v>259</v>
      </c>
      <c r="JYC75" s="36">
        <v>45987</v>
      </c>
      <c r="JYD75" s="36">
        <v>47812</v>
      </c>
      <c r="JYE75" s="36">
        <v>56125.2</v>
      </c>
      <c r="JYF75" s="36">
        <v>45987</v>
      </c>
      <c r="JYG75" s="36" t="s">
        <v>256</v>
      </c>
      <c r="JYH75" s="36" t="s">
        <v>257</v>
      </c>
      <c r="JYI75" s="36" t="s">
        <v>258</v>
      </c>
      <c r="JYJ75" s="36" t="s">
        <v>259</v>
      </c>
      <c r="JYK75" s="36">
        <v>45987</v>
      </c>
      <c r="JYL75" s="36">
        <v>47812</v>
      </c>
      <c r="JYM75" s="36">
        <v>56125.2</v>
      </c>
      <c r="JYN75" s="36">
        <v>45987</v>
      </c>
      <c r="JYO75" s="36" t="s">
        <v>256</v>
      </c>
      <c r="JYP75" s="36" t="s">
        <v>257</v>
      </c>
      <c r="JYQ75" s="36" t="s">
        <v>258</v>
      </c>
      <c r="JYR75" s="36" t="s">
        <v>259</v>
      </c>
      <c r="JYS75" s="36">
        <v>45987</v>
      </c>
      <c r="JYT75" s="36">
        <v>47812</v>
      </c>
      <c r="JYU75" s="36">
        <v>56125.2</v>
      </c>
      <c r="JYV75" s="36">
        <v>45987</v>
      </c>
      <c r="JYW75" s="36" t="s">
        <v>256</v>
      </c>
      <c r="JYX75" s="36" t="s">
        <v>257</v>
      </c>
      <c r="JYY75" s="36" t="s">
        <v>258</v>
      </c>
      <c r="JYZ75" s="36" t="s">
        <v>259</v>
      </c>
      <c r="JZA75" s="36">
        <v>45987</v>
      </c>
      <c r="JZB75" s="36">
        <v>47812</v>
      </c>
      <c r="JZC75" s="36">
        <v>56125.2</v>
      </c>
      <c r="JZD75" s="36">
        <v>45987</v>
      </c>
      <c r="JZE75" s="36" t="s">
        <v>256</v>
      </c>
      <c r="JZF75" s="36" t="s">
        <v>257</v>
      </c>
      <c r="JZG75" s="36" t="s">
        <v>258</v>
      </c>
      <c r="JZH75" s="36" t="s">
        <v>259</v>
      </c>
      <c r="JZI75" s="36">
        <v>45987</v>
      </c>
      <c r="JZJ75" s="36">
        <v>47812</v>
      </c>
      <c r="JZK75" s="36">
        <v>56125.2</v>
      </c>
      <c r="JZL75" s="36">
        <v>45987</v>
      </c>
      <c r="JZM75" s="36" t="s">
        <v>256</v>
      </c>
      <c r="JZN75" s="36" t="s">
        <v>257</v>
      </c>
      <c r="JZO75" s="36" t="s">
        <v>258</v>
      </c>
      <c r="JZP75" s="36" t="s">
        <v>259</v>
      </c>
      <c r="JZQ75" s="36">
        <v>45987</v>
      </c>
      <c r="JZR75" s="36">
        <v>47812</v>
      </c>
      <c r="JZS75" s="36">
        <v>56125.2</v>
      </c>
      <c r="JZT75" s="36">
        <v>45987</v>
      </c>
      <c r="JZU75" s="36" t="s">
        <v>256</v>
      </c>
      <c r="JZV75" s="36" t="s">
        <v>257</v>
      </c>
      <c r="JZW75" s="36" t="s">
        <v>258</v>
      </c>
      <c r="JZX75" s="36" t="s">
        <v>259</v>
      </c>
      <c r="JZY75" s="36">
        <v>45987</v>
      </c>
      <c r="JZZ75" s="36">
        <v>47812</v>
      </c>
      <c r="KAA75" s="36">
        <v>56125.2</v>
      </c>
      <c r="KAB75" s="36">
        <v>45987</v>
      </c>
      <c r="KAC75" s="36" t="s">
        <v>256</v>
      </c>
      <c r="KAD75" s="36" t="s">
        <v>257</v>
      </c>
      <c r="KAE75" s="36" t="s">
        <v>258</v>
      </c>
      <c r="KAF75" s="36" t="s">
        <v>259</v>
      </c>
      <c r="KAG75" s="36">
        <v>45987</v>
      </c>
      <c r="KAH75" s="36">
        <v>47812</v>
      </c>
      <c r="KAI75" s="36">
        <v>56125.2</v>
      </c>
      <c r="KAJ75" s="36">
        <v>45987</v>
      </c>
      <c r="KAK75" s="36" t="s">
        <v>256</v>
      </c>
      <c r="KAL75" s="36" t="s">
        <v>257</v>
      </c>
      <c r="KAM75" s="36" t="s">
        <v>258</v>
      </c>
      <c r="KAN75" s="36" t="s">
        <v>259</v>
      </c>
      <c r="KAO75" s="36">
        <v>45987</v>
      </c>
      <c r="KAP75" s="36">
        <v>47812</v>
      </c>
      <c r="KAQ75" s="36">
        <v>56125.2</v>
      </c>
      <c r="KAR75" s="36">
        <v>45987</v>
      </c>
      <c r="KAS75" s="36" t="s">
        <v>256</v>
      </c>
      <c r="KAT75" s="36" t="s">
        <v>257</v>
      </c>
      <c r="KAU75" s="36" t="s">
        <v>258</v>
      </c>
      <c r="KAV75" s="36" t="s">
        <v>259</v>
      </c>
      <c r="KAW75" s="36">
        <v>45987</v>
      </c>
      <c r="KAX75" s="36">
        <v>47812</v>
      </c>
      <c r="KAY75" s="36">
        <v>56125.2</v>
      </c>
      <c r="KAZ75" s="36">
        <v>45987</v>
      </c>
      <c r="KBA75" s="36" t="s">
        <v>256</v>
      </c>
      <c r="KBB75" s="36" t="s">
        <v>257</v>
      </c>
      <c r="KBC75" s="36" t="s">
        <v>258</v>
      </c>
      <c r="KBD75" s="36" t="s">
        <v>259</v>
      </c>
      <c r="KBE75" s="36">
        <v>45987</v>
      </c>
      <c r="KBF75" s="36">
        <v>47812</v>
      </c>
      <c r="KBG75" s="36">
        <v>56125.2</v>
      </c>
      <c r="KBH75" s="36">
        <v>45987</v>
      </c>
      <c r="KBI75" s="36" t="s">
        <v>256</v>
      </c>
      <c r="KBJ75" s="36" t="s">
        <v>257</v>
      </c>
      <c r="KBK75" s="36" t="s">
        <v>258</v>
      </c>
      <c r="KBL75" s="36" t="s">
        <v>259</v>
      </c>
      <c r="KBM75" s="36">
        <v>45987</v>
      </c>
      <c r="KBN75" s="36">
        <v>47812</v>
      </c>
      <c r="KBO75" s="36">
        <v>56125.2</v>
      </c>
      <c r="KBP75" s="36">
        <v>45987</v>
      </c>
      <c r="KBQ75" s="36" t="s">
        <v>256</v>
      </c>
      <c r="KBR75" s="36" t="s">
        <v>257</v>
      </c>
      <c r="KBS75" s="36" t="s">
        <v>258</v>
      </c>
      <c r="KBT75" s="36" t="s">
        <v>259</v>
      </c>
      <c r="KBU75" s="36">
        <v>45987</v>
      </c>
      <c r="KBV75" s="36">
        <v>47812</v>
      </c>
      <c r="KBW75" s="36">
        <v>56125.2</v>
      </c>
      <c r="KBX75" s="36">
        <v>45987</v>
      </c>
      <c r="KBY75" s="36" t="s">
        <v>256</v>
      </c>
      <c r="KBZ75" s="36" t="s">
        <v>257</v>
      </c>
      <c r="KCA75" s="36" t="s">
        <v>258</v>
      </c>
      <c r="KCB75" s="36" t="s">
        <v>259</v>
      </c>
      <c r="KCC75" s="36">
        <v>45987</v>
      </c>
      <c r="KCD75" s="36">
        <v>47812</v>
      </c>
      <c r="KCE75" s="36">
        <v>56125.2</v>
      </c>
      <c r="KCF75" s="36">
        <v>45987</v>
      </c>
      <c r="KCG75" s="36" t="s">
        <v>256</v>
      </c>
      <c r="KCH75" s="36" t="s">
        <v>257</v>
      </c>
      <c r="KCI75" s="36" t="s">
        <v>258</v>
      </c>
      <c r="KCJ75" s="36" t="s">
        <v>259</v>
      </c>
      <c r="KCK75" s="36">
        <v>45987</v>
      </c>
      <c r="KCL75" s="36">
        <v>47812</v>
      </c>
      <c r="KCM75" s="36">
        <v>56125.2</v>
      </c>
      <c r="KCN75" s="36">
        <v>45987</v>
      </c>
      <c r="KCO75" s="36" t="s">
        <v>256</v>
      </c>
      <c r="KCP75" s="36" t="s">
        <v>257</v>
      </c>
      <c r="KCQ75" s="36" t="s">
        <v>258</v>
      </c>
      <c r="KCR75" s="36" t="s">
        <v>259</v>
      </c>
      <c r="KCS75" s="36">
        <v>45987</v>
      </c>
      <c r="KCT75" s="36">
        <v>47812</v>
      </c>
      <c r="KCU75" s="36">
        <v>56125.2</v>
      </c>
      <c r="KCV75" s="36">
        <v>45987</v>
      </c>
      <c r="KCW75" s="36" t="s">
        <v>256</v>
      </c>
      <c r="KCX75" s="36" t="s">
        <v>257</v>
      </c>
      <c r="KCY75" s="36" t="s">
        <v>258</v>
      </c>
      <c r="KCZ75" s="36" t="s">
        <v>259</v>
      </c>
      <c r="KDA75" s="36">
        <v>45987</v>
      </c>
      <c r="KDB75" s="36">
        <v>47812</v>
      </c>
      <c r="KDC75" s="36">
        <v>56125.2</v>
      </c>
      <c r="KDD75" s="36">
        <v>45987</v>
      </c>
      <c r="KDE75" s="36" t="s">
        <v>256</v>
      </c>
      <c r="KDF75" s="36" t="s">
        <v>257</v>
      </c>
      <c r="KDG75" s="36" t="s">
        <v>258</v>
      </c>
      <c r="KDH75" s="36" t="s">
        <v>259</v>
      </c>
      <c r="KDI75" s="36">
        <v>45987</v>
      </c>
      <c r="KDJ75" s="36">
        <v>47812</v>
      </c>
      <c r="KDK75" s="36">
        <v>56125.2</v>
      </c>
      <c r="KDL75" s="36">
        <v>45987</v>
      </c>
      <c r="KDM75" s="36" t="s">
        <v>256</v>
      </c>
      <c r="KDN75" s="36" t="s">
        <v>257</v>
      </c>
      <c r="KDO75" s="36" t="s">
        <v>258</v>
      </c>
      <c r="KDP75" s="36" t="s">
        <v>259</v>
      </c>
      <c r="KDQ75" s="36">
        <v>45987</v>
      </c>
      <c r="KDR75" s="36">
        <v>47812</v>
      </c>
      <c r="KDS75" s="36">
        <v>56125.2</v>
      </c>
      <c r="KDT75" s="36">
        <v>45987</v>
      </c>
      <c r="KDU75" s="36" t="s">
        <v>256</v>
      </c>
      <c r="KDV75" s="36" t="s">
        <v>257</v>
      </c>
      <c r="KDW75" s="36" t="s">
        <v>258</v>
      </c>
      <c r="KDX75" s="36" t="s">
        <v>259</v>
      </c>
      <c r="KDY75" s="36">
        <v>45987</v>
      </c>
      <c r="KDZ75" s="36">
        <v>47812</v>
      </c>
      <c r="KEA75" s="36">
        <v>56125.2</v>
      </c>
      <c r="KEB75" s="36">
        <v>45987</v>
      </c>
      <c r="KEC75" s="36" t="s">
        <v>256</v>
      </c>
      <c r="KED75" s="36" t="s">
        <v>257</v>
      </c>
      <c r="KEE75" s="36" t="s">
        <v>258</v>
      </c>
      <c r="KEF75" s="36" t="s">
        <v>259</v>
      </c>
      <c r="KEG75" s="36">
        <v>45987</v>
      </c>
      <c r="KEH75" s="36">
        <v>47812</v>
      </c>
      <c r="KEI75" s="36">
        <v>56125.2</v>
      </c>
      <c r="KEJ75" s="36">
        <v>45987</v>
      </c>
      <c r="KEK75" s="36" t="s">
        <v>256</v>
      </c>
      <c r="KEL75" s="36" t="s">
        <v>257</v>
      </c>
      <c r="KEM75" s="36" t="s">
        <v>258</v>
      </c>
      <c r="KEN75" s="36" t="s">
        <v>259</v>
      </c>
      <c r="KEO75" s="36">
        <v>45987</v>
      </c>
      <c r="KEP75" s="36">
        <v>47812</v>
      </c>
      <c r="KEQ75" s="36">
        <v>56125.2</v>
      </c>
      <c r="KER75" s="36">
        <v>45987</v>
      </c>
      <c r="KES75" s="36" t="s">
        <v>256</v>
      </c>
      <c r="KET75" s="36" t="s">
        <v>257</v>
      </c>
      <c r="KEU75" s="36" t="s">
        <v>258</v>
      </c>
      <c r="KEV75" s="36" t="s">
        <v>259</v>
      </c>
      <c r="KEW75" s="36">
        <v>45987</v>
      </c>
      <c r="KEX75" s="36">
        <v>47812</v>
      </c>
      <c r="KEY75" s="36">
        <v>56125.2</v>
      </c>
      <c r="KEZ75" s="36">
        <v>45987</v>
      </c>
      <c r="KFA75" s="36" t="s">
        <v>256</v>
      </c>
      <c r="KFB75" s="36" t="s">
        <v>257</v>
      </c>
      <c r="KFC75" s="36" t="s">
        <v>258</v>
      </c>
      <c r="KFD75" s="36" t="s">
        <v>259</v>
      </c>
      <c r="KFE75" s="36">
        <v>45987</v>
      </c>
      <c r="KFF75" s="36">
        <v>47812</v>
      </c>
      <c r="KFG75" s="36">
        <v>56125.2</v>
      </c>
      <c r="KFH75" s="36">
        <v>45987</v>
      </c>
      <c r="KFI75" s="36" t="s">
        <v>256</v>
      </c>
      <c r="KFJ75" s="36" t="s">
        <v>257</v>
      </c>
      <c r="KFK75" s="36" t="s">
        <v>258</v>
      </c>
      <c r="KFL75" s="36" t="s">
        <v>259</v>
      </c>
      <c r="KFM75" s="36">
        <v>45987</v>
      </c>
      <c r="KFN75" s="36">
        <v>47812</v>
      </c>
      <c r="KFO75" s="36">
        <v>56125.2</v>
      </c>
      <c r="KFP75" s="36">
        <v>45987</v>
      </c>
      <c r="KFQ75" s="36" t="s">
        <v>256</v>
      </c>
      <c r="KFR75" s="36" t="s">
        <v>257</v>
      </c>
      <c r="KFS75" s="36" t="s">
        <v>258</v>
      </c>
      <c r="KFT75" s="36" t="s">
        <v>259</v>
      </c>
      <c r="KFU75" s="36">
        <v>45987</v>
      </c>
      <c r="KFV75" s="36">
        <v>47812</v>
      </c>
      <c r="KFW75" s="36">
        <v>56125.2</v>
      </c>
      <c r="KFX75" s="36">
        <v>45987</v>
      </c>
      <c r="KFY75" s="36" t="s">
        <v>256</v>
      </c>
      <c r="KFZ75" s="36" t="s">
        <v>257</v>
      </c>
      <c r="KGA75" s="36" t="s">
        <v>258</v>
      </c>
      <c r="KGB75" s="36" t="s">
        <v>259</v>
      </c>
      <c r="KGC75" s="36">
        <v>45987</v>
      </c>
      <c r="KGD75" s="36">
        <v>47812</v>
      </c>
      <c r="KGE75" s="36">
        <v>56125.2</v>
      </c>
      <c r="KGF75" s="36">
        <v>45987</v>
      </c>
      <c r="KGG75" s="36" t="s">
        <v>256</v>
      </c>
      <c r="KGH75" s="36" t="s">
        <v>257</v>
      </c>
      <c r="KGI75" s="36" t="s">
        <v>258</v>
      </c>
      <c r="KGJ75" s="36" t="s">
        <v>259</v>
      </c>
      <c r="KGK75" s="36">
        <v>45987</v>
      </c>
      <c r="KGL75" s="36">
        <v>47812</v>
      </c>
      <c r="KGM75" s="36">
        <v>56125.2</v>
      </c>
      <c r="KGN75" s="36">
        <v>45987</v>
      </c>
      <c r="KGO75" s="36" t="s">
        <v>256</v>
      </c>
      <c r="KGP75" s="36" t="s">
        <v>257</v>
      </c>
      <c r="KGQ75" s="36" t="s">
        <v>258</v>
      </c>
      <c r="KGR75" s="36" t="s">
        <v>259</v>
      </c>
      <c r="KGS75" s="36">
        <v>45987</v>
      </c>
      <c r="KGT75" s="36">
        <v>47812</v>
      </c>
      <c r="KGU75" s="36">
        <v>56125.2</v>
      </c>
      <c r="KGV75" s="36">
        <v>45987</v>
      </c>
      <c r="KGW75" s="36" t="s">
        <v>256</v>
      </c>
      <c r="KGX75" s="36" t="s">
        <v>257</v>
      </c>
      <c r="KGY75" s="36" t="s">
        <v>258</v>
      </c>
      <c r="KGZ75" s="36" t="s">
        <v>259</v>
      </c>
      <c r="KHA75" s="36">
        <v>45987</v>
      </c>
      <c r="KHB75" s="36">
        <v>47812</v>
      </c>
      <c r="KHC75" s="36">
        <v>56125.2</v>
      </c>
      <c r="KHD75" s="36">
        <v>45987</v>
      </c>
      <c r="KHE75" s="36" t="s">
        <v>256</v>
      </c>
      <c r="KHF75" s="36" t="s">
        <v>257</v>
      </c>
      <c r="KHG75" s="36" t="s">
        <v>258</v>
      </c>
      <c r="KHH75" s="36" t="s">
        <v>259</v>
      </c>
      <c r="KHI75" s="36">
        <v>45987</v>
      </c>
      <c r="KHJ75" s="36">
        <v>47812</v>
      </c>
      <c r="KHK75" s="36">
        <v>56125.2</v>
      </c>
      <c r="KHL75" s="36">
        <v>45987</v>
      </c>
      <c r="KHM75" s="36" t="s">
        <v>256</v>
      </c>
      <c r="KHN75" s="36" t="s">
        <v>257</v>
      </c>
      <c r="KHO75" s="36" t="s">
        <v>258</v>
      </c>
      <c r="KHP75" s="36" t="s">
        <v>259</v>
      </c>
      <c r="KHQ75" s="36">
        <v>45987</v>
      </c>
      <c r="KHR75" s="36">
        <v>47812</v>
      </c>
      <c r="KHS75" s="36">
        <v>56125.2</v>
      </c>
      <c r="KHT75" s="36">
        <v>45987</v>
      </c>
      <c r="KHU75" s="36" t="s">
        <v>256</v>
      </c>
      <c r="KHV75" s="36" t="s">
        <v>257</v>
      </c>
      <c r="KHW75" s="36" t="s">
        <v>258</v>
      </c>
      <c r="KHX75" s="36" t="s">
        <v>259</v>
      </c>
      <c r="KHY75" s="36">
        <v>45987</v>
      </c>
      <c r="KHZ75" s="36">
        <v>47812</v>
      </c>
      <c r="KIA75" s="36">
        <v>56125.2</v>
      </c>
      <c r="KIB75" s="36">
        <v>45987</v>
      </c>
      <c r="KIC75" s="36" t="s">
        <v>256</v>
      </c>
      <c r="KID75" s="36" t="s">
        <v>257</v>
      </c>
      <c r="KIE75" s="36" t="s">
        <v>258</v>
      </c>
      <c r="KIF75" s="36" t="s">
        <v>259</v>
      </c>
      <c r="KIG75" s="36">
        <v>45987</v>
      </c>
      <c r="KIH75" s="36">
        <v>47812</v>
      </c>
      <c r="KII75" s="36">
        <v>56125.2</v>
      </c>
      <c r="KIJ75" s="36">
        <v>45987</v>
      </c>
      <c r="KIK75" s="36" t="s">
        <v>256</v>
      </c>
      <c r="KIL75" s="36" t="s">
        <v>257</v>
      </c>
      <c r="KIM75" s="36" t="s">
        <v>258</v>
      </c>
      <c r="KIN75" s="36" t="s">
        <v>259</v>
      </c>
      <c r="KIO75" s="36">
        <v>45987</v>
      </c>
      <c r="KIP75" s="36">
        <v>47812</v>
      </c>
      <c r="KIQ75" s="36">
        <v>56125.2</v>
      </c>
      <c r="KIR75" s="36">
        <v>45987</v>
      </c>
      <c r="KIS75" s="36" t="s">
        <v>256</v>
      </c>
      <c r="KIT75" s="36" t="s">
        <v>257</v>
      </c>
      <c r="KIU75" s="36" t="s">
        <v>258</v>
      </c>
      <c r="KIV75" s="36" t="s">
        <v>259</v>
      </c>
      <c r="KIW75" s="36">
        <v>45987</v>
      </c>
      <c r="KIX75" s="36">
        <v>47812</v>
      </c>
      <c r="KIY75" s="36">
        <v>56125.2</v>
      </c>
      <c r="KIZ75" s="36">
        <v>45987</v>
      </c>
      <c r="KJA75" s="36" t="s">
        <v>256</v>
      </c>
      <c r="KJB75" s="36" t="s">
        <v>257</v>
      </c>
      <c r="KJC75" s="36" t="s">
        <v>258</v>
      </c>
      <c r="KJD75" s="36" t="s">
        <v>259</v>
      </c>
      <c r="KJE75" s="36">
        <v>45987</v>
      </c>
      <c r="KJF75" s="36">
        <v>47812</v>
      </c>
      <c r="KJG75" s="36">
        <v>56125.2</v>
      </c>
      <c r="KJH75" s="36">
        <v>45987</v>
      </c>
      <c r="KJI75" s="36" t="s">
        <v>256</v>
      </c>
      <c r="KJJ75" s="36" t="s">
        <v>257</v>
      </c>
      <c r="KJK75" s="36" t="s">
        <v>258</v>
      </c>
      <c r="KJL75" s="36" t="s">
        <v>259</v>
      </c>
      <c r="KJM75" s="36">
        <v>45987</v>
      </c>
      <c r="KJN75" s="36">
        <v>47812</v>
      </c>
      <c r="KJO75" s="36">
        <v>56125.2</v>
      </c>
      <c r="KJP75" s="36">
        <v>45987</v>
      </c>
      <c r="KJQ75" s="36" t="s">
        <v>256</v>
      </c>
      <c r="KJR75" s="36" t="s">
        <v>257</v>
      </c>
      <c r="KJS75" s="36" t="s">
        <v>258</v>
      </c>
      <c r="KJT75" s="36" t="s">
        <v>259</v>
      </c>
      <c r="KJU75" s="36">
        <v>45987</v>
      </c>
      <c r="KJV75" s="36">
        <v>47812</v>
      </c>
      <c r="KJW75" s="36">
        <v>56125.2</v>
      </c>
      <c r="KJX75" s="36">
        <v>45987</v>
      </c>
      <c r="KJY75" s="36" t="s">
        <v>256</v>
      </c>
      <c r="KJZ75" s="36" t="s">
        <v>257</v>
      </c>
      <c r="KKA75" s="36" t="s">
        <v>258</v>
      </c>
      <c r="KKB75" s="36" t="s">
        <v>259</v>
      </c>
      <c r="KKC75" s="36">
        <v>45987</v>
      </c>
      <c r="KKD75" s="36">
        <v>47812</v>
      </c>
      <c r="KKE75" s="36">
        <v>56125.2</v>
      </c>
      <c r="KKF75" s="36">
        <v>45987</v>
      </c>
      <c r="KKG75" s="36" t="s">
        <v>256</v>
      </c>
      <c r="KKH75" s="36" t="s">
        <v>257</v>
      </c>
      <c r="KKI75" s="36" t="s">
        <v>258</v>
      </c>
      <c r="KKJ75" s="36" t="s">
        <v>259</v>
      </c>
      <c r="KKK75" s="36">
        <v>45987</v>
      </c>
      <c r="KKL75" s="36">
        <v>47812</v>
      </c>
      <c r="KKM75" s="36">
        <v>56125.2</v>
      </c>
      <c r="KKN75" s="36">
        <v>45987</v>
      </c>
      <c r="KKO75" s="36" t="s">
        <v>256</v>
      </c>
      <c r="KKP75" s="36" t="s">
        <v>257</v>
      </c>
      <c r="KKQ75" s="36" t="s">
        <v>258</v>
      </c>
      <c r="KKR75" s="36" t="s">
        <v>259</v>
      </c>
      <c r="KKS75" s="36">
        <v>45987</v>
      </c>
      <c r="KKT75" s="36">
        <v>47812</v>
      </c>
      <c r="KKU75" s="36">
        <v>56125.2</v>
      </c>
      <c r="KKV75" s="36">
        <v>45987</v>
      </c>
      <c r="KKW75" s="36" t="s">
        <v>256</v>
      </c>
      <c r="KKX75" s="36" t="s">
        <v>257</v>
      </c>
      <c r="KKY75" s="36" t="s">
        <v>258</v>
      </c>
      <c r="KKZ75" s="36" t="s">
        <v>259</v>
      </c>
      <c r="KLA75" s="36">
        <v>45987</v>
      </c>
      <c r="KLB75" s="36">
        <v>47812</v>
      </c>
      <c r="KLC75" s="36">
        <v>56125.2</v>
      </c>
      <c r="KLD75" s="36">
        <v>45987</v>
      </c>
      <c r="KLE75" s="36" t="s">
        <v>256</v>
      </c>
      <c r="KLF75" s="36" t="s">
        <v>257</v>
      </c>
      <c r="KLG75" s="36" t="s">
        <v>258</v>
      </c>
      <c r="KLH75" s="36" t="s">
        <v>259</v>
      </c>
      <c r="KLI75" s="36">
        <v>45987</v>
      </c>
      <c r="KLJ75" s="36">
        <v>47812</v>
      </c>
      <c r="KLK75" s="36">
        <v>56125.2</v>
      </c>
      <c r="KLL75" s="36">
        <v>45987</v>
      </c>
      <c r="KLM75" s="36" t="s">
        <v>256</v>
      </c>
      <c r="KLN75" s="36" t="s">
        <v>257</v>
      </c>
      <c r="KLO75" s="36" t="s">
        <v>258</v>
      </c>
      <c r="KLP75" s="36" t="s">
        <v>259</v>
      </c>
      <c r="KLQ75" s="36">
        <v>45987</v>
      </c>
      <c r="KLR75" s="36">
        <v>47812</v>
      </c>
      <c r="KLS75" s="36">
        <v>56125.2</v>
      </c>
      <c r="KLT75" s="36">
        <v>45987</v>
      </c>
      <c r="KLU75" s="36" t="s">
        <v>256</v>
      </c>
      <c r="KLV75" s="36" t="s">
        <v>257</v>
      </c>
      <c r="KLW75" s="36" t="s">
        <v>258</v>
      </c>
      <c r="KLX75" s="36" t="s">
        <v>259</v>
      </c>
      <c r="KLY75" s="36">
        <v>45987</v>
      </c>
      <c r="KLZ75" s="36">
        <v>47812</v>
      </c>
      <c r="KMA75" s="36">
        <v>56125.2</v>
      </c>
      <c r="KMB75" s="36">
        <v>45987</v>
      </c>
      <c r="KMC75" s="36" t="s">
        <v>256</v>
      </c>
      <c r="KMD75" s="36" t="s">
        <v>257</v>
      </c>
      <c r="KME75" s="36" t="s">
        <v>258</v>
      </c>
      <c r="KMF75" s="36" t="s">
        <v>259</v>
      </c>
      <c r="KMG75" s="36">
        <v>45987</v>
      </c>
      <c r="KMH75" s="36">
        <v>47812</v>
      </c>
      <c r="KMI75" s="36">
        <v>56125.2</v>
      </c>
      <c r="KMJ75" s="36">
        <v>45987</v>
      </c>
      <c r="KMK75" s="36" t="s">
        <v>256</v>
      </c>
      <c r="KML75" s="36" t="s">
        <v>257</v>
      </c>
      <c r="KMM75" s="36" t="s">
        <v>258</v>
      </c>
      <c r="KMN75" s="36" t="s">
        <v>259</v>
      </c>
      <c r="KMO75" s="36">
        <v>45987</v>
      </c>
      <c r="KMP75" s="36">
        <v>47812</v>
      </c>
      <c r="KMQ75" s="36">
        <v>56125.2</v>
      </c>
      <c r="KMR75" s="36">
        <v>45987</v>
      </c>
      <c r="KMS75" s="36" t="s">
        <v>256</v>
      </c>
      <c r="KMT75" s="36" t="s">
        <v>257</v>
      </c>
      <c r="KMU75" s="36" t="s">
        <v>258</v>
      </c>
      <c r="KMV75" s="36" t="s">
        <v>259</v>
      </c>
      <c r="KMW75" s="36">
        <v>45987</v>
      </c>
      <c r="KMX75" s="36">
        <v>47812</v>
      </c>
      <c r="KMY75" s="36">
        <v>56125.2</v>
      </c>
      <c r="KMZ75" s="36">
        <v>45987</v>
      </c>
      <c r="KNA75" s="36" t="s">
        <v>256</v>
      </c>
      <c r="KNB75" s="36" t="s">
        <v>257</v>
      </c>
      <c r="KNC75" s="36" t="s">
        <v>258</v>
      </c>
      <c r="KND75" s="36" t="s">
        <v>259</v>
      </c>
      <c r="KNE75" s="36">
        <v>45987</v>
      </c>
      <c r="KNF75" s="36">
        <v>47812</v>
      </c>
      <c r="KNG75" s="36">
        <v>56125.2</v>
      </c>
      <c r="KNH75" s="36">
        <v>45987</v>
      </c>
      <c r="KNI75" s="36" t="s">
        <v>256</v>
      </c>
      <c r="KNJ75" s="36" t="s">
        <v>257</v>
      </c>
      <c r="KNK75" s="36" t="s">
        <v>258</v>
      </c>
      <c r="KNL75" s="36" t="s">
        <v>259</v>
      </c>
      <c r="KNM75" s="36">
        <v>45987</v>
      </c>
      <c r="KNN75" s="36">
        <v>47812</v>
      </c>
      <c r="KNO75" s="36">
        <v>56125.2</v>
      </c>
      <c r="KNP75" s="36">
        <v>45987</v>
      </c>
      <c r="KNQ75" s="36" t="s">
        <v>256</v>
      </c>
      <c r="KNR75" s="36" t="s">
        <v>257</v>
      </c>
      <c r="KNS75" s="36" t="s">
        <v>258</v>
      </c>
      <c r="KNT75" s="36" t="s">
        <v>259</v>
      </c>
      <c r="KNU75" s="36">
        <v>45987</v>
      </c>
      <c r="KNV75" s="36">
        <v>47812</v>
      </c>
      <c r="KNW75" s="36">
        <v>56125.2</v>
      </c>
      <c r="KNX75" s="36">
        <v>45987</v>
      </c>
      <c r="KNY75" s="36" t="s">
        <v>256</v>
      </c>
      <c r="KNZ75" s="36" t="s">
        <v>257</v>
      </c>
      <c r="KOA75" s="36" t="s">
        <v>258</v>
      </c>
      <c r="KOB75" s="36" t="s">
        <v>259</v>
      </c>
      <c r="KOC75" s="36">
        <v>45987</v>
      </c>
      <c r="KOD75" s="36">
        <v>47812</v>
      </c>
      <c r="KOE75" s="36">
        <v>56125.2</v>
      </c>
      <c r="KOF75" s="36">
        <v>45987</v>
      </c>
      <c r="KOG75" s="36" t="s">
        <v>256</v>
      </c>
      <c r="KOH75" s="36" t="s">
        <v>257</v>
      </c>
      <c r="KOI75" s="36" t="s">
        <v>258</v>
      </c>
      <c r="KOJ75" s="36" t="s">
        <v>259</v>
      </c>
      <c r="KOK75" s="36">
        <v>45987</v>
      </c>
      <c r="KOL75" s="36">
        <v>47812</v>
      </c>
      <c r="KOM75" s="36">
        <v>56125.2</v>
      </c>
      <c r="KON75" s="36">
        <v>45987</v>
      </c>
      <c r="KOO75" s="36" t="s">
        <v>256</v>
      </c>
      <c r="KOP75" s="36" t="s">
        <v>257</v>
      </c>
      <c r="KOQ75" s="36" t="s">
        <v>258</v>
      </c>
      <c r="KOR75" s="36" t="s">
        <v>259</v>
      </c>
      <c r="KOS75" s="36">
        <v>45987</v>
      </c>
      <c r="KOT75" s="36">
        <v>47812</v>
      </c>
      <c r="KOU75" s="36">
        <v>56125.2</v>
      </c>
      <c r="KOV75" s="36">
        <v>45987</v>
      </c>
      <c r="KOW75" s="36" t="s">
        <v>256</v>
      </c>
      <c r="KOX75" s="36" t="s">
        <v>257</v>
      </c>
      <c r="KOY75" s="36" t="s">
        <v>258</v>
      </c>
      <c r="KOZ75" s="36" t="s">
        <v>259</v>
      </c>
      <c r="KPA75" s="36">
        <v>45987</v>
      </c>
      <c r="KPB75" s="36">
        <v>47812</v>
      </c>
      <c r="KPC75" s="36">
        <v>56125.2</v>
      </c>
      <c r="KPD75" s="36">
        <v>45987</v>
      </c>
      <c r="KPE75" s="36" t="s">
        <v>256</v>
      </c>
      <c r="KPF75" s="36" t="s">
        <v>257</v>
      </c>
      <c r="KPG75" s="36" t="s">
        <v>258</v>
      </c>
      <c r="KPH75" s="36" t="s">
        <v>259</v>
      </c>
      <c r="KPI75" s="36">
        <v>45987</v>
      </c>
      <c r="KPJ75" s="36">
        <v>47812</v>
      </c>
      <c r="KPK75" s="36">
        <v>56125.2</v>
      </c>
      <c r="KPL75" s="36">
        <v>45987</v>
      </c>
      <c r="KPM75" s="36" t="s">
        <v>256</v>
      </c>
      <c r="KPN75" s="36" t="s">
        <v>257</v>
      </c>
      <c r="KPO75" s="36" t="s">
        <v>258</v>
      </c>
      <c r="KPP75" s="36" t="s">
        <v>259</v>
      </c>
      <c r="KPQ75" s="36">
        <v>45987</v>
      </c>
      <c r="KPR75" s="36">
        <v>47812</v>
      </c>
      <c r="KPS75" s="36">
        <v>56125.2</v>
      </c>
      <c r="KPT75" s="36">
        <v>45987</v>
      </c>
      <c r="KPU75" s="36" t="s">
        <v>256</v>
      </c>
      <c r="KPV75" s="36" t="s">
        <v>257</v>
      </c>
      <c r="KPW75" s="36" t="s">
        <v>258</v>
      </c>
      <c r="KPX75" s="36" t="s">
        <v>259</v>
      </c>
      <c r="KPY75" s="36">
        <v>45987</v>
      </c>
      <c r="KPZ75" s="36">
        <v>47812</v>
      </c>
      <c r="KQA75" s="36">
        <v>56125.2</v>
      </c>
      <c r="KQB75" s="36">
        <v>45987</v>
      </c>
      <c r="KQC75" s="36" t="s">
        <v>256</v>
      </c>
      <c r="KQD75" s="36" t="s">
        <v>257</v>
      </c>
      <c r="KQE75" s="36" t="s">
        <v>258</v>
      </c>
      <c r="KQF75" s="36" t="s">
        <v>259</v>
      </c>
      <c r="KQG75" s="36">
        <v>45987</v>
      </c>
      <c r="KQH75" s="36">
        <v>47812</v>
      </c>
      <c r="KQI75" s="36">
        <v>56125.2</v>
      </c>
      <c r="KQJ75" s="36">
        <v>45987</v>
      </c>
      <c r="KQK75" s="36" t="s">
        <v>256</v>
      </c>
      <c r="KQL75" s="36" t="s">
        <v>257</v>
      </c>
      <c r="KQM75" s="36" t="s">
        <v>258</v>
      </c>
      <c r="KQN75" s="36" t="s">
        <v>259</v>
      </c>
      <c r="KQO75" s="36">
        <v>45987</v>
      </c>
      <c r="KQP75" s="36">
        <v>47812</v>
      </c>
      <c r="KQQ75" s="36">
        <v>56125.2</v>
      </c>
      <c r="KQR75" s="36">
        <v>45987</v>
      </c>
      <c r="KQS75" s="36" t="s">
        <v>256</v>
      </c>
      <c r="KQT75" s="36" t="s">
        <v>257</v>
      </c>
      <c r="KQU75" s="36" t="s">
        <v>258</v>
      </c>
      <c r="KQV75" s="36" t="s">
        <v>259</v>
      </c>
      <c r="KQW75" s="36">
        <v>45987</v>
      </c>
      <c r="KQX75" s="36">
        <v>47812</v>
      </c>
      <c r="KQY75" s="36">
        <v>56125.2</v>
      </c>
      <c r="KQZ75" s="36">
        <v>45987</v>
      </c>
      <c r="KRA75" s="36" t="s">
        <v>256</v>
      </c>
      <c r="KRB75" s="36" t="s">
        <v>257</v>
      </c>
      <c r="KRC75" s="36" t="s">
        <v>258</v>
      </c>
      <c r="KRD75" s="36" t="s">
        <v>259</v>
      </c>
      <c r="KRE75" s="36">
        <v>45987</v>
      </c>
      <c r="KRF75" s="36">
        <v>47812</v>
      </c>
      <c r="KRG75" s="36">
        <v>56125.2</v>
      </c>
      <c r="KRH75" s="36">
        <v>45987</v>
      </c>
      <c r="KRI75" s="36" t="s">
        <v>256</v>
      </c>
      <c r="KRJ75" s="36" t="s">
        <v>257</v>
      </c>
      <c r="KRK75" s="36" t="s">
        <v>258</v>
      </c>
      <c r="KRL75" s="36" t="s">
        <v>259</v>
      </c>
      <c r="KRM75" s="36">
        <v>45987</v>
      </c>
      <c r="KRN75" s="36">
        <v>47812</v>
      </c>
      <c r="KRO75" s="36">
        <v>56125.2</v>
      </c>
      <c r="KRP75" s="36">
        <v>45987</v>
      </c>
      <c r="KRQ75" s="36" t="s">
        <v>256</v>
      </c>
      <c r="KRR75" s="36" t="s">
        <v>257</v>
      </c>
      <c r="KRS75" s="36" t="s">
        <v>258</v>
      </c>
      <c r="KRT75" s="36" t="s">
        <v>259</v>
      </c>
      <c r="KRU75" s="36">
        <v>45987</v>
      </c>
      <c r="KRV75" s="36">
        <v>47812</v>
      </c>
      <c r="KRW75" s="36">
        <v>56125.2</v>
      </c>
      <c r="KRX75" s="36">
        <v>45987</v>
      </c>
      <c r="KRY75" s="36" t="s">
        <v>256</v>
      </c>
      <c r="KRZ75" s="36" t="s">
        <v>257</v>
      </c>
      <c r="KSA75" s="36" t="s">
        <v>258</v>
      </c>
      <c r="KSB75" s="36" t="s">
        <v>259</v>
      </c>
      <c r="KSC75" s="36">
        <v>45987</v>
      </c>
      <c r="KSD75" s="36">
        <v>47812</v>
      </c>
      <c r="KSE75" s="36">
        <v>56125.2</v>
      </c>
      <c r="KSF75" s="36">
        <v>45987</v>
      </c>
      <c r="KSG75" s="36" t="s">
        <v>256</v>
      </c>
      <c r="KSH75" s="36" t="s">
        <v>257</v>
      </c>
      <c r="KSI75" s="36" t="s">
        <v>258</v>
      </c>
      <c r="KSJ75" s="36" t="s">
        <v>259</v>
      </c>
      <c r="KSK75" s="36">
        <v>45987</v>
      </c>
      <c r="KSL75" s="36">
        <v>47812</v>
      </c>
      <c r="KSM75" s="36">
        <v>56125.2</v>
      </c>
      <c r="KSN75" s="36">
        <v>45987</v>
      </c>
      <c r="KSO75" s="36" t="s">
        <v>256</v>
      </c>
      <c r="KSP75" s="36" t="s">
        <v>257</v>
      </c>
      <c r="KSQ75" s="36" t="s">
        <v>258</v>
      </c>
      <c r="KSR75" s="36" t="s">
        <v>259</v>
      </c>
      <c r="KSS75" s="36">
        <v>45987</v>
      </c>
      <c r="KST75" s="36">
        <v>47812</v>
      </c>
      <c r="KSU75" s="36">
        <v>56125.2</v>
      </c>
      <c r="KSV75" s="36">
        <v>45987</v>
      </c>
      <c r="KSW75" s="36" t="s">
        <v>256</v>
      </c>
      <c r="KSX75" s="36" t="s">
        <v>257</v>
      </c>
      <c r="KSY75" s="36" t="s">
        <v>258</v>
      </c>
      <c r="KSZ75" s="36" t="s">
        <v>259</v>
      </c>
      <c r="KTA75" s="36">
        <v>45987</v>
      </c>
      <c r="KTB75" s="36">
        <v>47812</v>
      </c>
      <c r="KTC75" s="36">
        <v>56125.2</v>
      </c>
      <c r="KTD75" s="36">
        <v>45987</v>
      </c>
      <c r="KTE75" s="36" t="s">
        <v>256</v>
      </c>
      <c r="KTF75" s="36" t="s">
        <v>257</v>
      </c>
      <c r="KTG75" s="36" t="s">
        <v>258</v>
      </c>
      <c r="KTH75" s="36" t="s">
        <v>259</v>
      </c>
      <c r="KTI75" s="36">
        <v>45987</v>
      </c>
      <c r="KTJ75" s="36">
        <v>47812</v>
      </c>
      <c r="KTK75" s="36">
        <v>56125.2</v>
      </c>
      <c r="KTL75" s="36">
        <v>45987</v>
      </c>
      <c r="KTM75" s="36" t="s">
        <v>256</v>
      </c>
      <c r="KTN75" s="36" t="s">
        <v>257</v>
      </c>
      <c r="KTO75" s="36" t="s">
        <v>258</v>
      </c>
      <c r="KTP75" s="36" t="s">
        <v>259</v>
      </c>
      <c r="KTQ75" s="36">
        <v>45987</v>
      </c>
      <c r="KTR75" s="36">
        <v>47812</v>
      </c>
      <c r="KTS75" s="36">
        <v>56125.2</v>
      </c>
      <c r="KTT75" s="36">
        <v>45987</v>
      </c>
      <c r="KTU75" s="36" t="s">
        <v>256</v>
      </c>
      <c r="KTV75" s="36" t="s">
        <v>257</v>
      </c>
      <c r="KTW75" s="36" t="s">
        <v>258</v>
      </c>
      <c r="KTX75" s="36" t="s">
        <v>259</v>
      </c>
      <c r="KTY75" s="36">
        <v>45987</v>
      </c>
      <c r="KTZ75" s="36">
        <v>47812</v>
      </c>
      <c r="KUA75" s="36">
        <v>56125.2</v>
      </c>
      <c r="KUB75" s="36">
        <v>45987</v>
      </c>
      <c r="KUC75" s="36" t="s">
        <v>256</v>
      </c>
      <c r="KUD75" s="36" t="s">
        <v>257</v>
      </c>
      <c r="KUE75" s="36" t="s">
        <v>258</v>
      </c>
      <c r="KUF75" s="36" t="s">
        <v>259</v>
      </c>
      <c r="KUG75" s="36">
        <v>45987</v>
      </c>
      <c r="KUH75" s="36">
        <v>47812</v>
      </c>
      <c r="KUI75" s="36">
        <v>56125.2</v>
      </c>
      <c r="KUJ75" s="36">
        <v>45987</v>
      </c>
      <c r="KUK75" s="36" t="s">
        <v>256</v>
      </c>
      <c r="KUL75" s="36" t="s">
        <v>257</v>
      </c>
      <c r="KUM75" s="36" t="s">
        <v>258</v>
      </c>
      <c r="KUN75" s="36" t="s">
        <v>259</v>
      </c>
      <c r="KUO75" s="36">
        <v>45987</v>
      </c>
      <c r="KUP75" s="36">
        <v>47812</v>
      </c>
      <c r="KUQ75" s="36">
        <v>56125.2</v>
      </c>
      <c r="KUR75" s="36">
        <v>45987</v>
      </c>
      <c r="KUS75" s="36" t="s">
        <v>256</v>
      </c>
      <c r="KUT75" s="36" t="s">
        <v>257</v>
      </c>
      <c r="KUU75" s="36" t="s">
        <v>258</v>
      </c>
      <c r="KUV75" s="36" t="s">
        <v>259</v>
      </c>
      <c r="KUW75" s="36">
        <v>45987</v>
      </c>
      <c r="KUX75" s="36">
        <v>47812</v>
      </c>
      <c r="KUY75" s="36">
        <v>56125.2</v>
      </c>
      <c r="KUZ75" s="36">
        <v>45987</v>
      </c>
      <c r="KVA75" s="36" t="s">
        <v>256</v>
      </c>
      <c r="KVB75" s="36" t="s">
        <v>257</v>
      </c>
      <c r="KVC75" s="36" t="s">
        <v>258</v>
      </c>
      <c r="KVD75" s="36" t="s">
        <v>259</v>
      </c>
      <c r="KVE75" s="36">
        <v>45987</v>
      </c>
      <c r="KVF75" s="36">
        <v>47812</v>
      </c>
      <c r="KVG75" s="36">
        <v>56125.2</v>
      </c>
      <c r="KVH75" s="36">
        <v>45987</v>
      </c>
      <c r="KVI75" s="36" t="s">
        <v>256</v>
      </c>
      <c r="KVJ75" s="36" t="s">
        <v>257</v>
      </c>
      <c r="KVK75" s="36" t="s">
        <v>258</v>
      </c>
      <c r="KVL75" s="36" t="s">
        <v>259</v>
      </c>
      <c r="KVM75" s="36">
        <v>45987</v>
      </c>
      <c r="KVN75" s="36">
        <v>47812</v>
      </c>
      <c r="KVO75" s="36">
        <v>56125.2</v>
      </c>
      <c r="KVP75" s="36">
        <v>45987</v>
      </c>
      <c r="KVQ75" s="36" t="s">
        <v>256</v>
      </c>
      <c r="KVR75" s="36" t="s">
        <v>257</v>
      </c>
      <c r="KVS75" s="36" t="s">
        <v>258</v>
      </c>
      <c r="KVT75" s="36" t="s">
        <v>259</v>
      </c>
      <c r="KVU75" s="36">
        <v>45987</v>
      </c>
      <c r="KVV75" s="36">
        <v>47812</v>
      </c>
      <c r="KVW75" s="36">
        <v>56125.2</v>
      </c>
      <c r="KVX75" s="36">
        <v>45987</v>
      </c>
      <c r="KVY75" s="36" t="s">
        <v>256</v>
      </c>
      <c r="KVZ75" s="36" t="s">
        <v>257</v>
      </c>
      <c r="KWA75" s="36" t="s">
        <v>258</v>
      </c>
      <c r="KWB75" s="36" t="s">
        <v>259</v>
      </c>
      <c r="KWC75" s="36">
        <v>45987</v>
      </c>
      <c r="KWD75" s="36">
        <v>47812</v>
      </c>
      <c r="KWE75" s="36">
        <v>56125.2</v>
      </c>
      <c r="KWF75" s="36">
        <v>45987</v>
      </c>
      <c r="KWG75" s="36" t="s">
        <v>256</v>
      </c>
      <c r="KWH75" s="36" t="s">
        <v>257</v>
      </c>
      <c r="KWI75" s="36" t="s">
        <v>258</v>
      </c>
      <c r="KWJ75" s="36" t="s">
        <v>259</v>
      </c>
      <c r="KWK75" s="36">
        <v>45987</v>
      </c>
      <c r="KWL75" s="36">
        <v>47812</v>
      </c>
      <c r="KWM75" s="36">
        <v>56125.2</v>
      </c>
      <c r="KWN75" s="36">
        <v>45987</v>
      </c>
      <c r="KWO75" s="36" t="s">
        <v>256</v>
      </c>
      <c r="KWP75" s="36" t="s">
        <v>257</v>
      </c>
      <c r="KWQ75" s="36" t="s">
        <v>258</v>
      </c>
      <c r="KWR75" s="36" t="s">
        <v>259</v>
      </c>
      <c r="KWS75" s="36">
        <v>45987</v>
      </c>
      <c r="KWT75" s="36">
        <v>47812</v>
      </c>
      <c r="KWU75" s="36">
        <v>56125.2</v>
      </c>
      <c r="KWV75" s="36">
        <v>45987</v>
      </c>
      <c r="KWW75" s="36" t="s">
        <v>256</v>
      </c>
      <c r="KWX75" s="36" t="s">
        <v>257</v>
      </c>
      <c r="KWY75" s="36" t="s">
        <v>258</v>
      </c>
      <c r="KWZ75" s="36" t="s">
        <v>259</v>
      </c>
      <c r="KXA75" s="36">
        <v>45987</v>
      </c>
      <c r="KXB75" s="36">
        <v>47812</v>
      </c>
      <c r="KXC75" s="36">
        <v>56125.2</v>
      </c>
      <c r="KXD75" s="36">
        <v>45987</v>
      </c>
      <c r="KXE75" s="36" t="s">
        <v>256</v>
      </c>
      <c r="KXF75" s="36" t="s">
        <v>257</v>
      </c>
      <c r="KXG75" s="36" t="s">
        <v>258</v>
      </c>
      <c r="KXH75" s="36" t="s">
        <v>259</v>
      </c>
      <c r="KXI75" s="36">
        <v>45987</v>
      </c>
      <c r="KXJ75" s="36">
        <v>47812</v>
      </c>
      <c r="KXK75" s="36">
        <v>56125.2</v>
      </c>
      <c r="KXL75" s="36">
        <v>45987</v>
      </c>
      <c r="KXM75" s="36" t="s">
        <v>256</v>
      </c>
      <c r="KXN75" s="36" t="s">
        <v>257</v>
      </c>
      <c r="KXO75" s="36" t="s">
        <v>258</v>
      </c>
      <c r="KXP75" s="36" t="s">
        <v>259</v>
      </c>
      <c r="KXQ75" s="36">
        <v>45987</v>
      </c>
      <c r="KXR75" s="36">
        <v>47812</v>
      </c>
      <c r="KXS75" s="36">
        <v>56125.2</v>
      </c>
      <c r="KXT75" s="36">
        <v>45987</v>
      </c>
      <c r="KXU75" s="36" t="s">
        <v>256</v>
      </c>
      <c r="KXV75" s="36" t="s">
        <v>257</v>
      </c>
      <c r="KXW75" s="36" t="s">
        <v>258</v>
      </c>
      <c r="KXX75" s="36" t="s">
        <v>259</v>
      </c>
      <c r="KXY75" s="36">
        <v>45987</v>
      </c>
      <c r="KXZ75" s="36">
        <v>47812</v>
      </c>
      <c r="KYA75" s="36">
        <v>56125.2</v>
      </c>
      <c r="KYB75" s="36">
        <v>45987</v>
      </c>
      <c r="KYC75" s="36" t="s">
        <v>256</v>
      </c>
      <c r="KYD75" s="36" t="s">
        <v>257</v>
      </c>
      <c r="KYE75" s="36" t="s">
        <v>258</v>
      </c>
      <c r="KYF75" s="36" t="s">
        <v>259</v>
      </c>
      <c r="KYG75" s="36">
        <v>45987</v>
      </c>
      <c r="KYH75" s="36">
        <v>47812</v>
      </c>
      <c r="KYI75" s="36">
        <v>56125.2</v>
      </c>
      <c r="KYJ75" s="36">
        <v>45987</v>
      </c>
      <c r="KYK75" s="36" t="s">
        <v>256</v>
      </c>
      <c r="KYL75" s="36" t="s">
        <v>257</v>
      </c>
      <c r="KYM75" s="36" t="s">
        <v>258</v>
      </c>
      <c r="KYN75" s="36" t="s">
        <v>259</v>
      </c>
      <c r="KYO75" s="36">
        <v>45987</v>
      </c>
      <c r="KYP75" s="36">
        <v>47812</v>
      </c>
      <c r="KYQ75" s="36">
        <v>56125.2</v>
      </c>
      <c r="KYR75" s="36">
        <v>45987</v>
      </c>
      <c r="KYS75" s="36" t="s">
        <v>256</v>
      </c>
      <c r="KYT75" s="36" t="s">
        <v>257</v>
      </c>
      <c r="KYU75" s="36" t="s">
        <v>258</v>
      </c>
      <c r="KYV75" s="36" t="s">
        <v>259</v>
      </c>
      <c r="KYW75" s="36">
        <v>45987</v>
      </c>
      <c r="KYX75" s="36">
        <v>47812</v>
      </c>
      <c r="KYY75" s="36">
        <v>56125.2</v>
      </c>
      <c r="KYZ75" s="36">
        <v>45987</v>
      </c>
      <c r="KZA75" s="36" t="s">
        <v>256</v>
      </c>
      <c r="KZB75" s="36" t="s">
        <v>257</v>
      </c>
      <c r="KZC75" s="36" t="s">
        <v>258</v>
      </c>
      <c r="KZD75" s="36" t="s">
        <v>259</v>
      </c>
      <c r="KZE75" s="36">
        <v>45987</v>
      </c>
      <c r="KZF75" s="36">
        <v>47812</v>
      </c>
      <c r="KZG75" s="36">
        <v>56125.2</v>
      </c>
      <c r="KZH75" s="36">
        <v>45987</v>
      </c>
      <c r="KZI75" s="36" t="s">
        <v>256</v>
      </c>
      <c r="KZJ75" s="36" t="s">
        <v>257</v>
      </c>
      <c r="KZK75" s="36" t="s">
        <v>258</v>
      </c>
      <c r="KZL75" s="36" t="s">
        <v>259</v>
      </c>
      <c r="KZM75" s="36">
        <v>45987</v>
      </c>
      <c r="KZN75" s="36">
        <v>47812</v>
      </c>
      <c r="KZO75" s="36">
        <v>56125.2</v>
      </c>
      <c r="KZP75" s="36">
        <v>45987</v>
      </c>
      <c r="KZQ75" s="36" t="s">
        <v>256</v>
      </c>
      <c r="KZR75" s="36" t="s">
        <v>257</v>
      </c>
      <c r="KZS75" s="36" t="s">
        <v>258</v>
      </c>
      <c r="KZT75" s="36" t="s">
        <v>259</v>
      </c>
      <c r="KZU75" s="36">
        <v>45987</v>
      </c>
      <c r="KZV75" s="36">
        <v>47812</v>
      </c>
      <c r="KZW75" s="36">
        <v>56125.2</v>
      </c>
      <c r="KZX75" s="36">
        <v>45987</v>
      </c>
      <c r="KZY75" s="36" t="s">
        <v>256</v>
      </c>
      <c r="KZZ75" s="36" t="s">
        <v>257</v>
      </c>
      <c r="LAA75" s="36" t="s">
        <v>258</v>
      </c>
      <c r="LAB75" s="36" t="s">
        <v>259</v>
      </c>
      <c r="LAC75" s="36">
        <v>45987</v>
      </c>
      <c r="LAD75" s="36">
        <v>47812</v>
      </c>
      <c r="LAE75" s="36">
        <v>56125.2</v>
      </c>
      <c r="LAF75" s="36">
        <v>45987</v>
      </c>
      <c r="LAG75" s="36" t="s">
        <v>256</v>
      </c>
      <c r="LAH75" s="36" t="s">
        <v>257</v>
      </c>
      <c r="LAI75" s="36" t="s">
        <v>258</v>
      </c>
      <c r="LAJ75" s="36" t="s">
        <v>259</v>
      </c>
      <c r="LAK75" s="36">
        <v>45987</v>
      </c>
      <c r="LAL75" s="36">
        <v>47812</v>
      </c>
      <c r="LAM75" s="36">
        <v>56125.2</v>
      </c>
      <c r="LAN75" s="36">
        <v>45987</v>
      </c>
      <c r="LAO75" s="36" t="s">
        <v>256</v>
      </c>
      <c r="LAP75" s="36" t="s">
        <v>257</v>
      </c>
      <c r="LAQ75" s="36" t="s">
        <v>258</v>
      </c>
      <c r="LAR75" s="36" t="s">
        <v>259</v>
      </c>
      <c r="LAS75" s="36">
        <v>45987</v>
      </c>
      <c r="LAT75" s="36">
        <v>47812</v>
      </c>
      <c r="LAU75" s="36">
        <v>56125.2</v>
      </c>
      <c r="LAV75" s="36">
        <v>45987</v>
      </c>
      <c r="LAW75" s="36" t="s">
        <v>256</v>
      </c>
      <c r="LAX75" s="36" t="s">
        <v>257</v>
      </c>
      <c r="LAY75" s="36" t="s">
        <v>258</v>
      </c>
      <c r="LAZ75" s="36" t="s">
        <v>259</v>
      </c>
      <c r="LBA75" s="36">
        <v>45987</v>
      </c>
      <c r="LBB75" s="36">
        <v>47812</v>
      </c>
      <c r="LBC75" s="36">
        <v>56125.2</v>
      </c>
      <c r="LBD75" s="36">
        <v>45987</v>
      </c>
      <c r="LBE75" s="36" t="s">
        <v>256</v>
      </c>
      <c r="LBF75" s="36" t="s">
        <v>257</v>
      </c>
      <c r="LBG75" s="36" t="s">
        <v>258</v>
      </c>
      <c r="LBH75" s="36" t="s">
        <v>259</v>
      </c>
      <c r="LBI75" s="36">
        <v>45987</v>
      </c>
      <c r="LBJ75" s="36">
        <v>47812</v>
      </c>
      <c r="LBK75" s="36">
        <v>56125.2</v>
      </c>
      <c r="LBL75" s="36">
        <v>45987</v>
      </c>
      <c r="LBM75" s="36" t="s">
        <v>256</v>
      </c>
      <c r="LBN75" s="36" t="s">
        <v>257</v>
      </c>
      <c r="LBO75" s="36" t="s">
        <v>258</v>
      </c>
      <c r="LBP75" s="36" t="s">
        <v>259</v>
      </c>
      <c r="LBQ75" s="36">
        <v>45987</v>
      </c>
      <c r="LBR75" s="36">
        <v>47812</v>
      </c>
      <c r="LBS75" s="36">
        <v>56125.2</v>
      </c>
      <c r="LBT75" s="36">
        <v>45987</v>
      </c>
      <c r="LBU75" s="36" t="s">
        <v>256</v>
      </c>
      <c r="LBV75" s="36" t="s">
        <v>257</v>
      </c>
      <c r="LBW75" s="36" t="s">
        <v>258</v>
      </c>
      <c r="LBX75" s="36" t="s">
        <v>259</v>
      </c>
      <c r="LBY75" s="36">
        <v>45987</v>
      </c>
      <c r="LBZ75" s="36">
        <v>47812</v>
      </c>
      <c r="LCA75" s="36">
        <v>56125.2</v>
      </c>
      <c r="LCB75" s="36">
        <v>45987</v>
      </c>
      <c r="LCC75" s="36" t="s">
        <v>256</v>
      </c>
      <c r="LCD75" s="36" t="s">
        <v>257</v>
      </c>
      <c r="LCE75" s="36" t="s">
        <v>258</v>
      </c>
      <c r="LCF75" s="36" t="s">
        <v>259</v>
      </c>
      <c r="LCG75" s="36">
        <v>45987</v>
      </c>
      <c r="LCH75" s="36">
        <v>47812</v>
      </c>
      <c r="LCI75" s="36">
        <v>56125.2</v>
      </c>
      <c r="LCJ75" s="36">
        <v>45987</v>
      </c>
      <c r="LCK75" s="36" t="s">
        <v>256</v>
      </c>
      <c r="LCL75" s="36" t="s">
        <v>257</v>
      </c>
      <c r="LCM75" s="36" t="s">
        <v>258</v>
      </c>
      <c r="LCN75" s="36" t="s">
        <v>259</v>
      </c>
      <c r="LCO75" s="36">
        <v>45987</v>
      </c>
      <c r="LCP75" s="36">
        <v>47812</v>
      </c>
      <c r="LCQ75" s="36">
        <v>56125.2</v>
      </c>
      <c r="LCR75" s="36">
        <v>45987</v>
      </c>
      <c r="LCS75" s="36" t="s">
        <v>256</v>
      </c>
      <c r="LCT75" s="36" t="s">
        <v>257</v>
      </c>
      <c r="LCU75" s="36" t="s">
        <v>258</v>
      </c>
      <c r="LCV75" s="36" t="s">
        <v>259</v>
      </c>
      <c r="LCW75" s="36">
        <v>45987</v>
      </c>
      <c r="LCX75" s="36">
        <v>47812</v>
      </c>
      <c r="LCY75" s="36">
        <v>56125.2</v>
      </c>
      <c r="LCZ75" s="36">
        <v>45987</v>
      </c>
      <c r="LDA75" s="36" t="s">
        <v>256</v>
      </c>
      <c r="LDB75" s="36" t="s">
        <v>257</v>
      </c>
      <c r="LDC75" s="36" t="s">
        <v>258</v>
      </c>
      <c r="LDD75" s="36" t="s">
        <v>259</v>
      </c>
      <c r="LDE75" s="36">
        <v>45987</v>
      </c>
      <c r="LDF75" s="36">
        <v>47812</v>
      </c>
      <c r="LDG75" s="36">
        <v>56125.2</v>
      </c>
      <c r="LDH75" s="36">
        <v>45987</v>
      </c>
      <c r="LDI75" s="36" t="s">
        <v>256</v>
      </c>
      <c r="LDJ75" s="36" t="s">
        <v>257</v>
      </c>
      <c r="LDK75" s="36" t="s">
        <v>258</v>
      </c>
      <c r="LDL75" s="36" t="s">
        <v>259</v>
      </c>
      <c r="LDM75" s="36">
        <v>45987</v>
      </c>
      <c r="LDN75" s="36">
        <v>47812</v>
      </c>
      <c r="LDO75" s="36">
        <v>56125.2</v>
      </c>
      <c r="LDP75" s="36">
        <v>45987</v>
      </c>
      <c r="LDQ75" s="36" t="s">
        <v>256</v>
      </c>
      <c r="LDR75" s="36" t="s">
        <v>257</v>
      </c>
      <c r="LDS75" s="36" t="s">
        <v>258</v>
      </c>
      <c r="LDT75" s="36" t="s">
        <v>259</v>
      </c>
      <c r="LDU75" s="36">
        <v>45987</v>
      </c>
      <c r="LDV75" s="36">
        <v>47812</v>
      </c>
      <c r="LDW75" s="36">
        <v>56125.2</v>
      </c>
      <c r="LDX75" s="36">
        <v>45987</v>
      </c>
      <c r="LDY75" s="36" t="s">
        <v>256</v>
      </c>
      <c r="LDZ75" s="36" t="s">
        <v>257</v>
      </c>
      <c r="LEA75" s="36" t="s">
        <v>258</v>
      </c>
      <c r="LEB75" s="36" t="s">
        <v>259</v>
      </c>
      <c r="LEC75" s="36">
        <v>45987</v>
      </c>
      <c r="LED75" s="36">
        <v>47812</v>
      </c>
      <c r="LEE75" s="36">
        <v>56125.2</v>
      </c>
      <c r="LEF75" s="36">
        <v>45987</v>
      </c>
      <c r="LEG75" s="36" t="s">
        <v>256</v>
      </c>
      <c r="LEH75" s="36" t="s">
        <v>257</v>
      </c>
      <c r="LEI75" s="36" t="s">
        <v>258</v>
      </c>
      <c r="LEJ75" s="36" t="s">
        <v>259</v>
      </c>
      <c r="LEK75" s="36">
        <v>45987</v>
      </c>
      <c r="LEL75" s="36">
        <v>47812</v>
      </c>
      <c r="LEM75" s="36">
        <v>56125.2</v>
      </c>
      <c r="LEN75" s="36">
        <v>45987</v>
      </c>
      <c r="LEO75" s="36" t="s">
        <v>256</v>
      </c>
      <c r="LEP75" s="36" t="s">
        <v>257</v>
      </c>
      <c r="LEQ75" s="36" t="s">
        <v>258</v>
      </c>
      <c r="LER75" s="36" t="s">
        <v>259</v>
      </c>
      <c r="LES75" s="36">
        <v>45987</v>
      </c>
      <c r="LET75" s="36">
        <v>47812</v>
      </c>
      <c r="LEU75" s="36">
        <v>56125.2</v>
      </c>
      <c r="LEV75" s="36">
        <v>45987</v>
      </c>
      <c r="LEW75" s="36" t="s">
        <v>256</v>
      </c>
      <c r="LEX75" s="36" t="s">
        <v>257</v>
      </c>
      <c r="LEY75" s="36" t="s">
        <v>258</v>
      </c>
      <c r="LEZ75" s="36" t="s">
        <v>259</v>
      </c>
      <c r="LFA75" s="36">
        <v>45987</v>
      </c>
      <c r="LFB75" s="36">
        <v>47812</v>
      </c>
      <c r="LFC75" s="36">
        <v>56125.2</v>
      </c>
      <c r="LFD75" s="36">
        <v>45987</v>
      </c>
      <c r="LFE75" s="36" t="s">
        <v>256</v>
      </c>
      <c r="LFF75" s="36" t="s">
        <v>257</v>
      </c>
      <c r="LFG75" s="36" t="s">
        <v>258</v>
      </c>
      <c r="LFH75" s="36" t="s">
        <v>259</v>
      </c>
      <c r="LFI75" s="36">
        <v>45987</v>
      </c>
      <c r="LFJ75" s="36">
        <v>47812</v>
      </c>
      <c r="LFK75" s="36">
        <v>56125.2</v>
      </c>
      <c r="LFL75" s="36">
        <v>45987</v>
      </c>
      <c r="LFM75" s="36" t="s">
        <v>256</v>
      </c>
      <c r="LFN75" s="36" t="s">
        <v>257</v>
      </c>
      <c r="LFO75" s="36" t="s">
        <v>258</v>
      </c>
      <c r="LFP75" s="36" t="s">
        <v>259</v>
      </c>
      <c r="LFQ75" s="36">
        <v>45987</v>
      </c>
      <c r="LFR75" s="36">
        <v>47812</v>
      </c>
      <c r="LFS75" s="36">
        <v>56125.2</v>
      </c>
      <c r="LFT75" s="36">
        <v>45987</v>
      </c>
      <c r="LFU75" s="36" t="s">
        <v>256</v>
      </c>
      <c r="LFV75" s="36" t="s">
        <v>257</v>
      </c>
      <c r="LFW75" s="36" t="s">
        <v>258</v>
      </c>
      <c r="LFX75" s="36" t="s">
        <v>259</v>
      </c>
      <c r="LFY75" s="36">
        <v>45987</v>
      </c>
      <c r="LFZ75" s="36">
        <v>47812</v>
      </c>
      <c r="LGA75" s="36">
        <v>56125.2</v>
      </c>
      <c r="LGB75" s="36">
        <v>45987</v>
      </c>
      <c r="LGC75" s="36" t="s">
        <v>256</v>
      </c>
      <c r="LGD75" s="36" t="s">
        <v>257</v>
      </c>
      <c r="LGE75" s="36" t="s">
        <v>258</v>
      </c>
      <c r="LGF75" s="36" t="s">
        <v>259</v>
      </c>
      <c r="LGG75" s="36">
        <v>45987</v>
      </c>
      <c r="LGH75" s="36">
        <v>47812</v>
      </c>
      <c r="LGI75" s="36">
        <v>56125.2</v>
      </c>
      <c r="LGJ75" s="36">
        <v>45987</v>
      </c>
      <c r="LGK75" s="36" t="s">
        <v>256</v>
      </c>
      <c r="LGL75" s="36" t="s">
        <v>257</v>
      </c>
      <c r="LGM75" s="36" t="s">
        <v>258</v>
      </c>
      <c r="LGN75" s="36" t="s">
        <v>259</v>
      </c>
      <c r="LGO75" s="36">
        <v>45987</v>
      </c>
      <c r="LGP75" s="36">
        <v>47812</v>
      </c>
      <c r="LGQ75" s="36">
        <v>56125.2</v>
      </c>
      <c r="LGR75" s="36">
        <v>45987</v>
      </c>
      <c r="LGS75" s="36" t="s">
        <v>256</v>
      </c>
      <c r="LGT75" s="36" t="s">
        <v>257</v>
      </c>
      <c r="LGU75" s="36" t="s">
        <v>258</v>
      </c>
      <c r="LGV75" s="36" t="s">
        <v>259</v>
      </c>
      <c r="LGW75" s="36">
        <v>45987</v>
      </c>
      <c r="LGX75" s="36">
        <v>47812</v>
      </c>
      <c r="LGY75" s="36">
        <v>56125.2</v>
      </c>
      <c r="LGZ75" s="36">
        <v>45987</v>
      </c>
      <c r="LHA75" s="36" t="s">
        <v>256</v>
      </c>
      <c r="LHB75" s="36" t="s">
        <v>257</v>
      </c>
      <c r="LHC75" s="36" t="s">
        <v>258</v>
      </c>
      <c r="LHD75" s="36" t="s">
        <v>259</v>
      </c>
      <c r="LHE75" s="36">
        <v>45987</v>
      </c>
      <c r="LHF75" s="36">
        <v>47812</v>
      </c>
      <c r="LHG75" s="36">
        <v>56125.2</v>
      </c>
      <c r="LHH75" s="36">
        <v>45987</v>
      </c>
      <c r="LHI75" s="36" t="s">
        <v>256</v>
      </c>
      <c r="LHJ75" s="36" t="s">
        <v>257</v>
      </c>
      <c r="LHK75" s="36" t="s">
        <v>258</v>
      </c>
      <c r="LHL75" s="36" t="s">
        <v>259</v>
      </c>
      <c r="LHM75" s="36">
        <v>45987</v>
      </c>
      <c r="LHN75" s="36">
        <v>47812</v>
      </c>
      <c r="LHO75" s="36">
        <v>56125.2</v>
      </c>
      <c r="LHP75" s="36">
        <v>45987</v>
      </c>
      <c r="LHQ75" s="36" t="s">
        <v>256</v>
      </c>
      <c r="LHR75" s="36" t="s">
        <v>257</v>
      </c>
      <c r="LHS75" s="36" t="s">
        <v>258</v>
      </c>
      <c r="LHT75" s="36" t="s">
        <v>259</v>
      </c>
      <c r="LHU75" s="36">
        <v>45987</v>
      </c>
      <c r="LHV75" s="36">
        <v>47812</v>
      </c>
      <c r="LHW75" s="36">
        <v>56125.2</v>
      </c>
      <c r="LHX75" s="36">
        <v>45987</v>
      </c>
      <c r="LHY75" s="36" t="s">
        <v>256</v>
      </c>
      <c r="LHZ75" s="36" t="s">
        <v>257</v>
      </c>
      <c r="LIA75" s="36" t="s">
        <v>258</v>
      </c>
      <c r="LIB75" s="36" t="s">
        <v>259</v>
      </c>
      <c r="LIC75" s="36">
        <v>45987</v>
      </c>
      <c r="LID75" s="36">
        <v>47812</v>
      </c>
      <c r="LIE75" s="36">
        <v>56125.2</v>
      </c>
      <c r="LIF75" s="36">
        <v>45987</v>
      </c>
      <c r="LIG75" s="36" t="s">
        <v>256</v>
      </c>
      <c r="LIH75" s="36" t="s">
        <v>257</v>
      </c>
      <c r="LII75" s="36" t="s">
        <v>258</v>
      </c>
      <c r="LIJ75" s="36" t="s">
        <v>259</v>
      </c>
      <c r="LIK75" s="36">
        <v>45987</v>
      </c>
      <c r="LIL75" s="36">
        <v>47812</v>
      </c>
      <c r="LIM75" s="36">
        <v>56125.2</v>
      </c>
      <c r="LIN75" s="36">
        <v>45987</v>
      </c>
      <c r="LIO75" s="36" t="s">
        <v>256</v>
      </c>
      <c r="LIP75" s="36" t="s">
        <v>257</v>
      </c>
      <c r="LIQ75" s="36" t="s">
        <v>258</v>
      </c>
      <c r="LIR75" s="36" t="s">
        <v>259</v>
      </c>
      <c r="LIS75" s="36">
        <v>45987</v>
      </c>
      <c r="LIT75" s="36">
        <v>47812</v>
      </c>
      <c r="LIU75" s="36">
        <v>56125.2</v>
      </c>
      <c r="LIV75" s="36">
        <v>45987</v>
      </c>
      <c r="LIW75" s="36" t="s">
        <v>256</v>
      </c>
      <c r="LIX75" s="36" t="s">
        <v>257</v>
      </c>
      <c r="LIY75" s="36" t="s">
        <v>258</v>
      </c>
      <c r="LIZ75" s="36" t="s">
        <v>259</v>
      </c>
      <c r="LJA75" s="36">
        <v>45987</v>
      </c>
      <c r="LJB75" s="36">
        <v>47812</v>
      </c>
      <c r="LJC75" s="36">
        <v>56125.2</v>
      </c>
      <c r="LJD75" s="36">
        <v>45987</v>
      </c>
      <c r="LJE75" s="36" t="s">
        <v>256</v>
      </c>
      <c r="LJF75" s="36" t="s">
        <v>257</v>
      </c>
      <c r="LJG75" s="36" t="s">
        <v>258</v>
      </c>
      <c r="LJH75" s="36" t="s">
        <v>259</v>
      </c>
      <c r="LJI75" s="36">
        <v>45987</v>
      </c>
      <c r="LJJ75" s="36">
        <v>47812</v>
      </c>
      <c r="LJK75" s="36">
        <v>56125.2</v>
      </c>
      <c r="LJL75" s="36">
        <v>45987</v>
      </c>
      <c r="LJM75" s="36" t="s">
        <v>256</v>
      </c>
      <c r="LJN75" s="36" t="s">
        <v>257</v>
      </c>
      <c r="LJO75" s="36" t="s">
        <v>258</v>
      </c>
      <c r="LJP75" s="36" t="s">
        <v>259</v>
      </c>
      <c r="LJQ75" s="36">
        <v>45987</v>
      </c>
      <c r="LJR75" s="36">
        <v>47812</v>
      </c>
      <c r="LJS75" s="36">
        <v>56125.2</v>
      </c>
      <c r="LJT75" s="36">
        <v>45987</v>
      </c>
      <c r="LJU75" s="36" t="s">
        <v>256</v>
      </c>
      <c r="LJV75" s="36" t="s">
        <v>257</v>
      </c>
      <c r="LJW75" s="36" t="s">
        <v>258</v>
      </c>
      <c r="LJX75" s="36" t="s">
        <v>259</v>
      </c>
      <c r="LJY75" s="36">
        <v>45987</v>
      </c>
      <c r="LJZ75" s="36">
        <v>47812</v>
      </c>
      <c r="LKA75" s="36">
        <v>56125.2</v>
      </c>
      <c r="LKB75" s="36">
        <v>45987</v>
      </c>
      <c r="LKC75" s="36" t="s">
        <v>256</v>
      </c>
      <c r="LKD75" s="36" t="s">
        <v>257</v>
      </c>
      <c r="LKE75" s="36" t="s">
        <v>258</v>
      </c>
      <c r="LKF75" s="36" t="s">
        <v>259</v>
      </c>
      <c r="LKG75" s="36">
        <v>45987</v>
      </c>
      <c r="LKH75" s="36">
        <v>47812</v>
      </c>
      <c r="LKI75" s="36">
        <v>56125.2</v>
      </c>
      <c r="LKJ75" s="36">
        <v>45987</v>
      </c>
      <c r="LKK75" s="36" t="s">
        <v>256</v>
      </c>
      <c r="LKL75" s="36" t="s">
        <v>257</v>
      </c>
      <c r="LKM75" s="36" t="s">
        <v>258</v>
      </c>
      <c r="LKN75" s="36" t="s">
        <v>259</v>
      </c>
      <c r="LKO75" s="36">
        <v>45987</v>
      </c>
      <c r="LKP75" s="36">
        <v>47812</v>
      </c>
      <c r="LKQ75" s="36">
        <v>56125.2</v>
      </c>
      <c r="LKR75" s="36">
        <v>45987</v>
      </c>
      <c r="LKS75" s="36" t="s">
        <v>256</v>
      </c>
      <c r="LKT75" s="36" t="s">
        <v>257</v>
      </c>
      <c r="LKU75" s="36" t="s">
        <v>258</v>
      </c>
      <c r="LKV75" s="36" t="s">
        <v>259</v>
      </c>
      <c r="LKW75" s="36">
        <v>45987</v>
      </c>
      <c r="LKX75" s="36">
        <v>47812</v>
      </c>
      <c r="LKY75" s="36">
        <v>56125.2</v>
      </c>
      <c r="LKZ75" s="36">
        <v>45987</v>
      </c>
      <c r="LLA75" s="36" t="s">
        <v>256</v>
      </c>
      <c r="LLB75" s="36" t="s">
        <v>257</v>
      </c>
      <c r="LLC75" s="36" t="s">
        <v>258</v>
      </c>
      <c r="LLD75" s="36" t="s">
        <v>259</v>
      </c>
      <c r="LLE75" s="36">
        <v>45987</v>
      </c>
      <c r="LLF75" s="36">
        <v>47812</v>
      </c>
      <c r="LLG75" s="36">
        <v>56125.2</v>
      </c>
      <c r="LLH75" s="36">
        <v>45987</v>
      </c>
      <c r="LLI75" s="36" t="s">
        <v>256</v>
      </c>
      <c r="LLJ75" s="36" t="s">
        <v>257</v>
      </c>
      <c r="LLK75" s="36" t="s">
        <v>258</v>
      </c>
      <c r="LLL75" s="36" t="s">
        <v>259</v>
      </c>
      <c r="LLM75" s="36">
        <v>45987</v>
      </c>
      <c r="LLN75" s="36">
        <v>47812</v>
      </c>
      <c r="LLO75" s="36">
        <v>56125.2</v>
      </c>
      <c r="LLP75" s="36">
        <v>45987</v>
      </c>
      <c r="LLQ75" s="36" t="s">
        <v>256</v>
      </c>
      <c r="LLR75" s="36" t="s">
        <v>257</v>
      </c>
      <c r="LLS75" s="36" t="s">
        <v>258</v>
      </c>
      <c r="LLT75" s="36" t="s">
        <v>259</v>
      </c>
      <c r="LLU75" s="36">
        <v>45987</v>
      </c>
      <c r="LLV75" s="36">
        <v>47812</v>
      </c>
      <c r="LLW75" s="36">
        <v>56125.2</v>
      </c>
      <c r="LLX75" s="36">
        <v>45987</v>
      </c>
      <c r="LLY75" s="36" t="s">
        <v>256</v>
      </c>
      <c r="LLZ75" s="36" t="s">
        <v>257</v>
      </c>
      <c r="LMA75" s="36" t="s">
        <v>258</v>
      </c>
      <c r="LMB75" s="36" t="s">
        <v>259</v>
      </c>
      <c r="LMC75" s="36">
        <v>45987</v>
      </c>
      <c r="LMD75" s="36">
        <v>47812</v>
      </c>
      <c r="LME75" s="36">
        <v>56125.2</v>
      </c>
      <c r="LMF75" s="36">
        <v>45987</v>
      </c>
      <c r="LMG75" s="36" t="s">
        <v>256</v>
      </c>
      <c r="LMH75" s="36" t="s">
        <v>257</v>
      </c>
      <c r="LMI75" s="36" t="s">
        <v>258</v>
      </c>
      <c r="LMJ75" s="36" t="s">
        <v>259</v>
      </c>
      <c r="LMK75" s="36">
        <v>45987</v>
      </c>
      <c r="LML75" s="36">
        <v>47812</v>
      </c>
      <c r="LMM75" s="36">
        <v>56125.2</v>
      </c>
      <c r="LMN75" s="36">
        <v>45987</v>
      </c>
      <c r="LMO75" s="36" t="s">
        <v>256</v>
      </c>
      <c r="LMP75" s="36" t="s">
        <v>257</v>
      </c>
      <c r="LMQ75" s="36" t="s">
        <v>258</v>
      </c>
      <c r="LMR75" s="36" t="s">
        <v>259</v>
      </c>
      <c r="LMS75" s="36">
        <v>45987</v>
      </c>
      <c r="LMT75" s="36">
        <v>47812</v>
      </c>
      <c r="LMU75" s="36">
        <v>56125.2</v>
      </c>
      <c r="LMV75" s="36">
        <v>45987</v>
      </c>
      <c r="LMW75" s="36" t="s">
        <v>256</v>
      </c>
      <c r="LMX75" s="36" t="s">
        <v>257</v>
      </c>
      <c r="LMY75" s="36" t="s">
        <v>258</v>
      </c>
      <c r="LMZ75" s="36" t="s">
        <v>259</v>
      </c>
      <c r="LNA75" s="36">
        <v>45987</v>
      </c>
      <c r="LNB75" s="36">
        <v>47812</v>
      </c>
      <c r="LNC75" s="36">
        <v>56125.2</v>
      </c>
      <c r="LND75" s="36">
        <v>45987</v>
      </c>
      <c r="LNE75" s="36" t="s">
        <v>256</v>
      </c>
      <c r="LNF75" s="36" t="s">
        <v>257</v>
      </c>
      <c r="LNG75" s="36" t="s">
        <v>258</v>
      </c>
      <c r="LNH75" s="36" t="s">
        <v>259</v>
      </c>
      <c r="LNI75" s="36">
        <v>45987</v>
      </c>
      <c r="LNJ75" s="36">
        <v>47812</v>
      </c>
      <c r="LNK75" s="36">
        <v>56125.2</v>
      </c>
      <c r="LNL75" s="36">
        <v>45987</v>
      </c>
      <c r="LNM75" s="36" t="s">
        <v>256</v>
      </c>
      <c r="LNN75" s="36" t="s">
        <v>257</v>
      </c>
      <c r="LNO75" s="36" t="s">
        <v>258</v>
      </c>
      <c r="LNP75" s="36" t="s">
        <v>259</v>
      </c>
      <c r="LNQ75" s="36">
        <v>45987</v>
      </c>
      <c r="LNR75" s="36">
        <v>47812</v>
      </c>
      <c r="LNS75" s="36">
        <v>56125.2</v>
      </c>
      <c r="LNT75" s="36">
        <v>45987</v>
      </c>
      <c r="LNU75" s="36" t="s">
        <v>256</v>
      </c>
      <c r="LNV75" s="36" t="s">
        <v>257</v>
      </c>
      <c r="LNW75" s="36" t="s">
        <v>258</v>
      </c>
      <c r="LNX75" s="36" t="s">
        <v>259</v>
      </c>
      <c r="LNY75" s="36">
        <v>45987</v>
      </c>
      <c r="LNZ75" s="36">
        <v>47812</v>
      </c>
      <c r="LOA75" s="36">
        <v>56125.2</v>
      </c>
      <c r="LOB75" s="36">
        <v>45987</v>
      </c>
      <c r="LOC75" s="36" t="s">
        <v>256</v>
      </c>
      <c r="LOD75" s="36" t="s">
        <v>257</v>
      </c>
      <c r="LOE75" s="36" t="s">
        <v>258</v>
      </c>
      <c r="LOF75" s="36" t="s">
        <v>259</v>
      </c>
      <c r="LOG75" s="36">
        <v>45987</v>
      </c>
      <c r="LOH75" s="36">
        <v>47812</v>
      </c>
      <c r="LOI75" s="36">
        <v>56125.2</v>
      </c>
      <c r="LOJ75" s="36">
        <v>45987</v>
      </c>
      <c r="LOK75" s="36" t="s">
        <v>256</v>
      </c>
      <c r="LOL75" s="36" t="s">
        <v>257</v>
      </c>
      <c r="LOM75" s="36" t="s">
        <v>258</v>
      </c>
      <c r="LON75" s="36" t="s">
        <v>259</v>
      </c>
      <c r="LOO75" s="36">
        <v>45987</v>
      </c>
      <c r="LOP75" s="36">
        <v>47812</v>
      </c>
      <c r="LOQ75" s="36">
        <v>56125.2</v>
      </c>
      <c r="LOR75" s="36">
        <v>45987</v>
      </c>
      <c r="LOS75" s="36" t="s">
        <v>256</v>
      </c>
      <c r="LOT75" s="36" t="s">
        <v>257</v>
      </c>
      <c r="LOU75" s="36" t="s">
        <v>258</v>
      </c>
      <c r="LOV75" s="36" t="s">
        <v>259</v>
      </c>
      <c r="LOW75" s="36">
        <v>45987</v>
      </c>
      <c r="LOX75" s="36">
        <v>47812</v>
      </c>
      <c r="LOY75" s="36">
        <v>56125.2</v>
      </c>
      <c r="LOZ75" s="36">
        <v>45987</v>
      </c>
      <c r="LPA75" s="36" t="s">
        <v>256</v>
      </c>
      <c r="LPB75" s="36" t="s">
        <v>257</v>
      </c>
      <c r="LPC75" s="36" t="s">
        <v>258</v>
      </c>
      <c r="LPD75" s="36" t="s">
        <v>259</v>
      </c>
      <c r="LPE75" s="36">
        <v>45987</v>
      </c>
      <c r="LPF75" s="36">
        <v>47812</v>
      </c>
      <c r="LPG75" s="36">
        <v>56125.2</v>
      </c>
      <c r="LPH75" s="36">
        <v>45987</v>
      </c>
      <c r="LPI75" s="36" t="s">
        <v>256</v>
      </c>
      <c r="LPJ75" s="36" t="s">
        <v>257</v>
      </c>
      <c r="LPK75" s="36" t="s">
        <v>258</v>
      </c>
      <c r="LPL75" s="36" t="s">
        <v>259</v>
      </c>
      <c r="LPM75" s="36">
        <v>45987</v>
      </c>
      <c r="LPN75" s="36">
        <v>47812</v>
      </c>
      <c r="LPO75" s="36">
        <v>56125.2</v>
      </c>
      <c r="LPP75" s="36">
        <v>45987</v>
      </c>
      <c r="LPQ75" s="36" t="s">
        <v>256</v>
      </c>
      <c r="LPR75" s="36" t="s">
        <v>257</v>
      </c>
      <c r="LPS75" s="36" t="s">
        <v>258</v>
      </c>
      <c r="LPT75" s="36" t="s">
        <v>259</v>
      </c>
      <c r="LPU75" s="36">
        <v>45987</v>
      </c>
      <c r="LPV75" s="36">
        <v>47812</v>
      </c>
      <c r="LPW75" s="36">
        <v>56125.2</v>
      </c>
      <c r="LPX75" s="36">
        <v>45987</v>
      </c>
      <c r="LPY75" s="36" t="s">
        <v>256</v>
      </c>
      <c r="LPZ75" s="36" t="s">
        <v>257</v>
      </c>
      <c r="LQA75" s="36" t="s">
        <v>258</v>
      </c>
      <c r="LQB75" s="36" t="s">
        <v>259</v>
      </c>
      <c r="LQC75" s="36">
        <v>45987</v>
      </c>
      <c r="LQD75" s="36">
        <v>47812</v>
      </c>
      <c r="LQE75" s="36">
        <v>56125.2</v>
      </c>
      <c r="LQF75" s="36">
        <v>45987</v>
      </c>
      <c r="LQG75" s="36" t="s">
        <v>256</v>
      </c>
      <c r="LQH75" s="36" t="s">
        <v>257</v>
      </c>
      <c r="LQI75" s="36" t="s">
        <v>258</v>
      </c>
      <c r="LQJ75" s="36" t="s">
        <v>259</v>
      </c>
      <c r="LQK75" s="36">
        <v>45987</v>
      </c>
      <c r="LQL75" s="36">
        <v>47812</v>
      </c>
      <c r="LQM75" s="36">
        <v>56125.2</v>
      </c>
      <c r="LQN75" s="36">
        <v>45987</v>
      </c>
      <c r="LQO75" s="36" t="s">
        <v>256</v>
      </c>
      <c r="LQP75" s="36" t="s">
        <v>257</v>
      </c>
      <c r="LQQ75" s="36" t="s">
        <v>258</v>
      </c>
      <c r="LQR75" s="36" t="s">
        <v>259</v>
      </c>
      <c r="LQS75" s="36">
        <v>45987</v>
      </c>
      <c r="LQT75" s="36">
        <v>47812</v>
      </c>
      <c r="LQU75" s="36">
        <v>56125.2</v>
      </c>
      <c r="LQV75" s="36">
        <v>45987</v>
      </c>
      <c r="LQW75" s="36" t="s">
        <v>256</v>
      </c>
      <c r="LQX75" s="36" t="s">
        <v>257</v>
      </c>
      <c r="LQY75" s="36" t="s">
        <v>258</v>
      </c>
      <c r="LQZ75" s="36" t="s">
        <v>259</v>
      </c>
      <c r="LRA75" s="36">
        <v>45987</v>
      </c>
      <c r="LRB75" s="36">
        <v>47812</v>
      </c>
      <c r="LRC75" s="36">
        <v>56125.2</v>
      </c>
      <c r="LRD75" s="36">
        <v>45987</v>
      </c>
      <c r="LRE75" s="36" t="s">
        <v>256</v>
      </c>
      <c r="LRF75" s="36" t="s">
        <v>257</v>
      </c>
      <c r="LRG75" s="36" t="s">
        <v>258</v>
      </c>
      <c r="LRH75" s="36" t="s">
        <v>259</v>
      </c>
      <c r="LRI75" s="36">
        <v>45987</v>
      </c>
      <c r="LRJ75" s="36">
        <v>47812</v>
      </c>
      <c r="LRK75" s="36">
        <v>56125.2</v>
      </c>
      <c r="LRL75" s="36">
        <v>45987</v>
      </c>
      <c r="LRM75" s="36" t="s">
        <v>256</v>
      </c>
      <c r="LRN75" s="36" t="s">
        <v>257</v>
      </c>
      <c r="LRO75" s="36" t="s">
        <v>258</v>
      </c>
      <c r="LRP75" s="36" t="s">
        <v>259</v>
      </c>
      <c r="LRQ75" s="36">
        <v>45987</v>
      </c>
      <c r="LRR75" s="36">
        <v>47812</v>
      </c>
      <c r="LRS75" s="36">
        <v>56125.2</v>
      </c>
      <c r="LRT75" s="36">
        <v>45987</v>
      </c>
      <c r="LRU75" s="36" t="s">
        <v>256</v>
      </c>
      <c r="LRV75" s="36" t="s">
        <v>257</v>
      </c>
      <c r="LRW75" s="36" t="s">
        <v>258</v>
      </c>
      <c r="LRX75" s="36" t="s">
        <v>259</v>
      </c>
      <c r="LRY75" s="36">
        <v>45987</v>
      </c>
      <c r="LRZ75" s="36">
        <v>47812</v>
      </c>
      <c r="LSA75" s="36">
        <v>56125.2</v>
      </c>
      <c r="LSB75" s="36">
        <v>45987</v>
      </c>
      <c r="LSC75" s="36" t="s">
        <v>256</v>
      </c>
      <c r="LSD75" s="36" t="s">
        <v>257</v>
      </c>
      <c r="LSE75" s="36" t="s">
        <v>258</v>
      </c>
      <c r="LSF75" s="36" t="s">
        <v>259</v>
      </c>
      <c r="LSG75" s="36">
        <v>45987</v>
      </c>
      <c r="LSH75" s="36">
        <v>47812</v>
      </c>
      <c r="LSI75" s="36">
        <v>56125.2</v>
      </c>
      <c r="LSJ75" s="36">
        <v>45987</v>
      </c>
      <c r="LSK75" s="36" t="s">
        <v>256</v>
      </c>
      <c r="LSL75" s="36" t="s">
        <v>257</v>
      </c>
      <c r="LSM75" s="36" t="s">
        <v>258</v>
      </c>
      <c r="LSN75" s="36" t="s">
        <v>259</v>
      </c>
      <c r="LSO75" s="36">
        <v>45987</v>
      </c>
      <c r="LSP75" s="36">
        <v>47812</v>
      </c>
      <c r="LSQ75" s="36">
        <v>56125.2</v>
      </c>
      <c r="LSR75" s="36">
        <v>45987</v>
      </c>
      <c r="LSS75" s="36" t="s">
        <v>256</v>
      </c>
      <c r="LST75" s="36" t="s">
        <v>257</v>
      </c>
      <c r="LSU75" s="36" t="s">
        <v>258</v>
      </c>
      <c r="LSV75" s="36" t="s">
        <v>259</v>
      </c>
      <c r="LSW75" s="36">
        <v>45987</v>
      </c>
      <c r="LSX75" s="36">
        <v>47812</v>
      </c>
      <c r="LSY75" s="36">
        <v>56125.2</v>
      </c>
      <c r="LSZ75" s="36">
        <v>45987</v>
      </c>
      <c r="LTA75" s="36" t="s">
        <v>256</v>
      </c>
      <c r="LTB75" s="36" t="s">
        <v>257</v>
      </c>
      <c r="LTC75" s="36" t="s">
        <v>258</v>
      </c>
      <c r="LTD75" s="36" t="s">
        <v>259</v>
      </c>
      <c r="LTE75" s="36">
        <v>45987</v>
      </c>
      <c r="LTF75" s="36">
        <v>47812</v>
      </c>
      <c r="LTG75" s="36">
        <v>56125.2</v>
      </c>
      <c r="LTH75" s="36">
        <v>45987</v>
      </c>
      <c r="LTI75" s="36" t="s">
        <v>256</v>
      </c>
      <c r="LTJ75" s="36" t="s">
        <v>257</v>
      </c>
      <c r="LTK75" s="36" t="s">
        <v>258</v>
      </c>
      <c r="LTL75" s="36" t="s">
        <v>259</v>
      </c>
      <c r="LTM75" s="36">
        <v>45987</v>
      </c>
      <c r="LTN75" s="36">
        <v>47812</v>
      </c>
      <c r="LTO75" s="36">
        <v>56125.2</v>
      </c>
      <c r="LTP75" s="36">
        <v>45987</v>
      </c>
      <c r="LTQ75" s="36" t="s">
        <v>256</v>
      </c>
      <c r="LTR75" s="36" t="s">
        <v>257</v>
      </c>
      <c r="LTS75" s="36" t="s">
        <v>258</v>
      </c>
      <c r="LTT75" s="36" t="s">
        <v>259</v>
      </c>
      <c r="LTU75" s="36">
        <v>45987</v>
      </c>
      <c r="LTV75" s="36">
        <v>47812</v>
      </c>
      <c r="LTW75" s="36">
        <v>56125.2</v>
      </c>
      <c r="LTX75" s="36">
        <v>45987</v>
      </c>
      <c r="LTY75" s="36" t="s">
        <v>256</v>
      </c>
      <c r="LTZ75" s="36" t="s">
        <v>257</v>
      </c>
      <c r="LUA75" s="36" t="s">
        <v>258</v>
      </c>
      <c r="LUB75" s="36" t="s">
        <v>259</v>
      </c>
      <c r="LUC75" s="36">
        <v>45987</v>
      </c>
      <c r="LUD75" s="36">
        <v>47812</v>
      </c>
      <c r="LUE75" s="36">
        <v>56125.2</v>
      </c>
      <c r="LUF75" s="36">
        <v>45987</v>
      </c>
      <c r="LUG75" s="36" t="s">
        <v>256</v>
      </c>
      <c r="LUH75" s="36" t="s">
        <v>257</v>
      </c>
      <c r="LUI75" s="36" t="s">
        <v>258</v>
      </c>
      <c r="LUJ75" s="36" t="s">
        <v>259</v>
      </c>
      <c r="LUK75" s="36">
        <v>45987</v>
      </c>
      <c r="LUL75" s="36">
        <v>47812</v>
      </c>
      <c r="LUM75" s="36">
        <v>56125.2</v>
      </c>
      <c r="LUN75" s="36">
        <v>45987</v>
      </c>
      <c r="LUO75" s="36" t="s">
        <v>256</v>
      </c>
      <c r="LUP75" s="36" t="s">
        <v>257</v>
      </c>
      <c r="LUQ75" s="36" t="s">
        <v>258</v>
      </c>
      <c r="LUR75" s="36" t="s">
        <v>259</v>
      </c>
      <c r="LUS75" s="36">
        <v>45987</v>
      </c>
      <c r="LUT75" s="36">
        <v>47812</v>
      </c>
      <c r="LUU75" s="36">
        <v>56125.2</v>
      </c>
      <c r="LUV75" s="36">
        <v>45987</v>
      </c>
      <c r="LUW75" s="36" t="s">
        <v>256</v>
      </c>
      <c r="LUX75" s="36" t="s">
        <v>257</v>
      </c>
      <c r="LUY75" s="36" t="s">
        <v>258</v>
      </c>
      <c r="LUZ75" s="36" t="s">
        <v>259</v>
      </c>
      <c r="LVA75" s="36">
        <v>45987</v>
      </c>
      <c r="LVB75" s="36">
        <v>47812</v>
      </c>
      <c r="LVC75" s="36">
        <v>56125.2</v>
      </c>
      <c r="LVD75" s="36">
        <v>45987</v>
      </c>
      <c r="LVE75" s="36" t="s">
        <v>256</v>
      </c>
      <c r="LVF75" s="36" t="s">
        <v>257</v>
      </c>
      <c r="LVG75" s="36" t="s">
        <v>258</v>
      </c>
      <c r="LVH75" s="36" t="s">
        <v>259</v>
      </c>
      <c r="LVI75" s="36">
        <v>45987</v>
      </c>
      <c r="LVJ75" s="36">
        <v>47812</v>
      </c>
      <c r="LVK75" s="36">
        <v>56125.2</v>
      </c>
      <c r="LVL75" s="36">
        <v>45987</v>
      </c>
      <c r="LVM75" s="36" t="s">
        <v>256</v>
      </c>
      <c r="LVN75" s="36" t="s">
        <v>257</v>
      </c>
      <c r="LVO75" s="36" t="s">
        <v>258</v>
      </c>
      <c r="LVP75" s="36" t="s">
        <v>259</v>
      </c>
      <c r="LVQ75" s="36">
        <v>45987</v>
      </c>
      <c r="LVR75" s="36">
        <v>47812</v>
      </c>
      <c r="LVS75" s="36">
        <v>56125.2</v>
      </c>
      <c r="LVT75" s="36">
        <v>45987</v>
      </c>
      <c r="LVU75" s="36" t="s">
        <v>256</v>
      </c>
      <c r="LVV75" s="36" t="s">
        <v>257</v>
      </c>
      <c r="LVW75" s="36" t="s">
        <v>258</v>
      </c>
      <c r="LVX75" s="36" t="s">
        <v>259</v>
      </c>
      <c r="LVY75" s="36">
        <v>45987</v>
      </c>
      <c r="LVZ75" s="36">
        <v>47812</v>
      </c>
      <c r="LWA75" s="36">
        <v>56125.2</v>
      </c>
      <c r="LWB75" s="36">
        <v>45987</v>
      </c>
      <c r="LWC75" s="36" t="s">
        <v>256</v>
      </c>
      <c r="LWD75" s="36" t="s">
        <v>257</v>
      </c>
      <c r="LWE75" s="36" t="s">
        <v>258</v>
      </c>
      <c r="LWF75" s="36" t="s">
        <v>259</v>
      </c>
      <c r="LWG75" s="36">
        <v>45987</v>
      </c>
      <c r="LWH75" s="36">
        <v>47812</v>
      </c>
      <c r="LWI75" s="36">
        <v>56125.2</v>
      </c>
      <c r="LWJ75" s="36">
        <v>45987</v>
      </c>
      <c r="LWK75" s="36" t="s">
        <v>256</v>
      </c>
      <c r="LWL75" s="36" t="s">
        <v>257</v>
      </c>
      <c r="LWM75" s="36" t="s">
        <v>258</v>
      </c>
      <c r="LWN75" s="36" t="s">
        <v>259</v>
      </c>
      <c r="LWO75" s="36">
        <v>45987</v>
      </c>
      <c r="LWP75" s="36">
        <v>47812</v>
      </c>
      <c r="LWQ75" s="36">
        <v>56125.2</v>
      </c>
      <c r="LWR75" s="36">
        <v>45987</v>
      </c>
      <c r="LWS75" s="36" t="s">
        <v>256</v>
      </c>
      <c r="LWT75" s="36" t="s">
        <v>257</v>
      </c>
      <c r="LWU75" s="36" t="s">
        <v>258</v>
      </c>
      <c r="LWV75" s="36" t="s">
        <v>259</v>
      </c>
      <c r="LWW75" s="36">
        <v>45987</v>
      </c>
      <c r="LWX75" s="36">
        <v>47812</v>
      </c>
      <c r="LWY75" s="36">
        <v>56125.2</v>
      </c>
      <c r="LWZ75" s="36">
        <v>45987</v>
      </c>
      <c r="LXA75" s="36" t="s">
        <v>256</v>
      </c>
      <c r="LXB75" s="36" t="s">
        <v>257</v>
      </c>
      <c r="LXC75" s="36" t="s">
        <v>258</v>
      </c>
      <c r="LXD75" s="36" t="s">
        <v>259</v>
      </c>
      <c r="LXE75" s="36">
        <v>45987</v>
      </c>
      <c r="LXF75" s="36">
        <v>47812</v>
      </c>
      <c r="LXG75" s="36">
        <v>56125.2</v>
      </c>
      <c r="LXH75" s="36">
        <v>45987</v>
      </c>
      <c r="LXI75" s="36" t="s">
        <v>256</v>
      </c>
      <c r="LXJ75" s="36" t="s">
        <v>257</v>
      </c>
      <c r="LXK75" s="36" t="s">
        <v>258</v>
      </c>
      <c r="LXL75" s="36" t="s">
        <v>259</v>
      </c>
      <c r="LXM75" s="36">
        <v>45987</v>
      </c>
      <c r="LXN75" s="36">
        <v>47812</v>
      </c>
      <c r="LXO75" s="36">
        <v>56125.2</v>
      </c>
      <c r="LXP75" s="36">
        <v>45987</v>
      </c>
      <c r="LXQ75" s="36" t="s">
        <v>256</v>
      </c>
      <c r="LXR75" s="36" t="s">
        <v>257</v>
      </c>
      <c r="LXS75" s="36" t="s">
        <v>258</v>
      </c>
      <c r="LXT75" s="36" t="s">
        <v>259</v>
      </c>
      <c r="LXU75" s="36">
        <v>45987</v>
      </c>
      <c r="LXV75" s="36">
        <v>47812</v>
      </c>
      <c r="LXW75" s="36">
        <v>56125.2</v>
      </c>
      <c r="LXX75" s="36">
        <v>45987</v>
      </c>
      <c r="LXY75" s="36" t="s">
        <v>256</v>
      </c>
      <c r="LXZ75" s="36" t="s">
        <v>257</v>
      </c>
      <c r="LYA75" s="36" t="s">
        <v>258</v>
      </c>
      <c r="LYB75" s="36" t="s">
        <v>259</v>
      </c>
      <c r="LYC75" s="36">
        <v>45987</v>
      </c>
      <c r="LYD75" s="36">
        <v>47812</v>
      </c>
      <c r="LYE75" s="36">
        <v>56125.2</v>
      </c>
      <c r="LYF75" s="36">
        <v>45987</v>
      </c>
      <c r="LYG75" s="36" t="s">
        <v>256</v>
      </c>
      <c r="LYH75" s="36" t="s">
        <v>257</v>
      </c>
      <c r="LYI75" s="36" t="s">
        <v>258</v>
      </c>
      <c r="LYJ75" s="36" t="s">
        <v>259</v>
      </c>
      <c r="LYK75" s="36">
        <v>45987</v>
      </c>
      <c r="LYL75" s="36">
        <v>47812</v>
      </c>
      <c r="LYM75" s="36">
        <v>56125.2</v>
      </c>
      <c r="LYN75" s="36">
        <v>45987</v>
      </c>
      <c r="LYO75" s="36" t="s">
        <v>256</v>
      </c>
      <c r="LYP75" s="36" t="s">
        <v>257</v>
      </c>
      <c r="LYQ75" s="36" t="s">
        <v>258</v>
      </c>
      <c r="LYR75" s="36" t="s">
        <v>259</v>
      </c>
      <c r="LYS75" s="36">
        <v>45987</v>
      </c>
      <c r="LYT75" s="36">
        <v>47812</v>
      </c>
      <c r="LYU75" s="36">
        <v>56125.2</v>
      </c>
      <c r="LYV75" s="36">
        <v>45987</v>
      </c>
      <c r="LYW75" s="36" t="s">
        <v>256</v>
      </c>
      <c r="LYX75" s="36" t="s">
        <v>257</v>
      </c>
      <c r="LYY75" s="36" t="s">
        <v>258</v>
      </c>
      <c r="LYZ75" s="36" t="s">
        <v>259</v>
      </c>
      <c r="LZA75" s="36">
        <v>45987</v>
      </c>
      <c r="LZB75" s="36">
        <v>47812</v>
      </c>
      <c r="LZC75" s="36">
        <v>56125.2</v>
      </c>
      <c r="LZD75" s="36">
        <v>45987</v>
      </c>
      <c r="LZE75" s="36" t="s">
        <v>256</v>
      </c>
      <c r="LZF75" s="36" t="s">
        <v>257</v>
      </c>
      <c r="LZG75" s="36" t="s">
        <v>258</v>
      </c>
      <c r="LZH75" s="36" t="s">
        <v>259</v>
      </c>
      <c r="LZI75" s="36">
        <v>45987</v>
      </c>
      <c r="LZJ75" s="36">
        <v>47812</v>
      </c>
      <c r="LZK75" s="36">
        <v>56125.2</v>
      </c>
      <c r="LZL75" s="36">
        <v>45987</v>
      </c>
      <c r="LZM75" s="36" t="s">
        <v>256</v>
      </c>
      <c r="LZN75" s="36" t="s">
        <v>257</v>
      </c>
      <c r="LZO75" s="36" t="s">
        <v>258</v>
      </c>
      <c r="LZP75" s="36" t="s">
        <v>259</v>
      </c>
      <c r="LZQ75" s="36">
        <v>45987</v>
      </c>
      <c r="LZR75" s="36">
        <v>47812</v>
      </c>
      <c r="LZS75" s="36">
        <v>56125.2</v>
      </c>
      <c r="LZT75" s="36">
        <v>45987</v>
      </c>
      <c r="LZU75" s="36" t="s">
        <v>256</v>
      </c>
      <c r="LZV75" s="36" t="s">
        <v>257</v>
      </c>
      <c r="LZW75" s="36" t="s">
        <v>258</v>
      </c>
      <c r="LZX75" s="36" t="s">
        <v>259</v>
      </c>
      <c r="LZY75" s="36">
        <v>45987</v>
      </c>
      <c r="LZZ75" s="36">
        <v>47812</v>
      </c>
      <c r="MAA75" s="36">
        <v>56125.2</v>
      </c>
      <c r="MAB75" s="36">
        <v>45987</v>
      </c>
      <c r="MAC75" s="36" t="s">
        <v>256</v>
      </c>
      <c r="MAD75" s="36" t="s">
        <v>257</v>
      </c>
      <c r="MAE75" s="36" t="s">
        <v>258</v>
      </c>
      <c r="MAF75" s="36" t="s">
        <v>259</v>
      </c>
      <c r="MAG75" s="36">
        <v>45987</v>
      </c>
      <c r="MAH75" s="36">
        <v>47812</v>
      </c>
      <c r="MAI75" s="36">
        <v>56125.2</v>
      </c>
      <c r="MAJ75" s="36">
        <v>45987</v>
      </c>
      <c r="MAK75" s="36" t="s">
        <v>256</v>
      </c>
      <c r="MAL75" s="36" t="s">
        <v>257</v>
      </c>
      <c r="MAM75" s="36" t="s">
        <v>258</v>
      </c>
      <c r="MAN75" s="36" t="s">
        <v>259</v>
      </c>
      <c r="MAO75" s="36">
        <v>45987</v>
      </c>
      <c r="MAP75" s="36">
        <v>47812</v>
      </c>
      <c r="MAQ75" s="36">
        <v>56125.2</v>
      </c>
      <c r="MAR75" s="36">
        <v>45987</v>
      </c>
      <c r="MAS75" s="36" t="s">
        <v>256</v>
      </c>
      <c r="MAT75" s="36" t="s">
        <v>257</v>
      </c>
      <c r="MAU75" s="36" t="s">
        <v>258</v>
      </c>
      <c r="MAV75" s="36" t="s">
        <v>259</v>
      </c>
      <c r="MAW75" s="36">
        <v>45987</v>
      </c>
      <c r="MAX75" s="36">
        <v>47812</v>
      </c>
      <c r="MAY75" s="36">
        <v>56125.2</v>
      </c>
      <c r="MAZ75" s="36">
        <v>45987</v>
      </c>
      <c r="MBA75" s="36" t="s">
        <v>256</v>
      </c>
      <c r="MBB75" s="36" t="s">
        <v>257</v>
      </c>
      <c r="MBC75" s="36" t="s">
        <v>258</v>
      </c>
      <c r="MBD75" s="36" t="s">
        <v>259</v>
      </c>
      <c r="MBE75" s="36">
        <v>45987</v>
      </c>
      <c r="MBF75" s="36">
        <v>47812</v>
      </c>
      <c r="MBG75" s="36">
        <v>56125.2</v>
      </c>
      <c r="MBH75" s="36">
        <v>45987</v>
      </c>
      <c r="MBI75" s="36" t="s">
        <v>256</v>
      </c>
      <c r="MBJ75" s="36" t="s">
        <v>257</v>
      </c>
      <c r="MBK75" s="36" t="s">
        <v>258</v>
      </c>
      <c r="MBL75" s="36" t="s">
        <v>259</v>
      </c>
      <c r="MBM75" s="36">
        <v>45987</v>
      </c>
      <c r="MBN75" s="36">
        <v>47812</v>
      </c>
      <c r="MBO75" s="36">
        <v>56125.2</v>
      </c>
      <c r="MBP75" s="36">
        <v>45987</v>
      </c>
      <c r="MBQ75" s="36" t="s">
        <v>256</v>
      </c>
      <c r="MBR75" s="36" t="s">
        <v>257</v>
      </c>
      <c r="MBS75" s="36" t="s">
        <v>258</v>
      </c>
      <c r="MBT75" s="36" t="s">
        <v>259</v>
      </c>
      <c r="MBU75" s="36">
        <v>45987</v>
      </c>
      <c r="MBV75" s="36">
        <v>47812</v>
      </c>
      <c r="MBW75" s="36">
        <v>56125.2</v>
      </c>
      <c r="MBX75" s="36">
        <v>45987</v>
      </c>
      <c r="MBY75" s="36" t="s">
        <v>256</v>
      </c>
      <c r="MBZ75" s="36" t="s">
        <v>257</v>
      </c>
      <c r="MCA75" s="36" t="s">
        <v>258</v>
      </c>
      <c r="MCB75" s="36" t="s">
        <v>259</v>
      </c>
      <c r="MCC75" s="36">
        <v>45987</v>
      </c>
      <c r="MCD75" s="36">
        <v>47812</v>
      </c>
      <c r="MCE75" s="36">
        <v>56125.2</v>
      </c>
      <c r="MCF75" s="36">
        <v>45987</v>
      </c>
      <c r="MCG75" s="36" t="s">
        <v>256</v>
      </c>
      <c r="MCH75" s="36" t="s">
        <v>257</v>
      </c>
      <c r="MCI75" s="36" t="s">
        <v>258</v>
      </c>
      <c r="MCJ75" s="36" t="s">
        <v>259</v>
      </c>
      <c r="MCK75" s="36">
        <v>45987</v>
      </c>
      <c r="MCL75" s="36">
        <v>47812</v>
      </c>
      <c r="MCM75" s="36">
        <v>56125.2</v>
      </c>
      <c r="MCN75" s="36">
        <v>45987</v>
      </c>
      <c r="MCO75" s="36" t="s">
        <v>256</v>
      </c>
      <c r="MCP75" s="36" t="s">
        <v>257</v>
      </c>
      <c r="MCQ75" s="36" t="s">
        <v>258</v>
      </c>
      <c r="MCR75" s="36" t="s">
        <v>259</v>
      </c>
      <c r="MCS75" s="36">
        <v>45987</v>
      </c>
      <c r="MCT75" s="36">
        <v>47812</v>
      </c>
      <c r="MCU75" s="36">
        <v>56125.2</v>
      </c>
      <c r="MCV75" s="36">
        <v>45987</v>
      </c>
      <c r="MCW75" s="36" t="s">
        <v>256</v>
      </c>
      <c r="MCX75" s="36" t="s">
        <v>257</v>
      </c>
      <c r="MCY75" s="36" t="s">
        <v>258</v>
      </c>
      <c r="MCZ75" s="36" t="s">
        <v>259</v>
      </c>
      <c r="MDA75" s="36">
        <v>45987</v>
      </c>
      <c r="MDB75" s="36">
        <v>47812</v>
      </c>
      <c r="MDC75" s="36">
        <v>56125.2</v>
      </c>
      <c r="MDD75" s="36">
        <v>45987</v>
      </c>
      <c r="MDE75" s="36" t="s">
        <v>256</v>
      </c>
      <c r="MDF75" s="36" t="s">
        <v>257</v>
      </c>
      <c r="MDG75" s="36" t="s">
        <v>258</v>
      </c>
      <c r="MDH75" s="36" t="s">
        <v>259</v>
      </c>
      <c r="MDI75" s="36">
        <v>45987</v>
      </c>
      <c r="MDJ75" s="36">
        <v>47812</v>
      </c>
      <c r="MDK75" s="36">
        <v>56125.2</v>
      </c>
      <c r="MDL75" s="36">
        <v>45987</v>
      </c>
      <c r="MDM75" s="36" t="s">
        <v>256</v>
      </c>
      <c r="MDN75" s="36" t="s">
        <v>257</v>
      </c>
      <c r="MDO75" s="36" t="s">
        <v>258</v>
      </c>
      <c r="MDP75" s="36" t="s">
        <v>259</v>
      </c>
      <c r="MDQ75" s="36">
        <v>45987</v>
      </c>
      <c r="MDR75" s="36">
        <v>47812</v>
      </c>
      <c r="MDS75" s="36">
        <v>56125.2</v>
      </c>
      <c r="MDT75" s="36">
        <v>45987</v>
      </c>
      <c r="MDU75" s="36" t="s">
        <v>256</v>
      </c>
      <c r="MDV75" s="36" t="s">
        <v>257</v>
      </c>
      <c r="MDW75" s="36" t="s">
        <v>258</v>
      </c>
      <c r="MDX75" s="36" t="s">
        <v>259</v>
      </c>
      <c r="MDY75" s="36">
        <v>45987</v>
      </c>
      <c r="MDZ75" s="36">
        <v>47812</v>
      </c>
      <c r="MEA75" s="36">
        <v>56125.2</v>
      </c>
      <c r="MEB75" s="36">
        <v>45987</v>
      </c>
      <c r="MEC75" s="36" t="s">
        <v>256</v>
      </c>
      <c r="MED75" s="36" t="s">
        <v>257</v>
      </c>
      <c r="MEE75" s="36" t="s">
        <v>258</v>
      </c>
      <c r="MEF75" s="36" t="s">
        <v>259</v>
      </c>
      <c r="MEG75" s="36">
        <v>45987</v>
      </c>
      <c r="MEH75" s="36">
        <v>47812</v>
      </c>
      <c r="MEI75" s="36">
        <v>56125.2</v>
      </c>
      <c r="MEJ75" s="36">
        <v>45987</v>
      </c>
      <c r="MEK75" s="36" t="s">
        <v>256</v>
      </c>
      <c r="MEL75" s="36" t="s">
        <v>257</v>
      </c>
      <c r="MEM75" s="36" t="s">
        <v>258</v>
      </c>
      <c r="MEN75" s="36" t="s">
        <v>259</v>
      </c>
      <c r="MEO75" s="36">
        <v>45987</v>
      </c>
      <c r="MEP75" s="36">
        <v>47812</v>
      </c>
      <c r="MEQ75" s="36">
        <v>56125.2</v>
      </c>
      <c r="MER75" s="36">
        <v>45987</v>
      </c>
      <c r="MES75" s="36" t="s">
        <v>256</v>
      </c>
      <c r="MET75" s="36" t="s">
        <v>257</v>
      </c>
      <c r="MEU75" s="36" t="s">
        <v>258</v>
      </c>
      <c r="MEV75" s="36" t="s">
        <v>259</v>
      </c>
      <c r="MEW75" s="36">
        <v>45987</v>
      </c>
      <c r="MEX75" s="36">
        <v>47812</v>
      </c>
      <c r="MEY75" s="36">
        <v>56125.2</v>
      </c>
      <c r="MEZ75" s="36">
        <v>45987</v>
      </c>
      <c r="MFA75" s="36" t="s">
        <v>256</v>
      </c>
      <c r="MFB75" s="36" t="s">
        <v>257</v>
      </c>
      <c r="MFC75" s="36" t="s">
        <v>258</v>
      </c>
      <c r="MFD75" s="36" t="s">
        <v>259</v>
      </c>
      <c r="MFE75" s="36">
        <v>45987</v>
      </c>
      <c r="MFF75" s="36">
        <v>47812</v>
      </c>
      <c r="MFG75" s="36">
        <v>56125.2</v>
      </c>
      <c r="MFH75" s="36">
        <v>45987</v>
      </c>
      <c r="MFI75" s="36" t="s">
        <v>256</v>
      </c>
      <c r="MFJ75" s="36" t="s">
        <v>257</v>
      </c>
      <c r="MFK75" s="36" t="s">
        <v>258</v>
      </c>
      <c r="MFL75" s="36" t="s">
        <v>259</v>
      </c>
      <c r="MFM75" s="36">
        <v>45987</v>
      </c>
      <c r="MFN75" s="36">
        <v>47812</v>
      </c>
      <c r="MFO75" s="36">
        <v>56125.2</v>
      </c>
      <c r="MFP75" s="36">
        <v>45987</v>
      </c>
      <c r="MFQ75" s="36" t="s">
        <v>256</v>
      </c>
      <c r="MFR75" s="36" t="s">
        <v>257</v>
      </c>
      <c r="MFS75" s="36" t="s">
        <v>258</v>
      </c>
      <c r="MFT75" s="36" t="s">
        <v>259</v>
      </c>
      <c r="MFU75" s="36">
        <v>45987</v>
      </c>
      <c r="MFV75" s="36">
        <v>47812</v>
      </c>
      <c r="MFW75" s="36">
        <v>56125.2</v>
      </c>
      <c r="MFX75" s="36">
        <v>45987</v>
      </c>
      <c r="MFY75" s="36" t="s">
        <v>256</v>
      </c>
      <c r="MFZ75" s="36" t="s">
        <v>257</v>
      </c>
      <c r="MGA75" s="36" t="s">
        <v>258</v>
      </c>
      <c r="MGB75" s="36" t="s">
        <v>259</v>
      </c>
      <c r="MGC75" s="36">
        <v>45987</v>
      </c>
      <c r="MGD75" s="36">
        <v>47812</v>
      </c>
      <c r="MGE75" s="36">
        <v>56125.2</v>
      </c>
      <c r="MGF75" s="36">
        <v>45987</v>
      </c>
      <c r="MGG75" s="36" t="s">
        <v>256</v>
      </c>
      <c r="MGH75" s="36" t="s">
        <v>257</v>
      </c>
      <c r="MGI75" s="36" t="s">
        <v>258</v>
      </c>
      <c r="MGJ75" s="36" t="s">
        <v>259</v>
      </c>
      <c r="MGK75" s="36">
        <v>45987</v>
      </c>
      <c r="MGL75" s="36">
        <v>47812</v>
      </c>
      <c r="MGM75" s="36">
        <v>56125.2</v>
      </c>
      <c r="MGN75" s="36">
        <v>45987</v>
      </c>
      <c r="MGO75" s="36" t="s">
        <v>256</v>
      </c>
      <c r="MGP75" s="36" t="s">
        <v>257</v>
      </c>
      <c r="MGQ75" s="36" t="s">
        <v>258</v>
      </c>
      <c r="MGR75" s="36" t="s">
        <v>259</v>
      </c>
      <c r="MGS75" s="36">
        <v>45987</v>
      </c>
      <c r="MGT75" s="36">
        <v>47812</v>
      </c>
      <c r="MGU75" s="36">
        <v>56125.2</v>
      </c>
      <c r="MGV75" s="36">
        <v>45987</v>
      </c>
      <c r="MGW75" s="36" t="s">
        <v>256</v>
      </c>
      <c r="MGX75" s="36" t="s">
        <v>257</v>
      </c>
      <c r="MGY75" s="36" t="s">
        <v>258</v>
      </c>
      <c r="MGZ75" s="36" t="s">
        <v>259</v>
      </c>
      <c r="MHA75" s="36">
        <v>45987</v>
      </c>
      <c r="MHB75" s="36">
        <v>47812</v>
      </c>
      <c r="MHC75" s="36">
        <v>56125.2</v>
      </c>
      <c r="MHD75" s="36">
        <v>45987</v>
      </c>
      <c r="MHE75" s="36" t="s">
        <v>256</v>
      </c>
      <c r="MHF75" s="36" t="s">
        <v>257</v>
      </c>
      <c r="MHG75" s="36" t="s">
        <v>258</v>
      </c>
      <c r="MHH75" s="36" t="s">
        <v>259</v>
      </c>
      <c r="MHI75" s="36">
        <v>45987</v>
      </c>
      <c r="MHJ75" s="36">
        <v>47812</v>
      </c>
      <c r="MHK75" s="36">
        <v>56125.2</v>
      </c>
      <c r="MHL75" s="36">
        <v>45987</v>
      </c>
      <c r="MHM75" s="36" t="s">
        <v>256</v>
      </c>
      <c r="MHN75" s="36" t="s">
        <v>257</v>
      </c>
      <c r="MHO75" s="36" t="s">
        <v>258</v>
      </c>
      <c r="MHP75" s="36" t="s">
        <v>259</v>
      </c>
      <c r="MHQ75" s="36">
        <v>45987</v>
      </c>
      <c r="MHR75" s="36">
        <v>47812</v>
      </c>
      <c r="MHS75" s="36">
        <v>56125.2</v>
      </c>
      <c r="MHT75" s="36">
        <v>45987</v>
      </c>
      <c r="MHU75" s="36" t="s">
        <v>256</v>
      </c>
      <c r="MHV75" s="36" t="s">
        <v>257</v>
      </c>
      <c r="MHW75" s="36" t="s">
        <v>258</v>
      </c>
      <c r="MHX75" s="36" t="s">
        <v>259</v>
      </c>
      <c r="MHY75" s="36">
        <v>45987</v>
      </c>
      <c r="MHZ75" s="36">
        <v>47812</v>
      </c>
      <c r="MIA75" s="36">
        <v>56125.2</v>
      </c>
      <c r="MIB75" s="36">
        <v>45987</v>
      </c>
      <c r="MIC75" s="36" t="s">
        <v>256</v>
      </c>
      <c r="MID75" s="36" t="s">
        <v>257</v>
      </c>
      <c r="MIE75" s="36" t="s">
        <v>258</v>
      </c>
      <c r="MIF75" s="36" t="s">
        <v>259</v>
      </c>
      <c r="MIG75" s="36">
        <v>45987</v>
      </c>
      <c r="MIH75" s="36">
        <v>47812</v>
      </c>
      <c r="MII75" s="36">
        <v>56125.2</v>
      </c>
      <c r="MIJ75" s="36">
        <v>45987</v>
      </c>
      <c r="MIK75" s="36" t="s">
        <v>256</v>
      </c>
      <c r="MIL75" s="36" t="s">
        <v>257</v>
      </c>
      <c r="MIM75" s="36" t="s">
        <v>258</v>
      </c>
      <c r="MIN75" s="36" t="s">
        <v>259</v>
      </c>
      <c r="MIO75" s="36">
        <v>45987</v>
      </c>
      <c r="MIP75" s="36">
        <v>47812</v>
      </c>
      <c r="MIQ75" s="36">
        <v>56125.2</v>
      </c>
      <c r="MIR75" s="36">
        <v>45987</v>
      </c>
      <c r="MIS75" s="36" t="s">
        <v>256</v>
      </c>
      <c r="MIT75" s="36" t="s">
        <v>257</v>
      </c>
      <c r="MIU75" s="36" t="s">
        <v>258</v>
      </c>
      <c r="MIV75" s="36" t="s">
        <v>259</v>
      </c>
      <c r="MIW75" s="36">
        <v>45987</v>
      </c>
      <c r="MIX75" s="36">
        <v>47812</v>
      </c>
      <c r="MIY75" s="36">
        <v>56125.2</v>
      </c>
      <c r="MIZ75" s="36">
        <v>45987</v>
      </c>
      <c r="MJA75" s="36" t="s">
        <v>256</v>
      </c>
      <c r="MJB75" s="36" t="s">
        <v>257</v>
      </c>
      <c r="MJC75" s="36" t="s">
        <v>258</v>
      </c>
      <c r="MJD75" s="36" t="s">
        <v>259</v>
      </c>
      <c r="MJE75" s="36">
        <v>45987</v>
      </c>
      <c r="MJF75" s="36">
        <v>47812</v>
      </c>
      <c r="MJG75" s="36">
        <v>56125.2</v>
      </c>
      <c r="MJH75" s="36">
        <v>45987</v>
      </c>
      <c r="MJI75" s="36" t="s">
        <v>256</v>
      </c>
      <c r="MJJ75" s="36" t="s">
        <v>257</v>
      </c>
      <c r="MJK75" s="36" t="s">
        <v>258</v>
      </c>
      <c r="MJL75" s="36" t="s">
        <v>259</v>
      </c>
      <c r="MJM75" s="36">
        <v>45987</v>
      </c>
      <c r="MJN75" s="36">
        <v>47812</v>
      </c>
      <c r="MJO75" s="36">
        <v>56125.2</v>
      </c>
      <c r="MJP75" s="36">
        <v>45987</v>
      </c>
      <c r="MJQ75" s="36" t="s">
        <v>256</v>
      </c>
      <c r="MJR75" s="36" t="s">
        <v>257</v>
      </c>
      <c r="MJS75" s="36" t="s">
        <v>258</v>
      </c>
      <c r="MJT75" s="36" t="s">
        <v>259</v>
      </c>
      <c r="MJU75" s="36">
        <v>45987</v>
      </c>
      <c r="MJV75" s="36">
        <v>47812</v>
      </c>
      <c r="MJW75" s="36">
        <v>56125.2</v>
      </c>
      <c r="MJX75" s="36">
        <v>45987</v>
      </c>
      <c r="MJY75" s="36" t="s">
        <v>256</v>
      </c>
      <c r="MJZ75" s="36" t="s">
        <v>257</v>
      </c>
      <c r="MKA75" s="36" t="s">
        <v>258</v>
      </c>
      <c r="MKB75" s="36" t="s">
        <v>259</v>
      </c>
      <c r="MKC75" s="36">
        <v>45987</v>
      </c>
      <c r="MKD75" s="36">
        <v>47812</v>
      </c>
      <c r="MKE75" s="36">
        <v>56125.2</v>
      </c>
      <c r="MKF75" s="36">
        <v>45987</v>
      </c>
      <c r="MKG75" s="36" t="s">
        <v>256</v>
      </c>
      <c r="MKH75" s="36" t="s">
        <v>257</v>
      </c>
      <c r="MKI75" s="36" t="s">
        <v>258</v>
      </c>
      <c r="MKJ75" s="36" t="s">
        <v>259</v>
      </c>
      <c r="MKK75" s="36">
        <v>45987</v>
      </c>
      <c r="MKL75" s="36">
        <v>47812</v>
      </c>
      <c r="MKM75" s="36">
        <v>56125.2</v>
      </c>
      <c r="MKN75" s="36">
        <v>45987</v>
      </c>
      <c r="MKO75" s="36" t="s">
        <v>256</v>
      </c>
      <c r="MKP75" s="36" t="s">
        <v>257</v>
      </c>
      <c r="MKQ75" s="36" t="s">
        <v>258</v>
      </c>
      <c r="MKR75" s="36" t="s">
        <v>259</v>
      </c>
      <c r="MKS75" s="36">
        <v>45987</v>
      </c>
      <c r="MKT75" s="36">
        <v>47812</v>
      </c>
      <c r="MKU75" s="36">
        <v>56125.2</v>
      </c>
      <c r="MKV75" s="36">
        <v>45987</v>
      </c>
      <c r="MKW75" s="36" t="s">
        <v>256</v>
      </c>
      <c r="MKX75" s="36" t="s">
        <v>257</v>
      </c>
      <c r="MKY75" s="36" t="s">
        <v>258</v>
      </c>
      <c r="MKZ75" s="36" t="s">
        <v>259</v>
      </c>
      <c r="MLA75" s="36">
        <v>45987</v>
      </c>
      <c r="MLB75" s="36">
        <v>47812</v>
      </c>
      <c r="MLC75" s="36">
        <v>56125.2</v>
      </c>
      <c r="MLD75" s="36">
        <v>45987</v>
      </c>
      <c r="MLE75" s="36" t="s">
        <v>256</v>
      </c>
      <c r="MLF75" s="36" t="s">
        <v>257</v>
      </c>
      <c r="MLG75" s="36" t="s">
        <v>258</v>
      </c>
      <c r="MLH75" s="36" t="s">
        <v>259</v>
      </c>
      <c r="MLI75" s="36">
        <v>45987</v>
      </c>
      <c r="MLJ75" s="36">
        <v>47812</v>
      </c>
      <c r="MLK75" s="36">
        <v>56125.2</v>
      </c>
      <c r="MLL75" s="36">
        <v>45987</v>
      </c>
      <c r="MLM75" s="36" t="s">
        <v>256</v>
      </c>
      <c r="MLN75" s="36" t="s">
        <v>257</v>
      </c>
      <c r="MLO75" s="36" t="s">
        <v>258</v>
      </c>
      <c r="MLP75" s="36" t="s">
        <v>259</v>
      </c>
      <c r="MLQ75" s="36">
        <v>45987</v>
      </c>
      <c r="MLR75" s="36">
        <v>47812</v>
      </c>
      <c r="MLS75" s="36">
        <v>56125.2</v>
      </c>
      <c r="MLT75" s="36">
        <v>45987</v>
      </c>
      <c r="MLU75" s="36" t="s">
        <v>256</v>
      </c>
      <c r="MLV75" s="36" t="s">
        <v>257</v>
      </c>
      <c r="MLW75" s="36" t="s">
        <v>258</v>
      </c>
      <c r="MLX75" s="36" t="s">
        <v>259</v>
      </c>
      <c r="MLY75" s="36">
        <v>45987</v>
      </c>
      <c r="MLZ75" s="36">
        <v>47812</v>
      </c>
      <c r="MMA75" s="36">
        <v>56125.2</v>
      </c>
      <c r="MMB75" s="36">
        <v>45987</v>
      </c>
      <c r="MMC75" s="36" t="s">
        <v>256</v>
      </c>
      <c r="MMD75" s="36" t="s">
        <v>257</v>
      </c>
      <c r="MME75" s="36" t="s">
        <v>258</v>
      </c>
      <c r="MMF75" s="36" t="s">
        <v>259</v>
      </c>
      <c r="MMG75" s="36">
        <v>45987</v>
      </c>
      <c r="MMH75" s="36">
        <v>47812</v>
      </c>
      <c r="MMI75" s="36">
        <v>56125.2</v>
      </c>
      <c r="MMJ75" s="36">
        <v>45987</v>
      </c>
      <c r="MMK75" s="36" t="s">
        <v>256</v>
      </c>
      <c r="MML75" s="36" t="s">
        <v>257</v>
      </c>
      <c r="MMM75" s="36" t="s">
        <v>258</v>
      </c>
      <c r="MMN75" s="36" t="s">
        <v>259</v>
      </c>
      <c r="MMO75" s="36">
        <v>45987</v>
      </c>
      <c r="MMP75" s="36">
        <v>47812</v>
      </c>
      <c r="MMQ75" s="36">
        <v>56125.2</v>
      </c>
      <c r="MMR75" s="36">
        <v>45987</v>
      </c>
      <c r="MMS75" s="36" t="s">
        <v>256</v>
      </c>
      <c r="MMT75" s="36" t="s">
        <v>257</v>
      </c>
      <c r="MMU75" s="36" t="s">
        <v>258</v>
      </c>
      <c r="MMV75" s="36" t="s">
        <v>259</v>
      </c>
      <c r="MMW75" s="36">
        <v>45987</v>
      </c>
      <c r="MMX75" s="36">
        <v>47812</v>
      </c>
      <c r="MMY75" s="36">
        <v>56125.2</v>
      </c>
      <c r="MMZ75" s="36">
        <v>45987</v>
      </c>
      <c r="MNA75" s="36" t="s">
        <v>256</v>
      </c>
      <c r="MNB75" s="36" t="s">
        <v>257</v>
      </c>
      <c r="MNC75" s="36" t="s">
        <v>258</v>
      </c>
      <c r="MND75" s="36" t="s">
        <v>259</v>
      </c>
      <c r="MNE75" s="36">
        <v>45987</v>
      </c>
      <c r="MNF75" s="36">
        <v>47812</v>
      </c>
      <c r="MNG75" s="36">
        <v>56125.2</v>
      </c>
      <c r="MNH75" s="36">
        <v>45987</v>
      </c>
      <c r="MNI75" s="36" t="s">
        <v>256</v>
      </c>
      <c r="MNJ75" s="36" t="s">
        <v>257</v>
      </c>
      <c r="MNK75" s="36" t="s">
        <v>258</v>
      </c>
      <c r="MNL75" s="36" t="s">
        <v>259</v>
      </c>
      <c r="MNM75" s="36">
        <v>45987</v>
      </c>
      <c r="MNN75" s="36">
        <v>47812</v>
      </c>
      <c r="MNO75" s="36">
        <v>56125.2</v>
      </c>
      <c r="MNP75" s="36">
        <v>45987</v>
      </c>
      <c r="MNQ75" s="36" t="s">
        <v>256</v>
      </c>
      <c r="MNR75" s="36" t="s">
        <v>257</v>
      </c>
      <c r="MNS75" s="36" t="s">
        <v>258</v>
      </c>
      <c r="MNT75" s="36" t="s">
        <v>259</v>
      </c>
      <c r="MNU75" s="36">
        <v>45987</v>
      </c>
      <c r="MNV75" s="36">
        <v>47812</v>
      </c>
      <c r="MNW75" s="36">
        <v>56125.2</v>
      </c>
      <c r="MNX75" s="36">
        <v>45987</v>
      </c>
      <c r="MNY75" s="36" t="s">
        <v>256</v>
      </c>
      <c r="MNZ75" s="36" t="s">
        <v>257</v>
      </c>
      <c r="MOA75" s="36" t="s">
        <v>258</v>
      </c>
      <c r="MOB75" s="36" t="s">
        <v>259</v>
      </c>
      <c r="MOC75" s="36">
        <v>45987</v>
      </c>
      <c r="MOD75" s="36">
        <v>47812</v>
      </c>
      <c r="MOE75" s="36">
        <v>56125.2</v>
      </c>
      <c r="MOF75" s="36">
        <v>45987</v>
      </c>
      <c r="MOG75" s="36" t="s">
        <v>256</v>
      </c>
      <c r="MOH75" s="36" t="s">
        <v>257</v>
      </c>
      <c r="MOI75" s="36" t="s">
        <v>258</v>
      </c>
      <c r="MOJ75" s="36" t="s">
        <v>259</v>
      </c>
      <c r="MOK75" s="36">
        <v>45987</v>
      </c>
      <c r="MOL75" s="36">
        <v>47812</v>
      </c>
      <c r="MOM75" s="36">
        <v>56125.2</v>
      </c>
      <c r="MON75" s="36">
        <v>45987</v>
      </c>
      <c r="MOO75" s="36" t="s">
        <v>256</v>
      </c>
      <c r="MOP75" s="36" t="s">
        <v>257</v>
      </c>
      <c r="MOQ75" s="36" t="s">
        <v>258</v>
      </c>
      <c r="MOR75" s="36" t="s">
        <v>259</v>
      </c>
      <c r="MOS75" s="36">
        <v>45987</v>
      </c>
      <c r="MOT75" s="36">
        <v>47812</v>
      </c>
      <c r="MOU75" s="36">
        <v>56125.2</v>
      </c>
      <c r="MOV75" s="36">
        <v>45987</v>
      </c>
      <c r="MOW75" s="36" t="s">
        <v>256</v>
      </c>
      <c r="MOX75" s="36" t="s">
        <v>257</v>
      </c>
      <c r="MOY75" s="36" t="s">
        <v>258</v>
      </c>
      <c r="MOZ75" s="36" t="s">
        <v>259</v>
      </c>
      <c r="MPA75" s="36">
        <v>45987</v>
      </c>
      <c r="MPB75" s="36">
        <v>47812</v>
      </c>
      <c r="MPC75" s="36">
        <v>56125.2</v>
      </c>
      <c r="MPD75" s="36">
        <v>45987</v>
      </c>
      <c r="MPE75" s="36" t="s">
        <v>256</v>
      </c>
      <c r="MPF75" s="36" t="s">
        <v>257</v>
      </c>
      <c r="MPG75" s="36" t="s">
        <v>258</v>
      </c>
      <c r="MPH75" s="36" t="s">
        <v>259</v>
      </c>
      <c r="MPI75" s="36">
        <v>45987</v>
      </c>
      <c r="MPJ75" s="36">
        <v>47812</v>
      </c>
      <c r="MPK75" s="36">
        <v>56125.2</v>
      </c>
      <c r="MPL75" s="36">
        <v>45987</v>
      </c>
      <c r="MPM75" s="36" t="s">
        <v>256</v>
      </c>
      <c r="MPN75" s="36" t="s">
        <v>257</v>
      </c>
      <c r="MPO75" s="36" t="s">
        <v>258</v>
      </c>
      <c r="MPP75" s="36" t="s">
        <v>259</v>
      </c>
      <c r="MPQ75" s="36">
        <v>45987</v>
      </c>
      <c r="MPR75" s="36">
        <v>47812</v>
      </c>
      <c r="MPS75" s="36">
        <v>56125.2</v>
      </c>
      <c r="MPT75" s="36">
        <v>45987</v>
      </c>
      <c r="MPU75" s="36" t="s">
        <v>256</v>
      </c>
      <c r="MPV75" s="36" t="s">
        <v>257</v>
      </c>
      <c r="MPW75" s="36" t="s">
        <v>258</v>
      </c>
      <c r="MPX75" s="36" t="s">
        <v>259</v>
      </c>
      <c r="MPY75" s="36">
        <v>45987</v>
      </c>
      <c r="MPZ75" s="36">
        <v>47812</v>
      </c>
      <c r="MQA75" s="36">
        <v>56125.2</v>
      </c>
      <c r="MQB75" s="36">
        <v>45987</v>
      </c>
      <c r="MQC75" s="36" t="s">
        <v>256</v>
      </c>
      <c r="MQD75" s="36" t="s">
        <v>257</v>
      </c>
      <c r="MQE75" s="36" t="s">
        <v>258</v>
      </c>
      <c r="MQF75" s="36" t="s">
        <v>259</v>
      </c>
      <c r="MQG75" s="36">
        <v>45987</v>
      </c>
      <c r="MQH75" s="36">
        <v>47812</v>
      </c>
      <c r="MQI75" s="36">
        <v>56125.2</v>
      </c>
      <c r="MQJ75" s="36">
        <v>45987</v>
      </c>
      <c r="MQK75" s="36" t="s">
        <v>256</v>
      </c>
      <c r="MQL75" s="36" t="s">
        <v>257</v>
      </c>
      <c r="MQM75" s="36" t="s">
        <v>258</v>
      </c>
      <c r="MQN75" s="36" t="s">
        <v>259</v>
      </c>
      <c r="MQO75" s="36">
        <v>45987</v>
      </c>
      <c r="MQP75" s="36">
        <v>47812</v>
      </c>
      <c r="MQQ75" s="36">
        <v>56125.2</v>
      </c>
      <c r="MQR75" s="36">
        <v>45987</v>
      </c>
      <c r="MQS75" s="36" t="s">
        <v>256</v>
      </c>
      <c r="MQT75" s="36" t="s">
        <v>257</v>
      </c>
      <c r="MQU75" s="36" t="s">
        <v>258</v>
      </c>
      <c r="MQV75" s="36" t="s">
        <v>259</v>
      </c>
      <c r="MQW75" s="36">
        <v>45987</v>
      </c>
      <c r="MQX75" s="36">
        <v>47812</v>
      </c>
      <c r="MQY75" s="36">
        <v>56125.2</v>
      </c>
      <c r="MQZ75" s="36">
        <v>45987</v>
      </c>
      <c r="MRA75" s="36" t="s">
        <v>256</v>
      </c>
      <c r="MRB75" s="36" t="s">
        <v>257</v>
      </c>
      <c r="MRC75" s="36" t="s">
        <v>258</v>
      </c>
      <c r="MRD75" s="36" t="s">
        <v>259</v>
      </c>
      <c r="MRE75" s="36">
        <v>45987</v>
      </c>
      <c r="MRF75" s="36">
        <v>47812</v>
      </c>
      <c r="MRG75" s="36">
        <v>56125.2</v>
      </c>
      <c r="MRH75" s="36">
        <v>45987</v>
      </c>
      <c r="MRI75" s="36" t="s">
        <v>256</v>
      </c>
      <c r="MRJ75" s="36" t="s">
        <v>257</v>
      </c>
      <c r="MRK75" s="36" t="s">
        <v>258</v>
      </c>
      <c r="MRL75" s="36" t="s">
        <v>259</v>
      </c>
      <c r="MRM75" s="36">
        <v>45987</v>
      </c>
      <c r="MRN75" s="36">
        <v>47812</v>
      </c>
      <c r="MRO75" s="36">
        <v>56125.2</v>
      </c>
      <c r="MRP75" s="36">
        <v>45987</v>
      </c>
      <c r="MRQ75" s="36" t="s">
        <v>256</v>
      </c>
      <c r="MRR75" s="36" t="s">
        <v>257</v>
      </c>
      <c r="MRS75" s="36" t="s">
        <v>258</v>
      </c>
      <c r="MRT75" s="36" t="s">
        <v>259</v>
      </c>
      <c r="MRU75" s="36">
        <v>45987</v>
      </c>
      <c r="MRV75" s="36">
        <v>47812</v>
      </c>
      <c r="MRW75" s="36">
        <v>56125.2</v>
      </c>
      <c r="MRX75" s="36">
        <v>45987</v>
      </c>
      <c r="MRY75" s="36" t="s">
        <v>256</v>
      </c>
      <c r="MRZ75" s="36" t="s">
        <v>257</v>
      </c>
      <c r="MSA75" s="36" t="s">
        <v>258</v>
      </c>
      <c r="MSB75" s="36" t="s">
        <v>259</v>
      </c>
      <c r="MSC75" s="36">
        <v>45987</v>
      </c>
      <c r="MSD75" s="36">
        <v>47812</v>
      </c>
      <c r="MSE75" s="36">
        <v>56125.2</v>
      </c>
      <c r="MSF75" s="36">
        <v>45987</v>
      </c>
      <c r="MSG75" s="36" t="s">
        <v>256</v>
      </c>
      <c r="MSH75" s="36" t="s">
        <v>257</v>
      </c>
      <c r="MSI75" s="36" t="s">
        <v>258</v>
      </c>
      <c r="MSJ75" s="36" t="s">
        <v>259</v>
      </c>
      <c r="MSK75" s="36">
        <v>45987</v>
      </c>
      <c r="MSL75" s="36">
        <v>47812</v>
      </c>
      <c r="MSM75" s="36">
        <v>56125.2</v>
      </c>
      <c r="MSN75" s="36">
        <v>45987</v>
      </c>
      <c r="MSO75" s="36" t="s">
        <v>256</v>
      </c>
      <c r="MSP75" s="36" t="s">
        <v>257</v>
      </c>
      <c r="MSQ75" s="36" t="s">
        <v>258</v>
      </c>
      <c r="MSR75" s="36" t="s">
        <v>259</v>
      </c>
      <c r="MSS75" s="36">
        <v>45987</v>
      </c>
      <c r="MST75" s="36">
        <v>47812</v>
      </c>
      <c r="MSU75" s="36">
        <v>56125.2</v>
      </c>
      <c r="MSV75" s="36">
        <v>45987</v>
      </c>
      <c r="MSW75" s="36" t="s">
        <v>256</v>
      </c>
      <c r="MSX75" s="36" t="s">
        <v>257</v>
      </c>
      <c r="MSY75" s="36" t="s">
        <v>258</v>
      </c>
      <c r="MSZ75" s="36" t="s">
        <v>259</v>
      </c>
      <c r="MTA75" s="36">
        <v>45987</v>
      </c>
      <c r="MTB75" s="36">
        <v>47812</v>
      </c>
      <c r="MTC75" s="36">
        <v>56125.2</v>
      </c>
      <c r="MTD75" s="36">
        <v>45987</v>
      </c>
      <c r="MTE75" s="36" t="s">
        <v>256</v>
      </c>
      <c r="MTF75" s="36" t="s">
        <v>257</v>
      </c>
      <c r="MTG75" s="36" t="s">
        <v>258</v>
      </c>
      <c r="MTH75" s="36" t="s">
        <v>259</v>
      </c>
      <c r="MTI75" s="36">
        <v>45987</v>
      </c>
      <c r="MTJ75" s="36">
        <v>47812</v>
      </c>
      <c r="MTK75" s="36">
        <v>56125.2</v>
      </c>
      <c r="MTL75" s="36">
        <v>45987</v>
      </c>
      <c r="MTM75" s="36" t="s">
        <v>256</v>
      </c>
      <c r="MTN75" s="36" t="s">
        <v>257</v>
      </c>
      <c r="MTO75" s="36" t="s">
        <v>258</v>
      </c>
      <c r="MTP75" s="36" t="s">
        <v>259</v>
      </c>
      <c r="MTQ75" s="36">
        <v>45987</v>
      </c>
      <c r="MTR75" s="36">
        <v>47812</v>
      </c>
      <c r="MTS75" s="36">
        <v>56125.2</v>
      </c>
      <c r="MTT75" s="36">
        <v>45987</v>
      </c>
      <c r="MTU75" s="36" t="s">
        <v>256</v>
      </c>
      <c r="MTV75" s="36" t="s">
        <v>257</v>
      </c>
      <c r="MTW75" s="36" t="s">
        <v>258</v>
      </c>
      <c r="MTX75" s="36" t="s">
        <v>259</v>
      </c>
      <c r="MTY75" s="36">
        <v>45987</v>
      </c>
      <c r="MTZ75" s="36">
        <v>47812</v>
      </c>
      <c r="MUA75" s="36">
        <v>56125.2</v>
      </c>
      <c r="MUB75" s="36">
        <v>45987</v>
      </c>
      <c r="MUC75" s="36" t="s">
        <v>256</v>
      </c>
      <c r="MUD75" s="36" t="s">
        <v>257</v>
      </c>
      <c r="MUE75" s="36" t="s">
        <v>258</v>
      </c>
      <c r="MUF75" s="36" t="s">
        <v>259</v>
      </c>
      <c r="MUG75" s="36">
        <v>45987</v>
      </c>
      <c r="MUH75" s="36">
        <v>47812</v>
      </c>
      <c r="MUI75" s="36">
        <v>56125.2</v>
      </c>
      <c r="MUJ75" s="36">
        <v>45987</v>
      </c>
      <c r="MUK75" s="36" t="s">
        <v>256</v>
      </c>
      <c r="MUL75" s="36" t="s">
        <v>257</v>
      </c>
      <c r="MUM75" s="36" t="s">
        <v>258</v>
      </c>
      <c r="MUN75" s="36" t="s">
        <v>259</v>
      </c>
      <c r="MUO75" s="36">
        <v>45987</v>
      </c>
      <c r="MUP75" s="36">
        <v>47812</v>
      </c>
      <c r="MUQ75" s="36">
        <v>56125.2</v>
      </c>
      <c r="MUR75" s="36">
        <v>45987</v>
      </c>
      <c r="MUS75" s="36" t="s">
        <v>256</v>
      </c>
      <c r="MUT75" s="36" t="s">
        <v>257</v>
      </c>
      <c r="MUU75" s="36" t="s">
        <v>258</v>
      </c>
      <c r="MUV75" s="36" t="s">
        <v>259</v>
      </c>
      <c r="MUW75" s="36">
        <v>45987</v>
      </c>
      <c r="MUX75" s="36">
        <v>47812</v>
      </c>
      <c r="MUY75" s="36">
        <v>56125.2</v>
      </c>
      <c r="MUZ75" s="36">
        <v>45987</v>
      </c>
      <c r="MVA75" s="36" t="s">
        <v>256</v>
      </c>
      <c r="MVB75" s="36" t="s">
        <v>257</v>
      </c>
      <c r="MVC75" s="36" t="s">
        <v>258</v>
      </c>
      <c r="MVD75" s="36" t="s">
        <v>259</v>
      </c>
      <c r="MVE75" s="36">
        <v>45987</v>
      </c>
      <c r="MVF75" s="36">
        <v>47812</v>
      </c>
      <c r="MVG75" s="36">
        <v>56125.2</v>
      </c>
      <c r="MVH75" s="36">
        <v>45987</v>
      </c>
      <c r="MVI75" s="36" t="s">
        <v>256</v>
      </c>
      <c r="MVJ75" s="36" t="s">
        <v>257</v>
      </c>
      <c r="MVK75" s="36" t="s">
        <v>258</v>
      </c>
      <c r="MVL75" s="36" t="s">
        <v>259</v>
      </c>
      <c r="MVM75" s="36">
        <v>45987</v>
      </c>
      <c r="MVN75" s="36">
        <v>47812</v>
      </c>
      <c r="MVO75" s="36">
        <v>56125.2</v>
      </c>
      <c r="MVP75" s="36">
        <v>45987</v>
      </c>
      <c r="MVQ75" s="36" t="s">
        <v>256</v>
      </c>
      <c r="MVR75" s="36" t="s">
        <v>257</v>
      </c>
      <c r="MVS75" s="36" t="s">
        <v>258</v>
      </c>
      <c r="MVT75" s="36" t="s">
        <v>259</v>
      </c>
      <c r="MVU75" s="36">
        <v>45987</v>
      </c>
      <c r="MVV75" s="36">
        <v>47812</v>
      </c>
      <c r="MVW75" s="36">
        <v>56125.2</v>
      </c>
      <c r="MVX75" s="36">
        <v>45987</v>
      </c>
      <c r="MVY75" s="36" t="s">
        <v>256</v>
      </c>
      <c r="MVZ75" s="36" t="s">
        <v>257</v>
      </c>
      <c r="MWA75" s="36" t="s">
        <v>258</v>
      </c>
      <c r="MWB75" s="36" t="s">
        <v>259</v>
      </c>
      <c r="MWC75" s="36">
        <v>45987</v>
      </c>
      <c r="MWD75" s="36">
        <v>47812</v>
      </c>
      <c r="MWE75" s="36">
        <v>56125.2</v>
      </c>
      <c r="MWF75" s="36">
        <v>45987</v>
      </c>
      <c r="MWG75" s="36" t="s">
        <v>256</v>
      </c>
      <c r="MWH75" s="36" t="s">
        <v>257</v>
      </c>
      <c r="MWI75" s="36" t="s">
        <v>258</v>
      </c>
      <c r="MWJ75" s="36" t="s">
        <v>259</v>
      </c>
      <c r="MWK75" s="36">
        <v>45987</v>
      </c>
      <c r="MWL75" s="36">
        <v>47812</v>
      </c>
      <c r="MWM75" s="36">
        <v>56125.2</v>
      </c>
      <c r="MWN75" s="36">
        <v>45987</v>
      </c>
      <c r="MWO75" s="36" t="s">
        <v>256</v>
      </c>
      <c r="MWP75" s="36" t="s">
        <v>257</v>
      </c>
      <c r="MWQ75" s="36" t="s">
        <v>258</v>
      </c>
      <c r="MWR75" s="36" t="s">
        <v>259</v>
      </c>
      <c r="MWS75" s="36">
        <v>45987</v>
      </c>
      <c r="MWT75" s="36">
        <v>47812</v>
      </c>
      <c r="MWU75" s="36">
        <v>56125.2</v>
      </c>
      <c r="MWV75" s="36">
        <v>45987</v>
      </c>
      <c r="MWW75" s="36" t="s">
        <v>256</v>
      </c>
      <c r="MWX75" s="36" t="s">
        <v>257</v>
      </c>
      <c r="MWY75" s="36" t="s">
        <v>258</v>
      </c>
      <c r="MWZ75" s="36" t="s">
        <v>259</v>
      </c>
      <c r="MXA75" s="36">
        <v>45987</v>
      </c>
      <c r="MXB75" s="36">
        <v>47812</v>
      </c>
      <c r="MXC75" s="36">
        <v>56125.2</v>
      </c>
      <c r="MXD75" s="36">
        <v>45987</v>
      </c>
      <c r="MXE75" s="36" t="s">
        <v>256</v>
      </c>
      <c r="MXF75" s="36" t="s">
        <v>257</v>
      </c>
      <c r="MXG75" s="36" t="s">
        <v>258</v>
      </c>
      <c r="MXH75" s="36" t="s">
        <v>259</v>
      </c>
      <c r="MXI75" s="36">
        <v>45987</v>
      </c>
      <c r="MXJ75" s="36">
        <v>47812</v>
      </c>
      <c r="MXK75" s="36">
        <v>56125.2</v>
      </c>
      <c r="MXL75" s="36">
        <v>45987</v>
      </c>
      <c r="MXM75" s="36" t="s">
        <v>256</v>
      </c>
      <c r="MXN75" s="36" t="s">
        <v>257</v>
      </c>
      <c r="MXO75" s="36" t="s">
        <v>258</v>
      </c>
      <c r="MXP75" s="36" t="s">
        <v>259</v>
      </c>
      <c r="MXQ75" s="36">
        <v>45987</v>
      </c>
      <c r="MXR75" s="36">
        <v>47812</v>
      </c>
      <c r="MXS75" s="36">
        <v>56125.2</v>
      </c>
      <c r="MXT75" s="36">
        <v>45987</v>
      </c>
      <c r="MXU75" s="36" t="s">
        <v>256</v>
      </c>
      <c r="MXV75" s="36" t="s">
        <v>257</v>
      </c>
      <c r="MXW75" s="36" t="s">
        <v>258</v>
      </c>
      <c r="MXX75" s="36" t="s">
        <v>259</v>
      </c>
      <c r="MXY75" s="36">
        <v>45987</v>
      </c>
      <c r="MXZ75" s="36">
        <v>47812</v>
      </c>
      <c r="MYA75" s="36">
        <v>56125.2</v>
      </c>
      <c r="MYB75" s="36">
        <v>45987</v>
      </c>
      <c r="MYC75" s="36" t="s">
        <v>256</v>
      </c>
      <c r="MYD75" s="36" t="s">
        <v>257</v>
      </c>
      <c r="MYE75" s="36" t="s">
        <v>258</v>
      </c>
      <c r="MYF75" s="36" t="s">
        <v>259</v>
      </c>
      <c r="MYG75" s="36">
        <v>45987</v>
      </c>
      <c r="MYH75" s="36">
        <v>47812</v>
      </c>
      <c r="MYI75" s="36">
        <v>56125.2</v>
      </c>
      <c r="MYJ75" s="36">
        <v>45987</v>
      </c>
      <c r="MYK75" s="36" t="s">
        <v>256</v>
      </c>
      <c r="MYL75" s="36" t="s">
        <v>257</v>
      </c>
      <c r="MYM75" s="36" t="s">
        <v>258</v>
      </c>
      <c r="MYN75" s="36" t="s">
        <v>259</v>
      </c>
      <c r="MYO75" s="36">
        <v>45987</v>
      </c>
      <c r="MYP75" s="36">
        <v>47812</v>
      </c>
      <c r="MYQ75" s="36">
        <v>56125.2</v>
      </c>
      <c r="MYR75" s="36">
        <v>45987</v>
      </c>
      <c r="MYS75" s="36" t="s">
        <v>256</v>
      </c>
      <c r="MYT75" s="36" t="s">
        <v>257</v>
      </c>
      <c r="MYU75" s="36" t="s">
        <v>258</v>
      </c>
      <c r="MYV75" s="36" t="s">
        <v>259</v>
      </c>
      <c r="MYW75" s="36">
        <v>45987</v>
      </c>
      <c r="MYX75" s="36">
        <v>47812</v>
      </c>
      <c r="MYY75" s="36">
        <v>56125.2</v>
      </c>
      <c r="MYZ75" s="36">
        <v>45987</v>
      </c>
      <c r="MZA75" s="36" t="s">
        <v>256</v>
      </c>
      <c r="MZB75" s="36" t="s">
        <v>257</v>
      </c>
      <c r="MZC75" s="36" t="s">
        <v>258</v>
      </c>
      <c r="MZD75" s="36" t="s">
        <v>259</v>
      </c>
      <c r="MZE75" s="36">
        <v>45987</v>
      </c>
      <c r="MZF75" s="36">
        <v>47812</v>
      </c>
      <c r="MZG75" s="36">
        <v>56125.2</v>
      </c>
      <c r="MZH75" s="36">
        <v>45987</v>
      </c>
      <c r="MZI75" s="36" t="s">
        <v>256</v>
      </c>
      <c r="MZJ75" s="36" t="s">
        <v>257</v>
      </c>
      <c r="MZK75" s="36" t="s">
        <v>258</v>
      </c>
      <c r="MZL75" s="36" t="s">
        <v>259</v>
      </c>
      <c r="MZM75" s="36">
        <v>45987</v>
      </c>
      <c r="MZN75" s="36">
        <v>47812</v>
      </c>
      <c r="MZO75" s="36">
        <v>56125.2</v>
      </c>
      <c r="MZP75" s="36">
        <v>45987</v>
      </c>
      <c r="MZQ75" s="36" t="s">
        <v>256</v>
      </c>
      <c r="MZR75" s="36" t="s">
        <v>257</v>
      </c>
      <c r="MZS75" s="36" t="s">
        <v>258</v>
      </c>
      <c r="MZT75" s="36" t="s">
        <v>259</v>
      </c>
      <c r="MZU75" s="36">
        <v>45987</v>
      </c>
      <c r="MZV75" s="36">
        <v>47812</v>
      </c>
      <c r="MZW75" s="36">
        <v>56125.2</v>
      </c>
      <c r="MZX75" s="36">
        <v>45987</v>
      </c>
      <c r="MZY75" s="36" t="s">
        <v>256</v>
      </c>
      <c r="MZZ75" s="36" t="s">
        <v>257</v>
      </c>
      <c r="NAA75" s="36" t="s">
        <v>258</v>
      </c>
      <c r="NAB75" s="36" t="s">
        <v>259</v>
      </c>
      <c r="NAC75" s="36">
        <v>45987</v>
      </c>
      <c r="NAD75" s="36">
        <v>47812</v>
      </c>
      <c r="NAE75" s="36">
        <v>56125.2</v>
      </c>
      <c r="NAF75" s="36">
        <v>45987</v>
      </c>
      <c r="NAG75" s="36" t="s">
        <v>256</v>
      </c>
      <c r="NAH75" s="36" t="s">
        <v>257</v>
      </c>
      <c r="NAI75" s="36" t="s">
        <v>258</v>
      </c>
      <c r="NAJ75" s="36" t="s">
        <v>259</v>
      </c>
      <c r="NAK75" s="36">
        <v>45987</v>
      </c>
      <c r="NAL75" s="36">
        <v>47812</v>
      </c>
      <c r="NAM75" s="36">
        <v>56125.2</v>
      </c>
      <c r="NAN75" s="36">
        <v>45987</v>
      </c>
      <c r="NAO75" s="36" t="s">
        <v>256</v>
      </c>
      <c r="NAP75" s="36" t="s">
        <v>257</v>
      </c>
      <c r="NAQ75" s="36" t="s">
        <v>258</v>
      </c>
      <c r="NAR75" s="36" t="s">
        <v>259</v>
      </c>
      <c r="NAS75" s="36">
        <v>45987</v>
      </c>
      <c r="NAT75" s="36">
        <v>47812</v>
      </c>
      <c r="NAU75" s="36">
        <v>56125.2</v>
      </c>
      <c r="NAV75" s="36">
        <v>45987</v>
      </c>
      <c r="NAW75" s="36" t="s">
        <v>256</v>
      </c>
      <c r="NAX75" s="36" t="s">
        <v>257</v>
      </c>
      <c r="NAY75" s="36" t="s">
        <v>258</v>
      </c>
      <c r="NAZ75" s="36" t="s">
        <v>259</v>
      </c>
      <c r="NBA75" s="36">
        <v>45987</v>
      </c>
      <c r="NBB75" s="36">
        <v>47812</v>
      </c>
      <c r="NBC75" s="36">
        <v>56125.2</v>
      </c>
      <c r="NBD75" s="36">
        <v>45987</v>
      </c>
      <c r="NBE75" s="36" t="s">
        <v>256</v>
      </c>
      <c r="NBF75" s="36" t="s">
        <v>257</v>
      </c>
      <c r="NBG75" s="36" t="s">
        <v>258</v>
      </c>
      <c r="NBH75" s="36" t="s">
        <v>259</v>
      </c>
      <c r="NBI75" s="36">
        <v>45987</v>
      </c>
      <c r="NBJ75" s="36">
        <v>47812</v>
      </c>
      <c r="NBK75" s="36">
        <v>56125.2</v>
      </c>
      <c r="NBL75" s="36">
        <v>45987</v>
      </c>
      <c r="NBM75" s="36" t="s">
        <v>256</v>
      </c>
      <c r="NBN75" s="36" t="s">
        <v>257</v>
      </c>
      <c r="NBO75" s="36" t="s">
        <v>258</v>
      </c>
      <c r="NBP75" s="36" t="s">
        <v>259</v>
      </c>
      <c r="NBQ75" s="36">
        <v>45987</v>
      </c>
      <c r="NBR75" s="36">
        <v>47812</v>
      </c>
      <c r="NBS75" s="36">
        <v>56125.2</v>
      </c>
      <c r="NBT75" s="36">
        <v>45987</v>
      </c>
      <c r="NBU75" s="36" t="s">
        <v>256</v>
      </c>
      <c r="NBV75" s="36" t="s">
        <v>257</v>
      </c>
      <c r="NBW75" s="36" t="s">
        <v>258</v>
      </c>
      <c r="NBX75" s="36" t="s">
        <v>259</v>
      </c>
      <c r="NBY75" s="36">
        <v>45987</v>
      </c>
      <c r="NBZ75" s="36">
        <v>47812</v>
      </c>
      <c r="NCA75" s="36">
        <v>56125.2</v>
      </c>
      <c r="NCB75" s="36">
        <v>45987</v>
      </c>
      <c r="NCC75" s="36" t="s">
        <v>256</v>
      </c>
      <c r="NCD75" s="36" t="s">
        <v>257</v>
      </c>
      <c r="NCE75" s="36" t="s">
        <v>258</v>
      </c>
      <c r="NCF75" s="36" t="s">
        <v>259</v>
      </c>
      <c r="NCG75" s="36">
        <v>45987</v>
      </c>
      <c r="NCH75" s="36">
        <v>47812</v>
      </c>
      <c r="NCI75" s="36">
        <v>56125.2</v>
      </c>
      <c r="NCJ75" s="36">
        <v>45987</v>
      </c>
      <c r="NCK75" s="36" t="s">
        <v>256</v>
      </c>
      <c r="NCL75" s="36" t="s">
        <v>257</v>
      </c>
      <c r="NCM75" s="36" t="s">
        <v>258</v>
      </c>
      <c r="NCN75" s="36" t="s">
        <v>259</v>
      </c>
      <c r="NCO75" s="36">
        <v>45987</v>
      </c>
      <c r="NCP75" s="36">
        <v>47812</v>
      </c>
      <c r="NCQ75" s="36">
        <v>56125.2</v>
      </c>
      <c r="NCR75" s="36">
        <v>45987</v>
      </c>
      <c r="NCS75" s="36" t="s">
        <v>256</v>
      </c>
      <c r="NCT75" s="36" t="s">
        <v>257</v>
      </c>
      <c r="NCU75" s="36" t="s">
        <v>258</v>
      </c>
      <c r="NCV75" s="36" t="s">
        <v>259</v>
      </c>
      <c r="NCW75" s="36">
        <v>45987</v>
      </c>
      <c r="NCX75" s="36">
        <v>47812</v>
      </c>
      <c r="NCY75" s="36">
        <v>56125.2</v>
      </c>
      <c r="NCZ75" s="36">
        <v>45987</v>
      </c>
      <c r="NDA75" s="36" t="s">
        <v>256</v>
      </c>
      <c r="NDB75" s="36" t="s">
        <v>257</v>
      </c>
      <c r="NDC75" s="36" t="s">
        <v>258</v>
      </c>
      <c r="NDD75" s="36" t="s">
        <v>259</v>
      </c>
      <c r="NDE75" s="36">
        <v>45987</v>
      </c>
      <c r="NDF75" s="36">
        <v>47812</v>
      </c>
      <c r="NDG75" s="36">
        <v>56125.2</v>
      </c>
      <c r="NDH75" s="36">
        <v>45987</v>
      </c>
      <c r="NDI75" s="36" t="s">
        <v>256</v>
      </c>
      <c r="NDJ75" s="36" t="s">
        <v>257</v>
      </c>
      <c r="NDK75" s="36" t="s">
        <v>258</v>
      </c>
      <c r="NDL75" s="36" t="s">
        <v>259</v>
      </c>
      <c r="NDM75" s="36">
        <v>45987</v>
      </c>
      <c r="NDN75" s="36">
        <v>47812</v>
      </c>
      <c r="NDO75" s="36">
        <v>56125.2</v>
      </c>
      <c r="NDP75" s="36">
        <v>45987</v>
      </c>
      <c r="NDQ75" s="36" t="s">
        <v>256</v>
      </c>
      <c r="NDR75" s="36" t="s">
        <v>257</v>
      </c>
      <c r="NDS75" s="36" t="s">
        <v>258</v>
      </c>
      <c r="NDT75" s="36" t="s">
        <v>259</v>
      </c>
      <c r="NDU75" s="36">
        <v>45987</v>
      </c>
      <c r="NDV75" s="36">
        <v>47812</v>
      </c>
      <c r="NDW75" s="36">
        <v>56125.2</v>
      </c>
      <c r="NDX75" s="36">
        <v>45987</v>
      </c>
      <c r="NDY75" s="36" t="s">
        <v>256</v>
      </c>
      <c r="NDZ75" s="36" t="s">
        <v>257</v>
      </c>
      <c r="NEA75" s="36" t="s">
        <v>258</v>
      </c>
      <c r="NEB75" s="36" t="s">
        <v>259</v>
      </c>
      <c r="NEC75" s="36">
        <v>45987</v>
      </c>
      <c r="NED75" s="36">
        <v>47812</v>
      </c>
      <c r="NEE75" s="36">
        <v>56125.2</v>
      </c>
      <c r="NEF75" s="36">
        <v>45987</v>
      </c>
      <c r="NEG75" s="36" t="s">
        <v>256</v>
      </c>
      <c r="NEH75" s="36" t="s">
        <v>257</v>
      </c>
      <c r="NEI75" s="36" t="s">
        <v>258</v>
      </c>
      <c r="NEJ75" s="36" t="s">
        <v>259</v>
      </c>
      <c r="NEK75" s="36">
        <v>45987</v>
      </c>
      <c r="NEL75" s="36">
        <v>47812</v>
      </c>
      <c r="NEM75" s="36">
        <v>56125.2</v>
      </c>
      <c r="NEN75" s="36">
        <v>45987</v>
      </c>
      <c r="NEO75" s="36" t="s">
        <v>256</v>
      </c>
      <c r="NEP75" s="36" t="s">
        <v>257</v>
      </c>
      <c r="NEQ75" s="36" t="s">
        <v>258</v>
      </c>
      <c r="NER75" s="36" t="s">
        <v>259</v>
      </c>
      <c r="NES75" s="36">
        <v>45987</v>
      </c>
      <c r="NET75" s="36">
        <v>47812</v>
      </c>
      <c r="NEU75" s="36">
        <v>56125.2</v>
      </c>
      <c r="NEV75" s="36">
        <v>45987</v>
      </c>
      <c r="NEW75" s="36" t="s">
        <v>256</v>
      </c>
      <c r="NEX75" s="36" t="s">
        <v>257</v>
      </c>
      <c r="NEY75" s="36" t="s">
        <v>258</v>
      </c>
      <c r="NEZ75" s="36" t="s">
        <v>259</v>
      </c>
      <c r="NFA75" s="36">
        <v>45987</v>
      </c>
      <c r="NFB75" s="36">
        <v>47812</v>
      </c>
      <c r="NFC75" s="36">
        <v>56125.2</v>
      </c>
      <c r="NFD75" s="36">
        <v>45987</v>
      </c>
      <c r="NFE75" s="36" t="s">
        <v>256</v>
      </c>
      <c r="NFF75" s="36" t="s">
        <v>257</v>
      </c>
      <c r="NFG75" s="36" t="s">
        <v>258</v>
      </c>
      <c r="NFH75" s="36" t="s">
        <v>259</v>
      </c>
      <c r="NFI75" s="36">
        <v>45987</v>
      </c>
      <c r="NFJ75" s="36">
        <v>47812</v>
      </c>
      <c r="NFK75" s="36">
        <v>56125.2</v>
      </c>
      <c r="NFL75" s="36">
        <v>45987</v>
      </c>
      <c r="NFM75" s="36" t="s">
        <v>256</v>
      </c>
      <c r="NFN75" s="36" t="s">
        <v>257</v>
      </c>
      <c r="NFO75" s="36" t="s">
        <v>258</v>
      </c>
      <c r="NFP75" s="36" t="s">
        <v>259</v>
      </c>
      <c r="NFQ75" s="36">
        <v>45987</v>
      </c>
      <c r="NFR75" s="36">
        <v>47812</v>
      </c>
      <c r="NFS75" s="36">
        <v>56125.2</v>
      </c>
      <c r="NFT75" s="36">
        <v>45987</v>
      </c>
      <c r="NFU75" s="36" t="s">
        <v>256</v>
      </c>
      <c r="NFV75" s="36" t="s">
        <v>257</v>
      </c>
      <c r="NFW75" s="36" t="s">
        <v>258</v>
      </c>
      <c r="NFX75" s="36" t="s">
        <v>259</v>
      </c>
      <c r="NFY75" s="36">
        <v>45987</v>
      </c>
      <c r="NFZ75" s="36">
        <v>47812</v>
      </c>
      <c r="NGA75" s="36">
        <v>56125.2</v>
      </c>
      <c r="NGB75" s="36">
        <v>45987</v>
      </c>
      <c r="NGC75" s="36" t="s">
        <v>256</v>
      </c>
      <c r="NGD75" s="36" t="s">
        <v>257</v>
      </c>
      <c r="NGE75" s="36" t="s">
        <v>258</v>
      </c>
      <c r="NGF75" s="36" t="s">
        <v>259</v>
      </c>
      <c r="NGG75" s="36">
        <v>45987</v>
      </c>
      <c r="NGH75" s="36">
        <v>47812</v>
      </c>
      <c r="NGI75" s="36">
        <v>56125.2</v>
      </c>
      <c r="NGJ75" s="36">
        <v>45987</v>
      </c>
      <c r="NGK75" s="36" t="s">
        <v>256</v>
      </c>
      <c r="NGL75" s="36" t="s">
        <v>257</v>
      </c>
      <c r="NGM75" s="36" t="s">
        <v>258</v>
      </c>
      <c r="NGN75" s="36" t="s">
        <v>259</v>
      </c>
      <c r="NGO75" s="36">
        <v>45987</v>
      </c>
      <c r="NGP75" s="36">
        <v>47812</v>
      </c>
      <c r="NGQ75" s="36">
        <v>56125.2</v>
      </c>
      <c r="NGR75" s="36">
        <v>45987</v>
      </c>
      <c r="NGS75" s="36" t="s">
        <v>256</v>
      </c>
      <c r="NGT75" s="36" t="s">
        <v>257</v>
      </c>
      <c r="NGU75" s="36" t="s">
        <v>258</v>
      </c>
      <c r="NGV75" s="36" t="s">
        <v>259</v>
      </c>
      <c r="NGW75" s="36">
        <v>45987</v>
      </c>
      <c r="NGX75" s="36">
        <v>47812</v>
      </c>
      <c r="NGY75" s="36">
        <v>56125.2</v>
      </c>
      <c r="NGZ75" s="36">
        <v>45987</v>
      </c>
      <c r="NHA75" s="36" t="s">
        <v>256</v>
      </c>
      <c r="NHB75" s="36" t="s">
        <v>257</v>
      </c>
      <c r="NHC75" s="36" t="s">
        <v>258</v>
      </c>
      <c r="NHD75" s="36" t="s">
        <v>259</v>
      </c>
      <c r="NHE75" s="36">
        <v>45987</v>
      </c>
      <c r="NHF75" s="36">
        <v>47812</v>
      </c>
      <c r="NHG75" s="36">
        <v>56125.2</v>
      </c>
      <c r="NHH75" s="36">
        <v>45987</v>
      </c>
      <c r="NHI75" s="36" t="s">
        <v>256</v>
      </c>
      <c r="NHJ75" s="36" t="s">
        <v>257</v>
      </c>
      <c r="NHK75" s="36" t="s">
        <v>258</v>
      </c>
      <c r="NHL75" s="36" t="s">
        <v>259</v>
      </c>
      <c r="NHM75" s="36">
        <v>45987</v>
      </c>
      <c r="NHN75" s="36">
        <v>47812</v>
      </c>
      <c r="NHO75" s="36">
        <v>56125.2</v>
      </c>
      <c r="NHP75" s="36">
        <v>45987</v>
      </c>
      <c r="NHQ75" s="36" t="s">
        <v>256</v>
      </c>
      <c r="NHR75" s="36" t="s">
        <v>257</v>
      </c>
      <c r="NHS75" s="36" t="s">
        <v>258</v>
      </c>
      <c r="NHT75" s="36" t="s">
        <v>259</v>
      </c>
      <c r="NHU75" s="36">
        <v>45987</v>
      </c>
      <c r="NHV75" s="36">
        <v>47812</v>
      </c>
      <c r="NHW75" s="36">
        <v>56125.2</v>
      </c>
      <c r="NHX75" s="36">
        <v>45987</v>
      </c>
      <c r="NHY75" s="36" t="s">
        <v>256</v>
      </c>
      <c r="NHZ75" s="36" t="s">
        <v>257</v>
      </c>
      <c r="NIA75" s="36" t="s">
        <v>258</v>
      </c>
      <c r="NIB75" s="36" t="s">
        <v>259</v>
      </c>
      <c r="NIC75" s="36">
        <v>45987</v>
      </c>
      <c r="NID75" s="36">
        <v>47812</v>
      </c>
      <c r="NIE75" s="36">
        <v>56125.2</v>
      </c>
      <c r="NIF75" s="36">
        <v>45987</v>
      </c>
      <c r="NIG75" s="36" t="s">
        <v>256</v>
      </c>
      <c r="NIH75" s="36" t="s">
        <v>257</v>
      </c>
      <c r="NII75" s="36" t="s">
        <v>258</v>
      </c>
      <c r="NIJ75" s="36" t="s">
        <v>259</v>
      </c>
      <c r="NIK75" s="36">
        <v>45987</v>
      </c>
      <c r="NIL75" s="36">
        <v>47812</v>
      </c>
      <c r="NIM75" s="36">
        <v>56125.2</v>
      </c>
      <c r="NIN75" s="36">
        <v>45987</v>
      </c>
      <c r="NIO75" s="36" t="s">
        <v>256</v>
      </c>
      <c r="NIP75" s="36" t="s">
        <v>257</v>
      </c>
      <c r="NIQ75" s="36" t="s">
        <v>258</v>
      </c>
      <c r="NIR75" s="36" t="s">
        <v>259</v>
      </c>
      <c r="NIS75" s="36">
        <v>45987</v>
      </c>
      <c r="NIT75" s="36">
        <v>47812</v>
      </c>
      <c r="NIU75" s="36">
        <v>56125.2</v>
      </c>
      <c r="NIV75" s="36">
        <v>45987</v>
      </c>
      <c r="NIW75" s="36" t="s">
        <v>256</v>
      </c>
      <c r="NIX75" s="36" t="s">
        <v>257</v>
      </c>
      <c r="NIY75" s="36" t="s">
        <v>258</v>
      </c>
      <c r="NIZ75" s="36" t="s">
        <v>259</v>
      </c>
      <c r="NJA75" s="36">
        <v>45987</v>
      </c>
      <c r="NJB75" s="36">
        <v>47812</v>
      </c>
      <c r="NJC75" s="36">
        <v>56125.2</v>
      </c>
      <c r="NJD75" s="36">
        <v>45987</v>
      </c>
      <c r="NJE75" s="36" t="s">
        <v>256</v>
      </c>
      <c r="NJF75" s="36" t="s">
        <v>257</v>
      </c>
      <c r="NJG75" s="36" t="s">
        <v>258</v>
      </c>
      <c r="NJH75" s="36" t="s">
        <v>259</v>
      </c>
      <c r="NJI75" s="36">
        <v>45987</v>
      </c>
      <c r="NJJ75" s="36">
        <v>47812</v>
      </c>
      <c r="NJK75" s="36">
        <v>56125.2</v>
      </c>
      <c r="NJL75" s="36">
        <v>45987</v>
      </c>
      <c r="NJM75" s="36" t="s">
        <v>256</v>
      </c>
      <c r="NJN75" s="36" t="s">
        <v>257</v>
      </c>
      <c r="NJO75" s="36" t="s">
        <v>258</v>
      </c>
      <c r="NJP75" s="36" t="s">
        <v>259</v>
      </c>
      <c r="NJQ75" s="36">
        <v>45987</v>
      </c>
      <c r="NJR75" s="36">
        <v>47812</v>
      </c>
      <c r="NJS75" s="36">
        <v>56125.2</v>
      </c>
      <c r="NJT75" s="36">
        <v>45987</v>
      </c>
      <c r="NJU75" s="36" t="s">
        <v>256</v>
      </c>
      <c r="NJV75" s="36" t="s">
        <v>257</v>
      </c>
      <c r="NJW75" s="36" t="s">
        <v>258</v>
      </c>
      <c r="NJX75" s="36" t="s">
        <v>259</v>
      </c>
      <c r="NJY75" s="36">
        <v>45987</v>
      </c>
      <c r="NJZ75" s="36">
        <v>47812</v>
      </c>
      <c r="NKA75" s="36">
        <v>56125.2</v>
      </c>
      <c r="NKB75" s="36">
        <v>45987</v>
      </c>
      <c r="NKC75" s="36" t="s">
        <v>256</v>
      </c>
      <c r="NKD75" s="36" t="s">
        <v>257</v>
      </c>
      <c r="NKE75" s="36" t="s">
        <v>258</v>
      </c>
      <c r="NKF75" s="36" t="s">
        <v>259</v>
      </c>
      <c r="NKG75" s="36">
        <v>45987</v>
      </c>
      <c r="NKH75" s="36">
        <v>47812</v>
      </c>
      <c r="NKI75" s="36">
        <v>56125.2</v>
      </c>
      <c r="NKJ75" s="36">
        <v>45987</v>
      </c>
      <c r="NKK75" s="36" t="s">
        <v>256</v>
      </c>
      <c r="NKL75" s="36" t="s">
        <v>257</v>
      </c>
      <c r="NKM75" s="36" t="s">
        <v>258</v>
      </c>
      <c r="NKN75" s="36" t="s">
        <v>259</v>
      </c>
      <c r="NKO75" s="36">
        <v>45987</v>
      </c>
      <c r="NKP75" s="36">
        <v>47812</v>
      </c>
      <c r="NKQ75" s="36">
        <v>56125.2</v>
      </c>
      <c r="NKR75" s="36">
        <v>45987</v>
      </c>
      <c r="NKS75" s="36" t="s">
        <v>256</v>
      </c>
      <c r="NKT75" s="36" t="s">
        <v>257</v>
      </c>
      <c r="NKU75" s="36" t="s">
        <v>258</v>
      </c>
      <c r="NKV75" s="36" t="s">
        <v>259</v>
      </c>
      <c r="NKW75" s="36">
        <v>45987</v>
      </c>
      <c r="NKX75" s="36">
        <v>47812</v>
      </c>
      <c r="NKY75" s="36">
        <v>56125.2</v>
      </c>
      <c r="NKZ75" s="36">
        <v>45987</v>
      </c>
      <c r="NLA75" s="36" t="s">
        <v>256</v>
      </c>
      <c r="NLB75" s="36" t="s">
        <v>257</v>
      </c>
      <c r="NLC75" s="36" t="s">
        <v>258</v>
      </c>
      <c r="NLD75" s="36" t="s">
        <v>259</v>
      </c>
      <c r="NLE75" s="36">
        <v>45987</v>
      </c>
      <c r="NLF75" s="36">
        <v>47812</v>
      </c>
      <c r="NLG75" s="36">
        <v>56125.2</v>
      </c>
      <c r="NLH75" s="36">
        <v>45987</v>
      </c>
      <c r="NLI75" s="36" t="s">
        <v>256</v>
      </c>
      <c r="NLJ75" s="36" t="s">
        <v>257</v>
      </c>
      <c r="NLK75" s="36" t="s">
        <v>258</v>
      </c>
      <c r="NLL75" s="36" t="s">
        <v>259</v>
      </c>
      <c r="NLM75" s="36">
        <v>45987</v>
      </c>
      <c r="NLN75" s="36">
        <v>47812</v>
      </c>
      <c r="NLO75" s="36">
        <v>56125.2</v>
      </c>
      <c r="NLP75" s="36">
        <v>45987</v>
      </c>
      <c r="NLQ75" s="36" t="s">
        <v>256</v>
      </c>
      <c r="NLR75" s="36" t="s">
        <v>257</v>
      </c>
      <c r="NLS75" s="36" t="s">
        <v>258</v>
      </c>
      <c r="NLT75" s="36" t="s">
        <v>259</v>
      </c>
      <c r="NLU75" s="36">
        <v>45987</v>
      </c>
      <c r="NLV75" s="36">
        <v>47812</v>
      </c>
      <c r="NLW75" s="36">
        <v>56125.2</v>
      </c>
      <c r="NLX75" s="36">
        <v>45987</v>
      </c>
      <c r="NLY75" s="36" t="s">
        <v>256</v>
      </c>
      <c r="NLZ75" s="36" t="s">
        <v>257</v>
      </c>
      <c r="NMA75" s="36" t="s">
        <v>258</v>
      </c>
      <c r="NMB75" s="36" t="s">
        <v>259</v>
      </c>
      <c r="NMC75" s="36">
        <v>45987</v>
      </c>
      <c r="NMD75" s="36">
        <v>47812</v>
      </c>
      <c r="NME75" s="36">
        <v>56125.2</v>
      </c>
      <c r="NMF75" s="36">
        <v>45987</v>
      </c>
      <c r="NMG75" s="36" t="s">
        <v>256</v>
      </c>
      <c r="NMH75" s="36" t="s">
        <v>257</v>
      </c>
      <c r="NMI75" s="36" t="s">
        <v>258</v>
      </c>
      <c r="NMJ75" s="36" t="s">
        <v>259</v>
      </c>
      <c r="NMK75" s="36">
        <v>45987</v>
      </c>
      <c r="NML75" s="36">
        <v>47812</v>
      </c>
      <c r="NMM75" s="36">
        <v>56125.2</v>
      </c>
      <c r="NMN75" s="36">
        <v>45987</v>
      </c>
      <c r="NMO75" s="36" t="s">
        <v>256</v>
      </c>
      <c r="NMP75" s="36" t="s">
        <v>257</v>
      </c>
      <c r="NMQ75" s="36" t="s">
        <v>258</v>
      </c>
      <c r="NMR75" s="36" t="s">
        <v>259</v>
      </c>
      <c r="NMS75" s="36">
        <v>45987</v>
      </c>
      <c r="NMT75" s="36">
        <v>47812</v>
      </c>
      <c r="NMU75" s="36">
        <v>56125.2</v>
      </c>
      <c r="NMV75" s="36">
        <v>45987</v>
      </c>
      <c r="NMW75" s="36" t="s">
        <v>256</v>
      </c>
      <c r="NMX75" s="36" t="s">
        <v>257</v>
      </c>
      <c r="NMY75" s="36" t="s">
        <v>258</v>
      </c>
      <c r="NMZ75" s="36" t="s">
        <v>259</v>
      </c>
      <c r="NNA75" s="36">
        <v>45987</v>
      </c>
      <c r="NNB75" s="36">
        <v>47812</v>
      </c>
      <c r="NNC75" s="36">
        <v>56125.2</v>
      </c>
      <c r="NND75" s="36">
        <v>45987</v>
      </c>
      <c r="NNE75" s="36" t="s">
        <v>256</v>
      </c>
      <c r="NNF75" s="36" t="s">
        <v>257</v>
      </c>
      <c r="NNG75" s="36" t="s">
        <v>258</v>
      </c>
      <c r="NNH75" s="36" t="s">
        <v>259</v>
      </c>
      <c r="NNI75" s="36">
        <v>45987</v>
      </c>
      <c r="NNJ75" s="36">
        <v>47812</v>
      </c>
      <c r="NNK75" s="36">
        <v>56125.2</v>
      </c>
      <c r="NNL75" s="36">
        <v>45987</v>
      </c>
      <c r="NNM75" s="36" t="s">
        <v>256</v>
      </c>
      <c r="NNN75" s="36" t="s">
        <v>257</v>
      </c>
      <c r="NNO75" s="36" t="s">
        <v>258</v>
      </c>
      <c r="NNP75" s="36" t="s">
        <v>259</v>
      </c>
      <c r="NNQ75" s="36">
        <v>45987</v>
      </c>
      <c r="NNR75" s="36">
        <v>47812</v>
      </c>
      <c r="NNS75" s="36">
        <v>56125.2</v>
      </c>
      <c r="NNT75" s="36">
        <v>45987</v>
      </c>
      <c r="NNU75" s="36" t="s">
        <v>256</v>
      </c>
      <c r="NNV75" s="36" t="s">
        <v>257</v>
      </c>
      <c r="NNW75" s="36" t="s">
        <v>258</v>
      </c>
      <c r="NNX75" s="36" t="s">
        <v>259</v>
      </c>
      <c r="NNY75" s="36">
        <v>45987</v>
      </c>
      <c r="NNZ75" s="36">
        <v>47812</v>
      </c>
      <c r="NOA75" s="36">
        <v>56125.2</v>
      </c>
      <c r="NOB75" s="36">
        <v>45987</v>
      </c>
      <c r="NOC75" s="36" t="s">
        <v>256</v>
      </c>
      <c r="NOD75" s="36" t="s">
        <v>257</v>
      </c>
      <c r="NOE75" s="36" t="s">
        <v>258</v>
      </c>
      <c r="NOF75" s="36" t="s">
        <v>259</v>
      </c>
      <c r="NOG75" s="36">
        <v>45987</v>
      </c>
      <c r="NOH75" s="36">
        <v>47812</v>
      </c>
      <c r="NOI75" s="36">
        <v>56125.2</v>
      </c>
      <c r="NOJ75" s="36">
        <v>45987</v>
      </c>
      <c r="NOK75" s="36" t="s">
        <v>256</v>
      </c>
      <c r="NOL75" s="36" t="s">
        <v>257</v>
      </c>
      <c r="NOM75" s="36" t="s">
        <v>258</v>
      </c>
      <c r="NON75" s="36" t="s">
        <v>259</v>
      </c>
      <c r="NOO75" s="36">
        <v>45987</v>
      </c>
      <c r="NOP75" s="36">
        <v>47812</v>
      </c>
      <c r="NOQ75" s="36">
        <v>56125.2</v>
      </c>
      <c r="NOR75" s="36">
        <v>45987</v>
      </c>
      <c r="NOS75" s="36" t="s">
        <v>256</v>
      </c>
      <c r="NOT75" s="36" t="s">
        <v>257</v>
      </c>
      <c r="NOU75" s="36" t="s">
        <v>258</v>
      </c>
      <c r="NOV75" s="36" t="s">
        <v>259</v>
      </c>
      <c r="NOW75" s="36">
        <v>45987</v>
      </c>
      <c r="NOX75" s="36">
        <v>47812</v>
      </c>
      <c r="NOY75" s="36">
        <v>56125.2</v>
      </c>
      <c r="NOZ75" s="36">
        <v>45987</v>
      </c>
      <c r="NPA75" s="36" t="s">
        <v>256</v>
      </c>
      <c r="NPB75" s="36" t="s">
        <v>257</v>
      </c>
      <c r="NPC75" s="36" t="s">
        <v>258</v>
      </c>
      <c r="NPD75" s="36" t="s">
        <v>259</v>
      </c>
      <c r="NPE75" s="36">
        <v>45987</v>
      </c>
      <c r="NPF75" s="36">
        <v>47812</v>
      </c>
      <c r="NPG75" s="36">
        <v>56125.2</v>
      </c>
      <c r="NPH75" s="36">
        <v>45987</v>
      </c>
      <c r="NPI75" s="36" t="s">
        <v>256</v>
      </c>
      <c r="NPJ75" s="36" t="s">
        <v>257</v>
      </c>
      <c r="NPK75" s="36" t="s">
        <v>258</v>
      </c>
      <c r="NPL75" s="36" t="s">
        <v>259</v>
      </c>
      <c r="NPM75" s="36">
        <v>45987</v>
      </c>
      <c r="NPN75" s="36">
        <v>47812</v>
      </c>
      <c r="NPO75" s="36">
        <v>56125.2</v>
      </c>
      <c r="NPP75" s="36">
        <v>45987</v>
      </c>
      <c r="NPQ75" s="36" t="s">
        <v>256</v>
      </c>
      <c r="NPR75" s="36" t="s">
        <v>257</v>
      </c>
      <c r="NPS75" s="36" t="s">
        <v>258</v>
      </c>
      <c r="NPT75" s="36" t="s">
        <v>259</v>
      </c>
      <c r="NPU75" s="36">
        <v>45987</v>
      </c>
      <c r="NPV75" s="36">
        <v>47812</v>
      </c>
      <c r="NPW75" s="36">
        <v>56125.2</v>
      </c>
      <c r="NPX75" s="36">
        <v>45987</v>
      </c>
      <c r="NPY75" s="36" t="s">
        <v>256</v>
      </c>
      <c r="NPZ75" s="36" t="s">
        <v>257</v>
      </c>
      <c r="NQA75" s="36" t="s">
        <v>258</v>
      </c>
      <c r="NQB75" s="36" t="s">
        <v>259</v>
      </c>
      <c r="NQC75" s="36">
        <v>45987</v>
      </c>
      <c r="NQD75" s="36">
        <v>47812</v>
      </c>
      <c r="NQE75" s="36">
        <v>56125.2</v>
      </c>
      <c r="NQF75" s="36">
        <v>45987</v>
      </c>
      <c r="NQG75" s="36" t="s">
        <v>256</v>
      </c>
      <c r="NQH75" s="36" t="s">
        <v>257</v>
      </c>
      <c r="NQI75" s="36" t="s">
        <v>258</v>
      </c>
      <c r="NQJ75" s="36" t="s">
        <v>259</v>
      </c>
      <c r="NQK75" s="36">
        <v>45987</v>
      </c>
      <c r="NQL75" s="36">
        <v>47812</v>
      </c>
      <c r="NQM75" s="36">
        <v>56125.2</v>
      </c>
      <c r="NQN75" s="36">
        <v>45987</v>
      </c>
      <c r="NQO75" s="36" t="s">
        <v>256</v>
      </c>
      <c r="NQP75" s="36" t="s">
        <v>257</v>
      </c>
      <c r="NQQ75" s="36" t="s">
        <v>258</v>
      </c>
      <c r="NQR75" s="36" t="s">
        <v>259</v>
      </c>
      <c r="NQS75" s="36">
        <v>45987</v>
      </c>
      <c r="NQT75" s="36">
        <v>47812</v>
      </c>
      <c r="NQU75" s="36">
        <v>56125.2</v>
      </c>
      <c r="NQV75" s="36">
        <v>45987</v>
      </c>
      <c r="NQW75" s="36" t="s">
        <v>256</v>
      </c>
      <c r="NQX75" s="36" t="s">
        <v>257</v>
      </c>
      <c r="NQY75" s="36" t="s">
        <v>258</v>
      </c>
      <c r="NQZ75" s="36" t="s">
        <v>259</v>
      </c>
      <c r="NRA75" s="36">
        <v>45987</v>
      </c>
      <c r="NRB75" s="36">
        <v>47812</v>
      </c>
      <c r="NRC75" s="36">
        <v>56125.2</v>
      </c>
      <c r="NRD75" s="36">
        <v>45987</v>
      </c>
      <c r="NRE75" s="36" t="s">
        <v>256</v>
      </c>
      <c r="NRF75" s="36" t="s">
        <v>257</v>
      </c>
      <c r="NRG75" s="36" t="s">
        <v>258</v>
      </c>
      <c r="NRH75" s="36" t="s">
        <v>259</v>
      </c>
      <c r="NRI75" s="36">
        <v>45987</v>
      </c>
      <c r="NRJ75" s="36">
        <v>47812</v>
      </c>
      <c r="NRK75" s="36">
        <v>56125.2</v>
      </c>
      <c r="NRL75" s="36">
        <v>45987</v>
      </c>
      <c r="NRM75" s="36" t="s">
        <v>256</v>
      </c>
      <c r="NRN75" s="36" t="s">
        <v>257</v>
      </c>
      <c r="NRO75" s="36" t="s">
        <v>258</v>
      </c>
      <c r="NRP75" s="36" t="s">
        <v>259</v>
      </c>
      <c r="NRQ75" s="36">
        <v>45987</v>
      </c>
      <c r="NRR75" s="36">
        <v>47812</v>
      </c>
      <c r="NRS75" s="36">
        <v>56125.2</v>
      </c>
      <c r="NRT75" s="36">
        <v>45987</v>
      </c>
      <c r="NRU75" s="36" t="s">
        <v>256</v>
      </c>
      <c r="NRV75" s="36" t="s">
        <v>257</v>
      </c>
      <c r="NRW75" s="36" t="s">
        <v>258</v>
      </c>
      <c r="NRX75" s="36" t="s">
        <v>259</v>
      </c>
      <c r="NRY75" s="36">
        <v>45987</v>
      </c>
      <c r="NRZ75" s="36">
        <v>47812</v>
      </c>
      <c r="NSA75" s="36">
        <v>56125.2</v>
      </c>
      <c r="NSB75" s="36">
        <v>45987</v>
      </c>
      <c r="NSC75" s="36" t="s">
        <v>256</v>
      </c>
      <c r="NSD75" s="36" t="s">
        <v>257</v>
      </c>
      <c r="NSE75" s="36" t="s">
        <v>258</v>
      </c>
      <c r="NSF75" s="36" t="s">
        <v>259</v>
      </c>
      <c r="NSG75" s="36">
        <v>45987</v>
      </c>
      <c r="NSH75" s="36">
        <v>47812</v>
      </c>
      <c r="NSI75" s="36">
        <v>56125.2</v>
      </c>
      <c r="NSJ75" s="36">
        <v>45987</v>
      </c>
      <c r="NSK75" s="36" t="s">
        <v>256</v>
      </c>
      <c r="NSL75" s="36" t="s">
        <v>257</v>
      </c>
      <c r="NSM75" s="36" t="s">
        <v>258</v>
      </c>
      <c r="NSN75" s="36" t="s">
        <v>259</v>
      </c>
      <c r="NSO75" s="36">
        <v>45987</v>
      </c>
      <c r="NSP75" s="36">
        <v>47812</v>
      </c>
      <c r="NSQ75" s="36">
        <v>56125.2</v>
      </c>
      <c r="NSR75" s="36">
        <v>45987</v>
      </c>
      <c r="NSS75" s="36" t="s">
        <v>256</v>
      </c>
      <c r="NST75" s="36" t="s">
        <v>257</v>
      </c>
      <c r="NSU75" s="36" t="s">
        <v>258</v>
      </c>
      <c r="NSV75" s="36" t="s">
        <v>259</v>
      </c>
      <c r="NSW75" s="36">
        <v>45987</v>
      </c>
      <c r="NSX75" s="36">
        <v>47812</v>
      </c>
      <c r="NSY75" s="36">
        <v>56125.2</v>
      </c>
      <c r="NSZ75" s="36">
        <v>45987</v>
      </c>
      <c r="NTA75" s="36" t="s">
        <v>256</v>
      </c>
      <c r="NTB75" s="36" t="s">
        <v>257</v>
      </c>
      <c r="NTC75" s="36" t="s">
        <v>258</v>
      </c>
      <c r="NTD75" s="36" t="s">
        <v>259</v>
      </c>
      <c r="NTE75" s="36">
        <v>45987</v>
      </c>
      <c r="NTF75" s="36">
        <v>47812</v>
      </c>
      <c r="NTG75" s="36">
        <v>56125.2</v>
      </c>
      <c r="NTH75" s="36">
        <v>45987</v>
      </c>
      <c r="NTI75" s="36" t="s">
        <v>256</v>
      </c>
      <c r="NTJ75" s="36" t="s">
        <v>257</v>
      </c>
      <c r="NTK75" s="36" t="s">
        <v>258</v>
      </c>
      <c r="NTL75" s="36" t="s">
        <v>259</v>
      </c>
      <c r="NTM75" s="36">
        <v>45987</v>
      </c>
      <c r="NTN75" s="36">
        <v>47812</v>
      </c>
      <c r="NTO75" s="36">
        <v>56125.2</v>
      </c>
      <c r="NTP75" s="36">
        <v>45987</v>
      </c>
      <c r="NTQ75" s="36" t="s">
        <v>256</v>
      </c>
      <c r="NTR75" s="36" t="s">
        <v>257</v>
      </c>
      <c r="NTS75" s="36" t="s">
        <v>258</v>
      </c>
      <c r="NTT75" s="36" t="s">
        <v>259</v>
      </c>
      <c r="NTU75" s="36">
        <v>45987</v>
      </c>
      <c r="NTV75" s="36">
        <v>47812</v>
      </c>
      <c r="NTW75" s="36">
        <v>56125.2</v>
      </c>
      <c r="NTX75" s="36">
        <v>45987</v>
      </c>
      <c r="NTY75" s="36" t="s">
        <v>256</v>
      </c>
      <c r="NTZ75" s="36" t="s">
        <v>257</v>
      </c>
      <c r="NUA75" s="36" t="s">
        <v>258</v>
      </c>
      <c r="NUB75" s="36" t="s">
        <v>259</v>
      </c>
      <c r="NUC75" s="36">
        <v>45987</v>
      </c>
      <c r="NUD75" s="36">
        <v>47812</v>
      </c>
      <c r="NUE75" s="36">
        <v>56125.2</v>
      </c>
      <c r="NUF75" s="36">
        <v>45987</v>
      </c>
      <c r="NUG75" s="36" t="s">
        <v>256</v>
      </c>
      <c r="NUH75" s="36" t="s">
        <v>257</v>
      </c>
      <c r="NUI75" s="36" t="s">
        <v>258</v>
      </c>
      <c r="NUJ75" s="36" t="s">
        <v>259</v>
      </c>
      <c r="NUK75" s="36">
        <v>45987</v>
      </c>
      <c r="NUL75" s="36">
        <v>47812</v>
      </c>
      <c r="NUM75" s="36">
        <v>56125.2</v>
      </c>
      <c r="NUN75" s="36">
        <v>45987</v>
      </c>
      <c r="NUO75" s="36" t="s">
        <v>256</v>
      </c>
      <c r="NUP75" s="36" t="s">
        <v>257</v>
      </c>
      <c r="NUQ75" s="36" t="s">
        <v>258</v>
      </c>
      <c r="NUR75" s="36" t="s">
        <v>259</v>
      </c>
      <c r="NUS75" s="36">
        <v>45987</v>
      </c>
      <c r="NUT75" s="36">
        <v>47812</v>
      </c>
      <c r="NUU75" s="36">
        <v>56125.2</v>
      </c>
      <c r="NUV75" s="36">
        <v>45987</v>
      </c>
      <c r="NUW75" s="36" t="s">
        <v>256</v>
      </c>
      <c r="NUX75" s="36" t="s">
        <v>257</v>
      </c>
      <c r="NUY75" s="36" t="s">
        <v>258</v>
      </c>
      <c r="NUZ75" s="36" t="s">
        <v>259</v>
      </c>
      <c r="NVA75" s="36">
        <v>45987</v>
      </c>
      <c r="NVB75" s="36">
        <v>47812</v>
      </c>
      <c r="NVC75" s="36">
        <v>56125.2</v>
      </c>
      <c r="NVD75" s="36">
        <v>45987</v>
      </c>
      <c r="NVE75" s="36" t="s">
        <v>256</v>
      </c>
      <c r="NVF75" s="36" t="s">
        <v>257</v>
      </c>
      <c r="NVG75" s="36" t="s">
        <v>258</v>
      </c>
      <c r="NVH75" s="36" t="s">
        <v>259</v>
      </c>
      <c r="NVI75" s="36">
        <v>45987</v>
      </c>
      <c r="NVJ75" s="36">
        <v>47812</v>
      </c>
      <c r="NVK75" s="36">
        <v>56125.2</v>
      </c>
      <c r="NVL75" s="36">
        <v>45987</v>
      </c>
      <c r="NVM75" s="36" t="s">
        <v>256</v>
      </c>
      <c r="NVN75" s="36" t="s">
        <v>257</v>
      </c>
      <c r="NVO75" s="36" t="s">
        <v>258</v>
      </c>
      <c r="NVP75" s="36" t="s">
        <v>259</v>
      </c>
      <c r="NVQ75" s="36">
        <v>45987</v>
      </c>
      <c r="NVR75" s="36">
        <v>47812</v>
      </c>
      <c r="NVS75" s="36">
        <v>56125.2</v>
      </c>
      <c r="NVT75" s="36">
        <v>45987</v>
      </c>
      <c r="NVU75" s="36" t="s">
        <v>256</v>
      </c>
      <c r="NVV75" s="36" t="s">
        <v>257</v>
      </c>
      <c r="NVW75" s="36" t="s">
        <v>258</v>
      </c>
      <c r="NVX75" s="36" t="s">
        <v>259</v>
      </c>
      <c r="NVY75" s="36">
        <v>45987</v>
      </c>
      <c r="NVZ75" s="36">
        <v>47812</v>
      </c>
      <c r="NWA75" s="36">
        <v>56125.2</v>
      </c>
      <c r="NWB75" s="36">
        <v>45987</v>
      </c>
      <c r="NWC75" s="36" t="s">
        <v>256</v>
      </c>
      <c r="NWD75" s="36" t="s">
        <v>257</v>
      </c>
      <c r="NWE75" s="36" t="s">
        <v>258</v>
      </c>
      <c r="NWF75" s="36" t="s">
        <v>259</v>
      </c>
      <c r="NWG75" s="36">
        <v>45987</v>
      </c>
      <c r="NWH75" s="36">
        <v>47812</v>
      </c>
      <c r="NWI75" s="36">
        <v>56125.2</v>
      </c>
      <c r="NWJ75" s="36">
        <v>45987</v>
      </c>
      <c r="NWK75" s="36" t="s">
        <v>256</v>
      </c>
      <c r="NWL75" s="36" t="s">
        <v>257</v>
      </c>
      <c r="NWM75" s="36" t="s">
        <v>258</v>
      </c>
      <c r="NWN75" s="36" t="s">
        <v>259</v>
      </c>
      <c r="NWO75" s="36">
        <v>45987</v>
      </c>
      <c r="NWP75" s="36">
        <v>47812</v>
      </c>
      <c r="NWQ75" s="36">
        <v>56125.2</v>
      </c>
      <c r="NWR75" s="36">
        <v>45987</v>
      </c>
      <c r="NWS75" s="36" t="s">
        <v>256</v>
      </c>
      <c r="NWT75" s="36" t="s">
        <v>257</v>
      </c>
      <c r="NWU75" s="36" t="s">
        <v>258</v>
      </c>
      <c r="NWV75" s="36" t="s">
        <v>259</v>
      </c>
      <c r="NWW75" s="36">
        <v>45987</v>
      </c>
      <c r="NWX75" s="36">
        <v>47812</v>
      </c>
      <c r="NWY75" s="36">
        <v>56125.2</v>
      </c>
      <c r="NWZ75" s="36">
        <v>45987</v>
      </c>
      <c r="NXA75" s="36" t="s">
        <v>256</v>
      </c>
      <c r="NXB75" s="36" t="s">
        <v>257</v>
      </c>
      <c r="NXC75" s="36" t="s">
        <v>258</v>
      </c>
      <c r="NXD75" s="36" t="s">
        <v>259</v>
      </c>
      <c r="NXE75" s="36">
        <v>45987</v>
      </c>
      <c r="NXF75" s="36">
        <v>47812</v>
      </c>
      <c r="NXG75" s="36">
        <v>56125.2</v>
      </c>
      <c r="NXH75" s="36">
        <v>45987</v>
      </c>
      <c r="NXI75" s="36" t="s">
        <v>256</v>
      </c>
      <c r="NXJ75" s="36" t="s">
        <v>257</v>
      </c>
      <c r="NXK75" s="36" t="s">
        <v>258</v>
      </c>
      <c r="NXL75" s="36" t="s">
        <v>259</v>
      </c>
      <c r="NXM75" s="36">
        <v>45987</v>
      </c>
      <c r="NXN75" s="36">
        <v>47812</v>
      </c>
      <c r="NXO75" s="36">
        <v>56125.2</v>
      </c>
      <c r="NXP75" s="36">
        <v>45987</v>
      </c>
      <c r="NXQ75" s="36" t="s">
        <v>256</v>
      </c>
      <c r="NXR75" s="36" t="s">
        <v>257</v>
      </c>
      <c r="NXS75" s="36" t="s">
        <v>258</v>
      </c>
      <c r="NXT75" s="36" t="s">
        <v>259</v>
      </c>
      <c r="NXU75" s="36">
        <v>45987</v>
      </c>
      <c r="NXV75" s="36">
        <v>47812</v>
      </c>
      <c r="NXW75" s="36">
        <v>56125.2</v>
      </c>
      <c r="NXX75" s="36">
        <v>45987</v>
      </c>
      <c r="NXY75" s="36" t="s">
        <v>256</v>
      </c>
      <c r="NXZ75" s="36" t="s">
        <v>257</v>
      </c>
      <c r="NYA75" s="36" t="s">
        <v>258</v>
      </c>
      <c r="NYB75" s="36" t="s">
        <v>259</v>
      </c>
      <c r="NYC75" s="36">
        <v>45987</v>
      </c>
      <c r="NYD75" s="36">
        <v>47812</v>
      </c>
      <c r="NYE75" s="36">
        <v>56125.2</v>
      </c>
      <c r="NYF75" s="36">
        <v>45987</v>
      </c>
      <c r="NYG75" s="36" t="s">
        <v>256</v>
      </c>
      <c r="NYH75" s="36" t="s">
        <v>257</v>
      </c>
      <c r="NYI75" s="36" t="s">
        <v>258</v>
      </c>
      <c r="NYJ75" s="36" t="s">
        <v>259</v>
      </c>
      <c r="NYK75" s="36">
        <v>45987</v>
      </c>
      <c r="NYL75" s="36">
        <v>47812</v>
      </c>
      <c r="NYM75" s="36">
        <v>56125.2</v>
      </c>
      <c r="NYN75" s="36">
        <v>45987</v>
      </c>
      <c r="NYO75" s="36" t="s">
        <v>256</v>
      </c>
      <c r="NYP75" s="36" t="s">
        <v>257</v>
      </c>
      <c r="NYQ75" s="36" t="s">
        <v>258</v>
      </c>
      <c r="NYR75" s="36" t="s">
        <v>259</v>
      </c>
      <c r="NYS75" s="36">
        <v>45987</v>
      </c>
      <c r="NYT75" s="36">
        <v>47812</v>
      </c>
      <c r="NYU75" s="36">
        <v>56125.2</v>
      </c>
      <c r="NYV75" s="36">
        <v>45987</v>
      </c>
      <c r="NYW75" s="36" t="s">
        <v>256</v>
      </c>
      <c r="NYX75" s="36" t="s">
        <v>257</v>
      </c>
      <c r="NYY75" s="36" t="s">
        <v>258</v>
      </c>
      <c r="NYZ75" s="36" t="s">
        <v>259</v>
      </c>
      <c r="NZA75" s="36">
        <v>45987</v>
      </c>
      <c r="NZB75" s="36">
        <v>47812</v>
      </c>
      <c r="NZC75" s="36">
        <v>56125.2</v>
      </c>
      <c r="NZD75" s="36">
        <v>45987</v>
      </c>
      <c r="NZE75" s="36" t="s">
        <v>256</v>
      </c>
      <c r="NZF75" s="36" t="s">
        <v>257</v>
      </c>
      <c r="NZG75" s="36" t="s">
        <v>258</v>
      </c>
      <c r="NZH75" s="36" t="s">
        <v>259</v>
      </c>
      <c r="NZI75" s="36">
        <v>45987</v>
      </c>
      <c r="NZJ75" s="36">
        <v>47812</v>
      </c>
      <c r="NZK75" s="36">
        <v>56125.2</v>
      </c>
      <c r="NZL75" s="36">
        <v>45987</v>
      </c>
      <c r="NZM75" s="36" t="s">
        <v>256</v>
      </c>
      <c r="NZN75" s="36" t="s">
        <v>257</v>
      </c>
      <c r="NZO75" s="36" t="s">
        <v>258</v>
      </c>
      <c r="NZP75" s="36" t="s">
        <v>259</v>
      </c>
      <c r="NZQ75" s="36">
        <v>45987</v>
      </c>
      <c r="NZR75" s="36">
        <v>47812</v>
      </c>
      <c r="NZS75" s="36">
        <v>56125.2</v>
      </c>
      <c r="NZT75" s="36">
        <v>45987</v>
      </c>
      <c r="NZU75" s="36" t="s">
        <v>256</v>
      </c>
      <c r="NZV75" s="36" t="s">
        <v>257</v>
      </c>
      <c r="NZW75" s="36" t="s">
        <v>258</v>
      </c>
      <c r="NZX75" s="36" t="s">
        <v>259</v>
      </c>
      <c r="NZY75" s="36">
        <v>45987</v>
      </c>
      <c r="NZZ75" s="36">
        <v>47812</v>
      </c>
      <c r="OAA75" s="36">
        <v>56125.2</v>
      </c>
      <c r="OAB75" s="36">
        <v>45987</v>
      </c>
      <c r="OAC75" s="36" t="s">
        <v>256</v>
      </c>
      <c r="OAD75" s="36" t="s">
        <v>257</v>
      </c>
      <c r="OAE75" s="36" t="s">
        <v>258</v>
      </c>
      <c r="OAF75" s="36" t="s">
        <v>259</v>
      </c>
      <c r="OAG75" s="36">
        <v>45987</v>
      </c>
      <c r="OAH75" s="36">
        <v>47812</v>
      </c>
      <c r="OAI75" s="36">
        <v>56125.2</v>
      </c>
      <c r="OAJ75" s="36">
        <v>45987</v>
      </c>
      <c r="OAK75" s="36" t="s">
        <v>256</v>
      </c>
      <c r="OAL75" s="36" t="s">
        <v>257</v>
      </c>
      <c r="OAM75" s="36" t="s">
        <v>258</v>
      </c>
      <c r="OAN75" s="36" t="s">
        <v>259</v>
      </c>
      <c r="OAO75" s="36">
        <v>45987</v>
      </c>
      <c r="OAP75" s="36">
        <v>47812</v>
      </c>
      <c r="OAQ75" s="36">
        <v>56125.2</v>
      </c>
      <c r="OAR75" s="36">
        <v>45987</v>
      </c>
      <c r="OAS75" s="36" t="s">
        <v>256</v>
      </c>
      <c r="OAT75" s="36" t="s">
        <v>257</v>
      </c>
      <c r="OAU75" s="36" t="s">
        <v>258</v>
      </c>
      <c r="OAV75" s="36" t="s">
        <v>259</v>
      </c>
      <c r="OAW75" s="36">
        <v>45987</v>
      </c>
      <c r="OAX75" s="36">
        <v>47812</v>
      </c>
      <c r="OAY75" s="36">
        <v>56125.2</v>
      </c>
      <c r="OAZ75" s="36">
        <v>45987</v>
      </c>
      <c r="OBA75" s="36" t="s">
        <v>256</v>
      </c>
      <c r="OBB75" s="36" t="s">
        <v>257</v>
      </c>
      <c r="OBC75" s="36" t="s">
        <v>258</v>
      </c>
      <c r="OBD75" s="36" t="s">
        <v>259</v>
      </c>
      <c r="OBE75" s="36">
        <v>45987</v>
      </c>
      <c r="OBF75" s="36">
        <v>47812</v>
      </c>
      <c r="OBG75" s="36">
        <v>56125.2</v>
      </c>
      <c r="OBH75" s="36">
        <v>45987</v>
      </c>
      <c r="OBI75" s="36" t="s">
        <v>256</v>
      </c>
      <c r="OBJ75" s="36" t="s">
        <v>257</v>
      </c>
      <c r="OBK75" s="36" t="s">
        <v>258</v>
      </c>
      <c r="OBL75" s="36" t="s">
        <v>259</v>
      </c>
      <c r="OBM75" s="36">
        <v>45987</v>
      </c>
      <c r="OBN75" s="36">
        <v>47812</v>
      </c>
      <c r="OBO75" s="36">
        <v>56125.2</v>
      </c>
      <c r="OBP75" s="36">
        <v>45987</v>
      </c>
      <c r="OBQ75" s="36" t="s">
        <v>256</v>
      </c>
      <c r="OBR75" s="36" t="s">
        <v>257</v>
      </c>
      <c r="OBS75" s="36" t="s">
        <v>258</v>
      </c>
      <c r="OBT75" s="36" t="s">
        <v>259</v>
      </c>
      <c r="OBU75" s="36">
        <v>45987</v>
      </c>
      <c r="OBV75" s="36">
        <v>47812</v>
      </c>
      <c r="OBW75" s="36">
        <v>56125.2</v>
      </c>
      <c r="OBX75" s="36">
        <v>45987</v>
      </c>
      <c r="OBY75" s="36" t="s">
        <v>256</v>
      </c>
      <c r="OBZ75" s="36" t="s">
        <v>257</v>
      </c>
      <c r="OCA75" s="36" t="s">
        <v>258</v>
      </c>
      <c r="OCB75" s="36" t="s">
        <v>259</v>
      </c>
      <c r="OCC75" s="36">
        <v>45987</v>
      </c>
      <c r="OCD75" s="36">
        <v>47812</v>
      </c>
      <c r="OCE75" s="36">
        <v>56125.2</v>
      </c>
      <c r="OCF75" s="36">
        <v>45987</v>
      </c>
      <c r="OCG75" s="36" t="s">
        <v>256</v>
      </c>
      <c r="OCH75" s="36" t="s">
        <v>257</v>
      </c>
      <c r="OCI75" s="36" t="s">
        <v>258</v>
      </c>
      <c r="OCJ75" s="36" t="s">
        <v>259</v>
      </c>
      <c r="OCK75" s="36">
        <v>45987</v>
      </c>
      <c r="OCL75" s="36">
        <v>47812</v>
      </c>
      <c r="OCM75" s="36">
        <v>56125.2</v>
      </c>
      <c r="OCN75" s="36">
        <v>45987</v>
      </c>
      <c r="OCO75" s="36" t="s">
        <v>256</v>
      </c>
      <c r="OCP75" s="36" t="s">
        <v>257</v>
      </c>
      <c r="OCQ75" s="36" t="s">
        <v>258</v>
      </c>
      <c r="OCR75" s="36" t="s">
        <v>259</v>
      </c>
      <c r="OCS75" s="36">
        <v>45987</v>
      </c>
      <c r="OCT75" s="36">
        <v>47812</v>
      </c>
      <c r="OCU75" s="36">
        <v>56125.2</v>
      </c>
      <c r="OCV75" s="36">
        <v>45987</v>
      </c>
      <c r="OCW75" s="36" t="s">
        <v>256</v>
      </c>
      <c r="OCX75" s="36" t="s">
        <v>257</v>
      </c>
      <c r="OCY75" s="36" t="s">
        <v>258</v>
      </c>
      <c r="OCZ75" s="36" t="s">
        <v>259</v>
      </c>
      <c r="ODA75" s="36">
        <v>45987</v>
      </c>
      <c r="ODB75" s="36">
        <v>47812</v>
      </c>
      <c r="ODC75" s="36">
        <v>56125.2</v>
      </c>
      <c r="ODD75" s="36">
        <v>45987</v>
      </c>
      <c r="ODE75" s="36" t="s">
        <v>256</v>
      </c>
      <c r="ODF75" s="36" t="s">
        <v>257</v>
      </c>
      <c r="ODG75" s="36" t="s">
        <v>258</v>
      </c>
      <c r="ODH75" s="36" t="s">
        <v>259</v>
      </c>
      <c r="ODI75" s="36">
        <v>45987</v>
      </c>
      <c r="ODJ75" s="36">
        <v>47812</v>
      </c>
      <c r="ODK75" s="36">
        <v>56125.2</v>
      </c>
      <c r="ODL75" s="36">
        <v>45987</v>
      </c>
      <c r="ODM75" s="36" t="s">
        <v>256</v>
      </c>
      <c r="ODN75" s="36" t="s">
        <v>257</v>
      </c>
      <c r="ODO75" s="36" t="s">
        <v>258</v>
      </c>
      <c r="ODP75" s="36" t="s">
        <v>259</v>
      </c>
      <c r="ODQ75" s="36">
        <v>45987</v>
      </c>
      <c r="ODR75" s="36">
        <v>47812</v>
      </c>
      <c r="ODS75" s="36">
        <v>56125.2</v>
      </c>
      <c r="ODT75" s="36">
        <v>45987</v>
      </c>
      <c r="ODU75" s="36" t="s">
        <v>256</v>
      </c>
      <c r="ODV75" s="36" t="s">
        <v>257</v>
      </c>
      <c r="ODW75" s="36" t="s">
        <v>258</v>
      </c>
      <c r="ODX75" s="36" t="s">
        <v>259</v>
      </c>
      <c r="ODY75" s="36">
        <v>45987</v>
      </c>
      <c r="ODZ75" s="36">
        <v>47812</v>
      </c>
      <c r="OEA75" s="36">
        <v>56125.2</v>
      </c>
      <c r="OEB75" s="36">
        <v>45987</v>
      </c>
      <c r="OEC75" s="36" t="s">
        <v>256</v>
      </c>
      <c r="OED75" s="36" t="s">
        <v>257</v>
      </c>
      <c r="OEE75" s="36" t="s">
        <v>258</v>
      </c>
      <c r="OEF75" s="36" t="s">
        <v>259</v>
      </c>
      <c r="OEG75" s="36">
        <v>45987</v>
      </c>
      <c r="OEH75" s="36">
        <v>47812</v>
      </c>
      <c r="OEI75" s="36">
        <v>56125.2</v>
      </c>
      <c r="OEJ75" s="36">
        <v>45987</v>
      </c>
      <c r="OEK75" s="36" t="s">
        <v>256</v>
      </c>
      <c r="OEL75" s="36" t="s">
        <v>257</v>
      </c>
      <c r="OEM75" s="36" t="s">
        <v>258</v>
      </c>
      <c r="OEN75" s="36" t="s">
        <v>259</v>
      </c>
      <c r="OEO75" s="36">
        <v>45987</v>
      </c>
      <c r="OEP75" s="36">
        <v>47812</v>
      </c>
      <c r="OEQ75" s="36">
        <v>56125.2</v>
      </c>
      <c r="OER75" s="36">
        <v>45987</v>
      </c>
      <c r="OES75" s="36" t="s">
        <v>256</v>
      </c>
      <c r="OET75" s="36" t="s">
        <v>257</v>
      </c>
      <c r="OEU75" s="36" t="s">
        <v>258</v>
      </c>
      <c r="OEV75" s="36" t="s">
        <v>259</v>
      </c>
      <c r="OEW75" s="36">
        <v>45987</v>
      </c>
      <c r="OEX75" s="36">
        <v>47812</v>
      </c>
      <c r="OEY75" s="36">
        <v>56125.2</v>
      </c>
      <c r="OEZ75" s="36">
        <v>45987</v>
      </c>
      <c r="OFA75" s="36" t="s">
        <v>256</v>
      </c>
      <c r="OFB75" s="36" t="s">
        <v>257</v>
      </c>
      <c r="OFC75" s="36" t="s">
        <v>258</v>
      </c>
      <c r="OFD75" s="36" t="s">
        <v>259</v>
      </c>
      <c r="OFE75" s="36">
        <v>45987</v>
      </c>
      <c r="OFF75" s="36">
        <v>47812</v>
      </c>
      <c r="OFG75" s="36">
        <v>56125.2</v>
      </c>
      <c r="OFH75" s="36">
        <v>45987</v>
      </c>
      <c r="OFI75" s="36" t="s">
        <v>256</v>
      </c>
      <c r="OFJ75" s="36" t="s">
        <v>257</v>
      </c>
      <c r="OFK75" s="36" t="s">
        <v>258</v>
      </c>
      <c r="OFL75" s="36" t="s">
        <v>259</v>
      </c>
      <c r="OFM75" s="36">
        <v>45987</v>
      </c>
      <c r="OFN75" s="36">
        <v>47812</v>
      </c>
      <c r="OFO75" s="36">
        <v>56125.2</v>
      </c>
      <c r="OFP75" s="36">
        <v>45987</v>
      </c>
      <c r="OFQ75" s="36" t="s">
        <v>256</v>
      </c>
      <c r="OFR75" s="36" t="s">
        <v>257</v>
      </c>
      <c r="OFS75" s="36" t="s">
        <v>258</v>
      </c>
      <c r="OFT75" s="36" t="s">
        <v>259</v>
      </c>
      <c r="OFU75" s="36">
        <v>45987</v>
      </c>
      <c r="OFV75" s="36">
        <v>47812</v>
      </c>
      <c r="OFW75" s="36">
        <v>56125.2</v>
      </c>
      <c r="OFX75" s="36">
        <v>45987</v>
      </c>
      <c r="OFY75" s="36" t="s">
        <v>256</v>
      </c>
      <c r="OFZ75" s="36" t="s">
        <v>257</v>
      </c>
      <c r="OGA75" s="36" t="s">
        <v>258</v>
      </c>
      <c r="OGB75" s="36" t="s">
        <v>259</v>
      </c>
      <c r="OGC75" s="36">
        <v>45987</v>
      </c>
      <c r="OGD75" s="36">
        <v>47812</v>
      </c>
      <c r="OGE75" s="36">
        <v>56125.2</v>
      </c>
      <c r="OGF75" s="36">
        <v>45987</v>
      </c>
      <c r="OGG75" s="36" t="s">
        <v>256</v>
      </c>
      <c r="OGH75" s="36" t="s">
        <v>257</v>
      </c>
      <c r="OGI75" s="36" t="s">
        <v>258</v>
      </c>
      <c r="OGJ75" s="36" t="s">
        <v>259</v>
      </c>
      <c r="OGK75" s="36">
        <v>45987</v>
      </c>
      <c r="OGL75" s="36">
        <v>47812</v>
      </c>
      <c r="OGM75" s="36">
        <v>56125.2</v>
      </c>
      <c r="OGN75" s="36">
        <v>45987</v>
      </c>
      <c r="OGO75" s="36" t="s">
        <v>256</v>
      </c>
      <c r="OGP75" s="36" t="s">
        <v>257</v>
      </c>
      <c r="OGQ75" s="36" t="s">
        <v>258</v>
      </c>
      <c r="OGR75" s="36" t="s">
        <v>259</v>
      </c>
      <c r="OGS75" s="36">
        <v>45987</v>
      </c>
      <c r="OGT75" s="36">
        <v>47812</v>
      </c>
      <c r="OGU75" s="36">
        <v>56125.2</v>
      </c>
      <c r="OGV75" s="36">
        <v>45987</v>
      </c>
      <c r="OGW75" s="36" t="s">
        <v>256</v>
      </c>
      <c r="OGX75" s="36" t="s">
        <v>257</v>
      </c>
      <c r="OGY75" s="36" t="s">
        <v>258</v>
      </c>
      <c r="OGZ75" s="36" t="s">
        <v>259</v>
      </c>
      <c r="OHA75" s="36">
        <v>45987</v>
      </c>
      <c r="OHB75" s="36">
        <v>47812</v>
      </c>
      <c r="OHC75" s="36">
        <v>56125.2</v>
      </c>
      <c r="OHD75" s="36">
        <v>45987</v>
      </c>
      <c r="OHE75" s="36" t="s">
        <v>256</v>
      </c>
      <c r="OHF75" s="36" t="s">
        <v>257</v>
      </c>
      <c r="OHG75" s="36" t="s">
        <v>258</v>
      </c>
      <c r="OHH75" s="36" t="s">
        <v>259</v>
      </c>
      <c r="OHI75" s="36">
        <v>45987</v>
      </c>
      <c r="OHJ75" s="36">
        <v>47812</v>
      </c>
      <c r="OHK75" s="36">
        <v>56125.2</v>
      </c>
      <c r="OHL75" s="36">
        <v>45987</v>
      </c>
      <c r="OHM75" s="36" t="s">
        <v>256</v>
      </c>
      <c r="OHN75" s="36" t="s">
        <v>257</v>
      </c>
      <c r="OHO75" s="36" t="s">
        <v>258</v>
      </c>
      <c r="OHP75" s="36" t="s">
        <v>259</v>
      </c>
      <c r="OHQ75" s="36">
        <v>45987</v>
      </c>
      <c r="OHR75" s="36">
        <v>47812</v>
      </c>
      <c r="OHS75" s="36">
        <v>56125.2</v>
      </c>
      <c r="OHT75" s="36">
        <v>45987</v>
      </c>
      <c r="OHU75" s="36" t="s">
        <v>256</v>
      </c>
      <c r="OHV75" s="36" t="s">
        <v>257</v>
      </c>
      <c r="OHW75" s="36" t="s">
        <v>258</v>
      </c>
      <c r="OHX75" s="36" t="s">
        <v>259</v>
      </c>
      <c r="OHY75" s="36">
        <v>45987</v>
      </c>
      <c r="OHZ75" s="36">
        <v>47812</v>
      </c>
      <c r="OIA75" s="36">
        <v>56125.2</v>
      </c>
      <c r="OIB75" s="36">
        <v>45987</v>
      </c>
      <c r="OIC75" s="36" t="s">
        <v>256</v>
      </c>
      <c r="OID75" s="36" t="s">
        <v>257</v>
      </c>
      <c r="OIE75" s="36" t="s">
        <v>258</v>
      </c>
      <c r="OIF75" s="36" t="s">
        <v>259</v>
      </c>
      <c r="OIG75" s="36">
        <v>45987</v>
      </c>
      <c r="OIH75" s="36">
        <v>47812</v>
      </c>
      <c r="OII75" s="36">
        <v>56125.2</v>
      </c>
      <c r="OIJ75" s="36">
        <v>45987</v>
      </c>
      <c r="OIK75" s="36" t="s">
        <v>256</v>
      </c>
      <c r="OIL75" s="36" t="s">
        <v>257</v>
      </c>
      <c r="OIM75" s="36" t="s">
        <v>258</v>
      </c>
      <c r="OIN75" s="36" t="s">
        <v>259</v>
      </c>
      <c r="OIO75" s="36">
        <v>45987</v>
      </c>
      <c r="OIP75" s="36">
        <v>47812</v>
      </c>
      <c r="OIQ75" s="36">
        <v>56125.2</v>
      </c>
      <c r="OIR75" s="36">
        <v>45987</v>
      </c>
      <c r="OIS75" s="36" t="s">
        <v>256</v>
      </c>
      <c r="OIT75" s="36" t="s">
        <v>257</v>
      </c>
      <c r="OIU75" s="36" t="s">
        <v>258</v>
      </c>
      <c r="OIV75" s="36" t="s">
        <v>259</v>
      </c>
      <c r="OIW75" s="36">
        <v>45987</v>
      </c>
      <c r="OIX75" s="36">
        <v>47812</v>
      </c>
      <c r="OIY75" s="36">
        <v>56125.2</v>
      </c>
      <c r="OIZ75" s="36">
        <v>45987</v>
      </c>
      <c r="OJA75" s="36" t="s">
        <v>256</v>
      </c>
      <c r="OJB75" s="36" t="s">
        <v>257</v>
      </c>
      <c r="OJC75" s="36" t="s">
        <v>258</v>
      </c>
      <c r="OJD75" s="36" t="s">
        <v>259</v>
      </c>
      <c r="OJE75" s="36">
        <v>45987</v>
      </c>
      <c r="OJF75" s="36">
        <v>47812</v>
      </c>
      <c r="OJG75" s="36">
        <v>56125.2</v>
      </c>
      <c r="OJH75" s="36">
        <v>45987</v>
      </c>
      <c r="OJI75" s="36" t="s">
        <v>256</v>
      </c>
      <c r="OJJ75" s="36" t="s">
        <v>257</v>
      </c>
      <c r="OJK75" s="36" t="s">
        <v>258</v>
      </c>
      <c r="OJL75" s="36" t="s">
        <v>259</v>
      </c>
      <c r="OJM75" s="36">
        <v>45987</v>
      </c>
      <c r="OJN75" s="36">
        <v>47812</v>
      </c>
      <c r="OJO75" s="36">
        <v>56125.2</v>
      </c>
      <c r="OJP75" s="36">
        <v>45987</v>
      </c>
      <c r="OJQ75" s="36" t="s">
        <v>256</v>
      </c>
      <c r="OJR75" s="36" t="s">
        <v>257</v>
      </c>
      <c r="OJS75" s="36" t="s">
        <v>258</v>
      </c>
      <c r="OJT75" s="36" t="s">
        <v>259</v>
      </c>
      <c r="OJU75" s="36">
        <v>45987</v>
      </c>
      <c r="OJV75" s="36">
        <v>47812</v>
      </c>
      <c r="OJW75" s="36">
        <v>56125.2</v>
      </c>
      <c r="OJX75" s="36">
        <v>45987</v>
      </c>
      <c r="OJY75" s="36" t="s">
        <v>256</v>
      </c>
      <c r="OJZ75" s="36" t="s">
        <v>257</v>
      </c>
      <c r="OKA75" s="36" t="s">
        <v>258</v>
      </c>
      <c r="OKB75" s="36" t="s">
        <v>259</v>
      </c>
      <c r="OKC75" s="36">
        <v>45987</v>
      </c>
      <c r="OKD75" s="36">
        <v>47812</v>
      </c>
      <c r="OKE75" s="36">
        <v>56125.2</v>
      </c>
      <c r="OKF75" s="36">
        <v>45987</v>
      </c>
      <c r="OKG75" s="36" t="s">
        <v>256</v>
      </c>
      <c r="OKH75" s="36" t="s">
        <v>257</v>
      </c>
      <c r="OKI75" s="36" t="s">
        <v>258</v>
      </c>
      <c r="OKJ75" s="36" t="s">
        <v>259</v>
      </c>
      <c r="OKK75" s="36">
        <v>45987</v>
      </c>
      <c r="OKL75" s="36">
        <v>47812</v>
      </c>
      <c r="OKM75" s="36">
        <v>56125.2</v>
      </c>
      <c r="OKN75" s="36">
        <v>45987</v>
      </c>
      <c r="OKO75" s="36" t="s">
        <v>256</v>
      </c>
      <c r="OKP75" s="36" t="s">
        <v>257</v>
      </c>
      <c r="OKQ75" s="36" t="s">
        <v>258</v>
      </c>
      <c r="OKR75" s="36" t="s">
        <v>259</v>
      </c>
      <c r="OKS75" s="36">
        <v>45987</v>
      </c>
      <c r="OKT75" s="36">
        <v>47812</v>
      </c>
      <c r="OKU75" s="36">
        <v>56125.2</v>
      </c>
      <c r="OKV75" s="36">
        <v>45987</v>
      </c>
      <c r="OKW75" s="36" t="s">
        <v>256</v>
      </c>
      <c r="OKX75" s="36" t="s">
        <v>257</v>
      </c>
      <c r="OKY75" s="36" t="s">
        <v>258</v>
      </c>
      <c r="OKZ75" s="36" t="s">
        <v>259</v>
      </c>
      <c r="OLA75" s="36">
        <v>45987</v>
      </c>
      <c r="OLB75" s="36">
        <v>47812</v>
      </c>
      <c r="OLC75" s="36">
        <v>56125.2</v>
      </c>
      <c r="OLD75" s="36">
        <v>45987</v>
      </c>
      <c r="OLE75" s="36" t="s">
        <v>256</v>
      </c>
      <c r="OLF75" s="36" t="s">
        <v>257</v>
      </c>
      <c r="OLG75" s="36" t="s">
        <v>258</v>
      </c>
      <c r="OLH75" s="36" t="s">
        <v>259</v>
      </c>
      <c r="OLI75" s="36">
        <v>45987</v>
      </c>
      <c r="OLJ75" s="36">
        <v>47812</v>
      </c>
      <c r="OLK75" s="36">
        <v>56125.2</v>
      </c>
      <c r="OLL75" s="36">
        <v>45987</v>
      </c>
      <c r="OLM75" s="36" t="s">
        <v>256</v>
      </c>
      <c r="OLN75" s="36" t="s">
        <v>257</v>
      </c>
      <c r="OLO75" s="36" t="s">
        <v>258</v>
      </c>
      <c r="OLP75" s="36" t="s">
        <v>259</v>
      </c>
      <c r="OLQ75" s="36">
        <v>45987</v>
      </c>
      <c r="OLR75" s="36">
        <v>47812</v>
      </c>
      <c r="OLS75" s="36">
        <v>56125.2</v>
      </c>
      <c r="OLT75" s="36">
        <v>45987</v>
      </c>
      <c r="OLU75" s="36" t="s">
        <v>256</v>
      </c>
      <c r="OLV75" s="36" t="s">
        <v>257</v>
      </c>
      <c r="OLW75" s="36" t="s">
        <v>258</v>
      </c>
      <c r="OLX75" s="36" t="s">
        <v>259</v>
      </c>
      <c r="OLY75" s="36">
        <v>45987</v>
      </c>
      <c r="OLZ75" s="36">
        <v>47812</v>
      </c>
      <c r="OMA75" s="36">
        <v>56125.2</v>
      </c>
      <c r="OMB75" s="36">
        <v>45987</v>
      </c>
      <c r="OMC75" s="36" t="s">
        <v>256</v>
      </c>
      <c r="OMD75" s="36" t="s">
        <v>257</v>
      </c>
      <c r="OME75" s="36" t="s">
        <v>258</v>
      </c>
      <c r="OMF75" s="36" t="s">
        <v>259</v>
      </c>
      <c r="OMG75" s="36">
        <v>45987</v>
      </c>
      <c r="OMH75" s="36">
        <v>47812</v>
      </c>
      <c r="OMI75" s="36">
        <v>56125.2</v>
      </c>
      <c r="OMJ75" s="36">
        <v>45987</v>
      </c>
      <c r="OMK75" s="36" t="s">
        <v>256</v>
      </c>
      <c r="OML75" s="36" t="s">
        <v>257</v>
      </c>
      <c r="OMM75" s="36" t="s">
        <v>258</v>
      </c>
      <c r="OMN75" s="36" t="s">
        <v>259</v>
      </c>
      <c r="OMO75" s="36">
        <v>45987</v>
      </c>
      <c r="OMP75" s="36">
        <v>47812</v>
      </c>
      <c r="OMQ75" s="36">
        <v>56125.2</v>
      </c>
      <c r="OMR75" s="36">
        <v>45987</v>
      </c>
      <c r="OMS75" s="36" t="s">
        <v>256</v>
      </c>
      <c r="OMT75" s="36" t="s">
        <v>257</v>
      </c>
      <c r="OMU75" s="36" t="s">
        <v>258</v>
      </c>
      <c r="OMV75" s="36" t="s">
        <v>259</v>
      </c>
      <c r="OMW75" s="36">
        <v>45987</v>
      </c>
      <c r="OMX75" s="36">
        <v>47812</v>
      </c>
      <c r="OMY75" s="36">
        <v>56125.2</v>
      </c>
      <c r="OMZ75" s="36">
        <v>45987</v>
      </c>
      <c r="ONA75" s="36" t="s">
        <v>256</v>
      </c>
      <c r="ONB75" s="36" t="s">
        <v>257</v>
      </c>
      <c r="ONC75" s="36" t="s">
        <v>258</v>
      </c>
      <c r="OND75" s="36" t="s">
        <v>259</v>
      </c>
      <c r="ONE75" s="36">
        <v>45987</v>
      </c>
      <c r="ONF75" s="36">
        <v>47812</v>
      </c>
      <c r="ONG75" s="36">
        <v>56125.2</v>
      </c>
      <c r="ONH75" s="36">
        <v>45987</v>
      </c>
      <c r="ONI75" s="36" t="s">
        <v>256</v>
      </c>
      <c r="ONJ75" s="36" t="s">
        <v>257</v>
      </c>
      <c r="ONK75" s="36" t="s">
        <v>258</v>
      </c>
      <c r="ONL75" s="36" t="s">
        <v>259</v>
      </c>
      <c r="ONM75" s="36">
        <v>45987</v>
      </c>
      <c r="ONN75" s="36">
        <v>47812</v>
      </c>
      <c r="ONO75" s="36">
        <v>56125.2</v>
      </c>
      <c r="ONP75" s="36">
        <v>45987</v>
      </c>
      <c r="ONQ75" s="36" t="s">
        <v>256</v>
      </c>
      <c r="ONR75" s="36" t="s">
        <v>257</v>
      </c>
      <c r="ONS75" s="36" t="s">
        <v>258</v>
      </c>
      <c r="ONT75" s="36" t="s">
        <v>259</v>
      </c>
      <c r="ONU75" s="36">
        <v>45987</v>
      </c>
      <c r="ONV75" s="36">
        <v>47812</v>
      </c>
      <c r="ONW75" s="36">
        <v>56125.2</v>
      </c>
      <c r="ONX75" s="36">
        <v>45987</v>
      </c>
      <c r="ONY75" s="36" t="s">
        <v>256</v>
      </c>
      <c r="ONZ75" s="36" t="s">
        <v>257</v>
      </c>
      <c r="OOA75" s="36" t="s">
        <v>258</v>
      </c>
      <c r="OOB75" s="36" t="s">
        <v>259</v>
      </c>
      <c r="OOC75" s="36">
        <v>45987</v>
      </c>
      <c r="OOD75" s="36">
        <v>47812</v>
      </c>
      <c r="OOE75" s="36">
        <v>56125.2</v>
      </c>
      <c r="OOF75" s="36">
        <v>45987</v>
      </c>
      <c r="OOG75" s="36" t="s">
        <v>256</v>
      </c>
      <c r="OOH75" s="36" t="s">
        <v>257</v>
      </c>
      <c r="OOI75" s="36" t="s">
        <v>258</v>
      </c>
      <c r="OOJ75" s="36" t="s">
        <v>259</v>
      </c>
      <c r="OOK75" s="36">
        <v>45987</v>
      </c>
      <c r="OOL75" s="36">
        <v>47812</v>
      </c>
      <c r="OOM75" s="36">
        <v>56125.2</v>
      </c>
      <c r="OON75" s="36">
        <v>45987</v>
      </c>
      <c r="OOO75" s="36" t="s">
        <v>256</v>
      </c>
      <c r="OOP75" s="36" t="s">
        <v>257</v>
      </c>
      <c r="OOQ75" s="36" t="s">
        <v>258</v>
      </c>
      <c r="OOR75" s="36" t="s">
        <v>259</v>
      </c>
      <c r="OOS75" s="36">
        <v>45987</v>
      </c>
      <c r="OOT75" s="36">
        <v>47812</v>
      </c>
      <c r="OOU75" s="36">
        <v>56125.2</v>
      </c>
      <c r="OOV75" s="36">
        <v>45987</v>
      </c>
      <c r="OOW75" s="36" t="s">
        <v>256</v>
      </c>
      <c r="OOX75" s="36" t="s">
        <v>257</v>
      </c>
      <c r="OOY75" s="36" t="s">
        <v>258</v>
      </c>
      <c r="OOZ75" s="36" t="s">
        <v>259</v>
      </c>
      <c r="OPA75" s="36">
        <v>45987</v>
      </c>
      <c r="OPB75" s="36">
        <v>47812</v>
      </c>
      <c r="OPC75" s="36">
        <v>56125.2</v>
      </c>
      <c r="OPD75" s="36">
        <v>45987</v>
      </c>
      <c r="OPE75" s="36" t="s">
        <v>256</v>
      </c>
      <c r="OPF75" s="36" t="s">
        <v>257</v>
      </c>
      <c r="OPG75" s="36" t="s">
        <v>258</v>
      </c>
      <c r="OPH75" s="36" t="s">
        <v>259</v>
      </c>
      <c r="OPI75" s="36">
        <v>45987</v>
      </c>
      <c r="OPJ75" s="36">
        <v>47812</v>
      </c>
      <c r="OPK75" s="36">
        <v>56125.2</v>
      </c>
      <c r="OPL75" s="36">
        <v>45987</v>
      </c>
      <c r="OPM75" s="36" t="s">
        <v>256</v>
      </c>
      <c r="OPN75" s="36" t="s">
        <v>257</v>
      </c>
      <c r="OPO75" s="36" t="s">
        <v>258</v>
      </c>
      <c r="OPP75" s="36" t="s">
        <v>259</v>
      </c>
      <c r="OPQ75" s="36">
        <v>45987</v>
      </c>
      <c r="OPR75" s="36">
        <v>47812</v>
      </c>
      <c r="OPS75" s="36">
        <v>56125.2</v>
      </c>
      <c r="OPT75" s="36">
        <v>45987</v>
      </c>
      <c r="OPU75" s="36" t="s">
        <v>256</v>
      </c>
      <c r="OPV75" s="36" t="s">
        <v>257</v>
      </c>
      <c r="OPW75" s="36" t="s">
        <v>258</v>
      </c>
      <c r="OPX75" s="36" t="s">
        <v>259</v>
      </c>
      <c r="OPY75" s="36">
        <v>45987</v>
      </c>
      <c r="OPZ75" s="36">
        <v>47812</v>
      </c>
      <c r="OQA75" s="36">
        <v>56125.2</v>
      </c>
      <c r="OQB75" s="36">
        <v>45987</v>
      </c>
      <c r="OQC75" s="36" t="s">
        <v>256</v>
      </c>
      <c r="OQD75" s="36" t="s">
        <v>257</v>
      </c>
      <c r="OQE75" s="36" t="s">
        <v>258</v>
      </c>
      <c r="OQF75" s="36" t="s">
        <v>259</v>
      </c>
      <c r="OQG75" s="36">
        <v>45987</v>
      </c>
      <c r="OQH75" s="36">
        <v>47812</v>
      </c>
      <c r="OQI75" s="36">
        <v>56125.2</v>
      </c>
      <c r="OQJ75" s="36">
        <v>45987</v>
      </c>
      <c r="OQK75" s="36" t="s">
        <v>256</v>
      </c>
      <c r="OQL75" s="36" t="s">
        <v>257</v>
      </c>
      <c r="OQM75" s="36" t="s">
        <v>258</v>
      </c>
      <c r="OQN75" s="36" t="s">
        <v>259</v>
      </c>
      <c r="OQO75" s="36">
        <v>45987</v>
      </c>
      <c r="OQP75" s="36">
        <v>47812</v>
      </c>
      <c r="OQQ75" s="36">
        <v>56125.2</v>
      </c>
      <c r="OQR75" s="36">
        <v>45987</v>
      </c>
      <c r="OQS75" s="36" t="s">
        <v>256</v>
      </c>
      <c r="OQT75" s="36" t="s">
        <v>257</v>
      </c>
      <c r="OQU75" s="36" t="s">
        <v>258</v>
      </c>
      <c r="OQV75" s="36" t="s">
        <v>259</v>
      </c>
      <c r="OQW75" s="36">
        <v>45987</v>
      </c>
      <c r="OQX75" s="36">
        <v>47812</v>
      </c>
      <c r="OQY75" s="36">
        <v>56125.2</v>
      </c>
      <c r="OQZ75" s="36">
        <v>45987</v>
      </c>
      <c r="ORA75" s="36" t="s">
        <v>256</v>
      </c>
      <c r="ORB75" s="36" t="s">
        <v>257</v>
      </c>
      <c r="ORC75" s="36" t="s">
        <v>258</v>
      </c>
      <c r="ORD75" s="36" t="s">
        <v>259</v>
      </c>
      <c r="ORE75" s="36">
        <v>45987</v>
      </c>
      <c r="ORF75" s="36">
        <v>47812</v>
      </c>
      <c r="ORG75" s="36">
        <v>56125.2</v>
      </c>
      <c r="ORH75" s="36">
        <v>45987</v>
      </c>
      <c r="ORI75" s="36" t="s">
        <v>256</v>
      </c>
      <c r="ORJ75" s="36" t="s">
        <v>257</v>
      </c>
      <c r="ORK75" s="36" t="s">
        <v>258</v>
      </c>
      <c r="ORL75" s="36" t="s">
        <v>259</v>
      </c>
      <c r="ORM75" s="36">
        <v>45987</v>
      </c>
      <c r="ORN75" s="36">
        <v>47812</v>
      </c>
      <c r="ORO75" s="36">
        <v>56125.2</v>
      </c>
      <c r="ORP75" s="36">
        <v>45987</v>
      </c>
      <c r="ORQ75" s="36" t="s">
        <v>256</v>
      </c>
      <c r="ORR75" s="36" t="s">
        <v>257</v>
      </c>
      <c r="ORS75" s="36" t="s">
        <v>258</v>
      </c>
      <c r="ORT75" s="36" t="s">
        <v>259</v>
      </c>
      <c r="ORU75" s="36">
        <v>45987</v>
      </c>
      <c r="ORV75" s="36">
        <v>47812</v>
      </c>
      <c r="ORW75" s="36">
        <v>56125.2</v>
      </c>
      <c r="ORX75" s="36">
        <v>45987</v>
      </c>
      <c r="ORY75" s="36" t="s">
        <v>256</v>
      </c>
      <c r="ORZ75" s="36" t="s">
        <v>257</v>
      </c>
      <c r="OSA75" s="36" t="s">
        <v>258</v>
      </c>
      <c r="OSB75" s="36" t="s">
        <v>259</v>
      </c>
      <c r="OSC75" s="36">
        <v>45987</v>
      </c>
      <c r="OSD75" s="36">
        <v>47812</v>
      </c>
      <c r="OSE75" s="36">
        <v>56125.2</v>
      </c>
      <c r="OSF75" s="36">
        <v>45987</v>
      </c>
      <c r="OSG75" s="36" t="s">
        <v>256</v>
      </c>
      <c r="OSH75" s="36" t="s">
        <v>257</v>
      </c>
      <c r="OSI75" s="36" t="s">
        <v>258</v>
      </c>
      <c r="OSJ75" s="36" t="s">
        <v>259</v>
      </c>
      <c r="OSK75" s="36">
        <v>45987</v>
      </c>
      <c r="OSL75" s="36">
        <v>47812</v>
      </c>
      <c r="OSM75" s="36">
        <v>56125.2</v>
      </c>
      <c r="OSN75" s="36">
        <v>45987</v>
      </c>
      <c r="OSO75" s="36" t="s">
        <v>256</v>
      </c>
      <c r="OSP75" s="36" t="s">
        <v>257</v>
      </c>
      <c r="OSQ75" s="36" t="s">
        <v>258</v>
      </c>
      <c r="OSR75" s="36" t="s">
        <v>259</v>
      </c>
      <c r="OSS75" s="36">
        <v>45987</v>
      </c>
      <c r="OST75" s="36">
        <v>47812</v>
      </c>
      <c r="OSU75" s="36">
        <v>56125.2</v>
      </c>
      <c r="OSV75" s="36">
        <v>45987</v>
      </c>
      <c r="OSW75" s="36" t="s">
        <v>256</v>
      </c>
      <c r="OSX75" s="36" t="s">
        <v>257</v>
      </c>
      <c r="OSY75" s="36" t="s">
        <v>258</v>
      </c>
      <c r="OSZ75" s="36" t="s">
        <v>259</v>
      </c>
      <c r="OTA75" s="36">
        <v>45987</v>
      </c>
      <c r="OTB75" s="36">
        <v>47812</v>
      </c>
      <c r="OTC75" s="36">
        <v>56125.2</v>
      </c>
      <c r="OTD75" s="36">
        <v>45987</v>
      </c>
      <c r="OTE75" s="36" t="s">
        <v>256</v>
      </c>
      <c r="OTF75" s="36" t="s">
        <v>257</v>
      </c>
      <c r="OTG75" s="36" t="s">
        <v>258</v>
      </c>
      <c r="OTH75" s="36" t="s">
        <v>259</v>
      </c>
      <c r="OTI75" s="36">
        <v>45987</v>
      </c>
      <c r="OTJ75" s="36">
        <v>47812</v>
      </c>
      <c r="OTK75" s="36">
        <v>56125.2</v>
      </c>
      <c r="OTL75" s="36">
        <v>45987</v>
      </c>
      <c r="OTM75" s="36" t="s">
        <v>256</v>
      </c>
      <c r="OTN75" s="36" t="s">
        <v>257</v>
      </c>
      <c r="OTO75" s="36" t="s">
        <v>258</v>
      </c>
      <c r="OTP75" s="36" t="s">
        <v>259</v>
      </c>
      <c r="OTQ75" s="36">
        <v>45987</v>
      </c>
      <c r="OTR75" s="36">
        <v>47812</v>
      </c>
      <c r="OTS75" s="36">
        <v>56125.2</v>
      </c>
      <c r="OTT75" s="36">
        <v>45987</v>
      </c>
      <c r="OTU75" s="36" t="s">
        <v>256</v>
      </c>
      <c r="OTV75" s="36" t="s">
        <v>257</v>
      </c>
      <c r="OTW75" s="36" t="s">
        <v>258</v>
      </c>
      <c r="OTX75" s="36" t="s">
        <v>259</v>
      </c>
      <c r="OTY75" s="36">
        <v>45987</v>
      </c>
      <c r="OTZ75" s="36">
        <v>47812</v>
      </c>
      <c r="OUA75" s="36">
        <v>56125.2</v>
      </c>
      <c r="OUB75" s="36">
        <v>45987</v>
      </c>
      <c r="OUC75" s="36" t="s">
        <v>256</v>
      </c>
      <c r="OUD75" s="36" t="s">
        <v>257</v>
      </c>
      <c r="OUE75" s="36" t="s">
        <v>258</v>
      </c>
      <c r="OUF75" s="36" t="s">
        <v>259</v>
      </c>
      <c r="OUG75" s="36">
        <v>45987</v>
      </c>
      <c r="OUH75" s="36">
        <v>47812</v>
      </c>
      <c r="OUI75" s="36">
        <v>56125.2</v>
      </c>
      <c r="OUJ75" s="36">
        <v>45987</v>
      </c>
      <c r="OUK75" s="36" t="s">
        <v>256</v>
      </c>
      <c r="OUL75" s="36" t="s">
        <v>257</v>
      </c>
      <c r="OUM75" s="36" t="s">
        <v>258</v>
      </c>
      <c r="OUN75" s="36" t="s">
        <v>259</v>
      </c>
      <c r="OUO75" s="36">
        <v>45987</v>
      </c>
      <c r="OUP75" s="36">
        <v>47812</v>
      </c>
      <c r="OUQ75" s="36">
        <v>56125.2</v>
      </c>
      <c r="OUR75" s="36">
        <v>45987</v>
      </c>
      <c r="OUS75" s="36" t="s">
        <v>256</v>
      </c>
      <c r="OUT75" s="36" t="s">
        <v>257</v>
      </c>
      <c r="OUU75" s="36" t="s">
        <v>258</v>
      </c>
      <c r="OUV75" s="36" t="s">
        <v>259</v>
      </c>
      <c r="OUW75" s="36">
        <v>45987</v>
      </c>
      <c r="OUX75" s="36">
        <v>47812</v>
      </c>
      <c r="OUY75" s="36">
        <v>56125.2</v>
      </c>
      <c r="OUZ75" s="36">
        <v>45987</v>
      </c>
      <c r="OVA75" s="36" t="s">
        <v>256</v>
      </c>
      <c r="OVB75" s="36" t="s">
        <v>257</v>
      </c>
      <c r="OVC75" s="36" t="s">
        <v>258</v>
      </c>
      <c r="OVD75" s="36" t="s">
        <v>259</v>
      </c>
      <c r="OVE75" s="36">
        <v>45987</v>
      </c>
      <c r="OVF75" s="36">
        <v>47812</v>
      </c>
      <c r="OVG75" s="36">
        <v>56125.2</v>
      </c>
      <c r="OVH75" s="36">
        <v>45987</v>
      </c>
      <c r="OVI75" s="36" t="s">
        <v>256</v>
      </c>
      <c r="OVJ75" s="36" t="s">
        <v>257</v>
      </c>
      <c r="OVK75" s="36" t="s">
        <v>258</v>
      </c>
      <c r="OVL75" s="36" t="s">
        <v>259</v>
      </c>
      <c r="OVM75" s="36">
        <v>45987</v>
      </c>
      <c r="OVN75" s="36">
        <v>47812</v>
      </c>
      <c r="OVO75" s="36">
        <v>56125.2</v>
      </c>
      <c r="OVP75" s="36">
        <v>45987</v>
      </c>
      <c r="OVQ75" s="36" t="s">
        <v>256</v>
      </c>
      <c r="OVR75" s="36" t="s">
        <v>257</v>
      </c>
      <c r="OVS75" s="36" t="s">
        <v>258</v>
      </c>
      <c r="OVT75" s="36" t="s">
        <v>259</v>
      </c>
      <c r="OVU75" s="36">
        <v>45987</v>
      </c>
      <c r="OVV75" s="36">
        <v>47812</v>
      </c>
      <c r="OVW75" s="36">
        <v>56125.2</v>
      </c>
      <c r="OVX75" s="36">
        <v>45987</v>
      </c>
      <c r="OVY75" s="36" t="s">
        <v>256</v>
      </c>
      <c r="OVZ75" s="36" t="s">
        <v>257</v>
      </c>
      <c r="OWA75" s="36" t="s">
        <v>258</v>
      </c>
      <c r="OWB75" s="36" t="s">
        <v>259</v>
      </c>
      <c r="OWC75" s="36">
        <v>45987</v>
      </c>
      <c r="OWD75" s="36">
        <v>47812</v>
      </c>
      <c r="OWE75" s="36">
        <v>56125.2</v>
      </c>
      <c r="OWF75" s="36">
        <v>45987</v>
      </c>
      <c r="OWG75" s="36" t="s">
        <v>256</v>
      </c>
      <c r="OWH75" s="36" t="s">
        <v>257</v>
      </c>
      <c r="OWI75" s="36" t="s">
        <v>258</v>
      </c>
      <c r="OWJ75" s="36" t="s">
        <v>259</v>
      </c>
      <c r="OWK75" s="36">
        <v>45987</v>
      </c>
      <c r="OWL75" s="36">
        <v>47812</v>
      </c>
      <c r="OWM75" s="36">
        <v>56125.2</v>
      </c>
      <c r="OWN75" s="36">
        <v>45987</v>
      </c>
      <c r="OWO75" s="36" t="s">
        <v>256</v>
      </c>
      <c r="OWP75" s="36" t="s">
        <v>257</v>
      </c>
      <c r="OWQ75" s="36" t="s">
        <v>258</v>
      </c>
      <c r="OWR75" s="36" t="s">
        <v>259</v>
      </c>
      <c r="OWS75" s="36">
        <v>45987</v>
      </c>
      <c r="OWT75" s="36">
        <v>47812</v>
      </c>
      <c r="OWU75" s="36">
        <v>56125.2</v>
      </c>
      <c r="OWV75" s="36">
        <v>45987</v>
      </c>
      <c r="OWW75" s="36" t="s">
        <v>256</v>
      </c>
      <c r="OWX75" s="36" t="s">
        <v>257</v>
      </c>
      <c r="OWY75" s="36" t="s">
        <v>258</v>
      </c>
      <c r="OWZ75" s="36" t="s">
        <v>259</v>
      </c>
      <c r="OXA75" s="36">
        <v>45987</v>
      </c>
      <c r="OXB75" s="36">
        <v>47812</v>
      </c>
      <c r="OXC75" s="36">
        <v>56125.2</v>
      </c>
      <c r="OXD75" s="36">
        <v>45987</v>
      </c>
      <c r="OXE75" s="36" t="s">
        <v>256</v>
      </c>
      <c r="OXF75" s="36" t="s">
        <v>257</v>
      </c>
      <c r="OXG75" s="36" t="s">
        <v>258</v>
      </c>
      <c r="OXH75" s="36" t="s">
        <v>259</v>
      </c>
      <c r="OXI75" s="36">
        <v>45987</v>
      </c>
      <c r="OXJ75" s="36">
        <v>47812</v>
      </c>
      <c r="OXK75" s="36">
        <v>56125.2</v>
      </c>
      <c r="OXL75" s="36">
        <v>45987</v>
      </c>
      <c r="OXM75" s="36" t="s">
        <v>256</v>
      </c>
      <c r="OXN75" s="36" t="s">
        <v>257</v>
      </c>
      <c r="OXO75" s="36" t="s">
        <v>258</v>
      </c>
      <c r="OXP75" s="36" t="s">
        <v>259</v>
      </c>
      <c r="OXQ75" s="36">
        <v>45987</v>
      </c>
      <c r="OXR75" s="36">
        <v>47812</v>
      </c>
      <c r="OXS75" s="36">
        <v>56125.2</v>
      </c>
      <c r="OXT75" s="36">
        <v>45987</v>
      </c>
      <c r="OXU75" s="36" t="s">
        <v>256</v>
      </c>
      <c r="OXV75" s="36" t="s">
        <v>257</v>
      </c>
      <c r="OXW75" s="36" t="s">
        <v>258</v>
      </c>
      <c r="OXX75" s="36" t="s">
        <v>259</v>
      </c>
      <c r="OXY75" s="36">
        <v>45987</v>
      </c>
      <c r="OXZ75" s="36">
        <v>47812</v>
      </c>
      <c r="OYA75" s="36">
        <v>56125.2</v>
      </c>
      <c r="OYB75" s="36">
        <v>45987</v>
      </c>
      <c r="OYC75" s="36" t="s">
        <v>256</v>
      </c>
      <c r="OYD75" s="36" t="s">
        <v>257</v>
      </c>
      <c r="OYE75" s="36" t="s">
        <v>258</v>
      </c>
      <c r="OYF75" s="36" t="s">
        <v>259</v>
      </c>
      <c r="OYG75" s="36">
        <v>45987</v>
      </c>
      <c r="OYH75" s="36">
        <v>47812</v>
      </c>
      <c r="OYI75" s="36">
        <v>56125.2</v>
      </c>
      <c r="OYJ75" s="36">
        <v>45987</v>
      </c>
      <c r="OYK75" s="36" t="s">
        <v>256</v>
      </c>
      <c r="OYL75" s="36" t="s">
        <v>257</v>
      </c>
      <c r="OYM75" s="36" t="s">
        <v>258</v>
      </c>
      <c r="OYN75" s="36" t="s">
        <v>259</v>
      </c>
      <c r="OYO75" s="36">
        <v>45987</v>
      </c>
      <c r="OYP75" s="36">
        <v>47812</v>
      </c>
      <c r="OYQ75" s="36">
        <v>56125.2</v>
      </c>
      <c r="OYR75" s="36">
        <v>45987</v>
      </c>
      <c r="OYS75" s="36" t="s">
        <v>256</v>
      </c>
      <c r="OYT75" s="36" t="s">
        <v>257</v>
      </c>
      <c r="OYU75" s="36" t="s">
        <v>258</v>
      </c>
      <c r="OYV75" s="36" t="s">
        <v>259</v>
      </c>
      <c r="OYW75" s="36">
        <v>45987</v>
      </c>
      <c r="OYX75" s="36">
        <v>47812</v>
      </c>
      <c r="OYY75" s="36">
        <v>56125.2</v>
      </c>
      <c r="OYZ75" s="36">
        <v>45987</v>
      </c>
      <c r="OZA75" s="36" t="s">
        <v>256</v>
      </c>
      <c r="OZB75" s="36" t="s">
        <v>257</v>
      </c>
      <c r="OZC75" s="36" t="s">
        <v>258</v>
      </c>
      <c r="OZD75" s="36" t="s">
        <v>259</v>
      </c>
      <c r="OZE75" s="36">
        <v>45987</v>
      </c>
      <c r="OZF75" s="36">
        <v>47812</v>
      </c>
      <c r="OZG75" s="36">
        <v>56125.2</v>
      </c>
      <c r="OZH75" s="36">
        <v>45987</v>
      </c>
      <c r="OZI75" s="36" t="s">
        <v>256</v>
      </c>
      <c r="OZJ75" s="36" t="s">
        <v>257</v>
      </c>
      <c r="OZK75" s="36" t="s">
        <v>258</v>
      </c>
      <c r="OZL75" s="36" t="s">
        <v>259</v>
      </c>
      <c r="OZM75" s="36">
        <v>45987</v>
      </c>
      <c r="OZN75" s="36">
        <v>47812</v>
      </c>
      <c r="OZO75" s="36">
        <v>56125.2</v>
      </c>
      <c r="OZP75" s="36">
        <v>45987</v>
      </c>
      <c r="OZQ75" s="36" t="s">
        <v>256</v>
      </c>
      <c r="OZR75" s="36" t="s">
        <v>257</v>
      </c>
      <c r="OZS75" s="36" t="s">
        <v>258</v>
      </c>
      <c r="OZT75" s="36" t="s">
        <v>259</v>
      </c>
      <c r="OZU75" s="36">
        <v>45987</v>
      </c>
      <c r="OZV75" s="36">
        <v>47812</v>
      </c>
      <c r="OZW75" s="36">
        <v>56125.2</v>
      </c>
      <c r="OZX75" s="36">
        <v>45987</v>
      </c>
      <c r="OZY75" s="36" t="s">
        <v>256</v>
      </c>
      <c r="OZZ75" s="36" t="s">
        <v>257</v>
      </c>
      <c r="PAA75" s="36" t="s">
        <v>258</v>
      </c>
      <c r="PAB75" s="36" t="s">
        <v>259</v>
      </c>
      <c r="PAC75" s="36">
        <v>45987</v>
      </c>
      <c r="PAD75" s="36">
        <v>47812</v>
      </c>
      <c r="PAE75" s="36">
        <v>56125.2</v>
      </c>
      <c r="PAF75" s="36">
        <v>45987</v>
      </c>
      <c r="PAG75" s="36" t="s">
        <v>256</v>
      </c>
      <c r="PAH75" s="36" t="s">
        <v>257</v>
      </c>
      <c r="PAI75" s="36" t="s">
        <v>258</v>
      </c>
      <c r="PAJ75" s="36" t="s">
        <v>259</v>
      </c>
      <c r="PAK75" s="36">
        <v>45987</v>
      </c>
      <c r="PAL75" s="36">
        <v>47812</v>
      </c>
      <c r="PAM75" s="36">
        <v>56125.2</v>
      </c>
      <c r="PAN75" s="36">
        <v>45987</v>
      </c>
      <c r="PAO75" s="36" t="s">
        <v>256</v>
      </c>
      <c r="PAP75" s="36" t="s">
        <v>257</v>
      </c>
      <c r="PAQ75" s="36" t="s">
        <v>258</v>
      </c>
      <c r="PAR75" s="36" t="s">
        <v>259</v>
      </c>
      <c r="PAS75" s="36">
        <v>45987</v>
      </c>
      <c r="PAT75" s="36">
        <v>47812</v>
      </c>
      <c r="PAU75" s="36">
        <v>56125.2</v>
      </c>
      <c r="PAV75" s="36">
        <v>45987</v>
      </c>
      <c r="PAW75" s="36" t="s">
        <v>256</v>
      </c>
      <c r="PAX75" s="36" t="s">
        <v>257</v>
      </c>
      <c r="PAY75" s="36" t="s">
        <v>258</v>
      </c>
      <c r="PAZ75" s="36" t="s">
        <v>259</v>
      </c>
      <c r="PBA75" s="36">
        <v>45987</v>
      </c>
      <c r="PBB75" s="36">
        <v>47812</v>
      </c>
      <c r="PBC75" s="36">
        <v>56125.2</v>
      </c>
      <c r="PBD75" s="36">
        <v>45987</v>
      </c>
      <c r="PBE75" s="36" t="s">
        <v>256</v>
      </c>
      <c r="PBF75" s="36" t="s">
        <v>257</v>
      </c>
      <c r="PBG75" s="36" t="s">
        <v>258</v>
      </c>
      <c r="PBH75" s="36" t="s">
        <v>259</v>
      </c>
      <c r="PBI75" s="36">
        <v>45987</v>
      </c>
      <c r="PBJ75" s="36">
        <v>47812</v>
      </c>
      <c r="PBK75" s="36">
        <v>56125.2</v>
      </c>
      <c r="PBL75" s="36">
        <v>45987</v>
      </c>
      <c r="PBM75" s="36" t="s">
        <v>256</v>
      </c>
      <c r="PBN75" s="36" t="s">
        <v>257</v>
      </c>
      <c r="PBO75" s="36" t="s">
        <v>258</v>
      </c>
      <c r="PBP75" s="36" t="s">
        <v>259</v>
      </c>
      <c r="PBQ75" s="36">
        <v>45987</v>
      </c>
      <c r="PBR75" s="36">
        <v>47812</v>
      </c>
      <c r="PBS75" s="36">
        <v>56125.2</v>
      </c>
      <c r="PBT75" s="36">
        <v>45987</v>
      </c>
      <c r="PBU75" s="36" t="s">
        <v>256</v>
      </c>
      <c r="PBV75" s="36" t="s">
        <v>257</v>
      </c>
      <c r="PBW75" s="36" t="s">
        <v>258</v>
      </c>
      <c r="PBX75" s="36" t="s">
        <v>259</v>
      </c>
      <c r="PBY75" s="36">
        <v>45987</v>
      </c>
      <c r="PBZ75" s="36">
        <v>47812</v>
      </c>
      <c r="PCA75" s="36">
        <v>56125.2</v>
      </c>
      <c r="PCB75" s="36">
        <v>45987</v>
      </c>
      <c r="PCC75" s="36" t="s">
        <v>256</v>
      </c>
      <c r="PCD75" s="36" t="s">
        <v>257</v>
      </c>
      <c r="PCE75" s="36" t="s">
        <v>258</v>
      </c>
      <c r="PCF75" s="36" t="s">
        <v>259</v>
      </c>
      <c r="PCG75" s="36">
        <v>45987</v>
      </c>
      <c r="PCH75" s="36">
        <v>47812</v>
      </c>
      <c r="PCI75" s="36">
        <v>56125.2</v>
      </c>
      <c r="PCJ75" s="36">
        <v>45987</v>
      </c>
      <c r="PCK75" s="36" t="s">
        <v>256</v>
      </c>
      <c r="PCL75" s="36" t="s">
        <v>257</v>
      </c>
      <c r="PCM75" s="36" t="s">
        <v>258</v>
      </c>
      <c r="PCN75" s="36" t="s">
        <v>259</v>
      </c>
      <c r="PCO75" s="36">
        <v>45987</v>
      </c>
      <c r="PCP75" s="36">
        <v>47812</v>
      </c>
      <c r="PCQ75" s="36">
        <v>56125.2</v>
      </c>
      <c r="PCR75" s="36">
        <v>45987</v>
      </c>
      <c r="PCS75" s="36" t="s">
        <v>256</v>
      </c>
      <c r="PCT75" s="36" t="s">
        <v>257</v>
      </c>
      <c r="PCU75" s="36" t="s">
        <v>258</v>
      </c>
      <c r="PCV75" s="36" t="s">
        <v>259</v>
      </c>
      <c r="PCW75" s="36">
        <v>45987</v>
      </c>
      <c r="PCX75" s="36">
        <v>47812</v>
      </c>
      <c r="PCY75" s="36">
        <v>56125.2</v>
      </c>
      <c r="PCZ75" s="36">
        <v>45987</v>
      </c>
      <c r="PDA75" s="36" t="s">
        <v>256</v>
      </c>
      <c r="PDB75" s="36" t="s">
        <v>257</v>
      </c>
      <c r="PDC75" s="36" t="s">
        <v>258</v>
      </c>
      <c r="PDD75" s="36" t="s">
        <v>259</v>
      </c>
      <c r="PDE75" s="36">
        <v>45987</v>
      </c>
      <c r="PDF75" s="36">
        <v>47812</v>
      </c>
      <c r="PDG75" s="36">
        <v>56125.2</v>
      </c>
      <c r="PDH75" s="36">
        <v>45987</v>
      </c>
      <c r="PDI75" s="36" t="s">
        <v>256</v>
      </c>
      <c r="PDJ75" s="36" t="s">
        <v>257</v>
      </c>
      <c r="PDK75" s="36" t="s">
        <v>258</v>
      </c>
      <c r="PDL75" s="36" t="s">
        <v>259</v>
      </c>
      <c r="PDM75" s="36">
        <v>45987</v>
      </c>
      <c r="PDN75" s="36">
        <v>47812</v>
      </c>
      <c r="PDO75" s="36">
        <v>56125.2</v>
      </c>
      <c r="PDP75" s="36">
        <v>45987</v>
      </c>
      <c r="PDQ75" s="36" t="s">
        <v>256</v>
      </c>
      <c r="PDR75" s="36" t="s">
        <v>257</v>
      </c>
      <c r="PDS75" s="36" t="s">
        <v>258</v>
      </c>
      <c r="PDT75" s="36" t="s">
        <v>259</v>
      </c>
      <c r="PDU75" s="36">
        <v>45987</v>
      </c>
      <c r="PDV75" s="36">
        <v>47812</v>
      </c>
      <c r="PDW75" s="36">
        <v>56125.2</v>
      </c>
      <c r="PDX75" s="36">
        <v>45987</v>
      </c>
      <c r="PDY75" s="36" t="s">
        <v>256</v>
      </c>
      <c r="PDZ75" s="36" t="s">
        <v>257</v>
      </c>
      <c r="PEA75" s="36" t="s">
        <v>258</v>
      </c>
      <c r="PEB75" s="36" t="s">
        <v>259</v>
      </c>
      <c r="PEC75" s="36">
        <v>45987</v>
      </c>
      <c r="PED75" s="36">
        <v>47812</v>
      </c>
      <c r="PEE75" s="36">
        <v>56125.2</v>
      </c>
      <c r="PEF75" s="36">
        <v>45987</v>
      </c>
      <c r="PEG75" s="36" t="s">
        <v>256</v>
      </c>
      <c r="PEH75" s="36" t="s">
        <v>257</v>
      </c>
      <c r="PEI75" s="36" t="s">
        <v>258</v>
      </c>
      <c r="PEJ75" s="36" t="s">
        <v>259</v>
      </c>
      <c r="PEK75" s="36">
        <v>45987</v>
      </c>
      <c r="PEL75" s="36">
        <v>47812</v>
      </c>
      <c r="PEM75" s="36">
        <v>56125.2</v>
      </c>
      <c r="PEN75" s="36">
        <v>45987</v>
      </c>
      <c r="PEO75" s="36" t="s">
        <v>256</v>
      </c>
      <c r="PEP75" s="36" t="s">
        <v>257</v>
      </c>
      <c r="PEQ75" s="36" t="s">
        <v>258</v>
      </c>
      <c r="PER75" s="36" t="s">
        <v>259</v>
      </c>
      <c r="PES75" s="36">
        <v>45987</v>
      </c>
      <c r="PET75" s="36">
        <v>47812</v>
      </c>
      <c r="PEU75" s="36">
        <v>56125.2</v>
      </c>
      <c r="PEV75" s="36">
        <v>45987</v>
      </c>
      <c r="PEW75" s="36" t="s">
        <v>256</v>
      </c>
      <c r="PEX75" s="36" t="s">
        <v>257</v>
      </c>
      <c r="PEY75" s="36" t="s">
        <v>258</v>
      </c>
      <c r="PEZ75" s="36" t="s">
        <v>259</v>
      </c>
      <c r="PFA75" s="36">
        <v>45987</v>
      </c>
      <c r="PFB75" s="36">
        <v>47812</v>
      </c>
      <c r="PFC75" s="36">
        <v>56125.2</v>
      </c>
      <c r="PFD75" s="36">
        <v>45987</v>
      </c>
      <c r="PFE75" s="36" t="s">
        <v>256</v>
      </c>
      <c r="PFF75" s="36" t="s">
        <v>257</v>
      </c>
      <c r="PFG75" s="36" t="s">
        <v>258</v>
      </c>
      <c r="PFH75" s="36" t="s">
        <v>259</v>
      </c>
      <c r="PFI75" s="36">
        <v>45987</v>
      </c>
      <c r="PFJ75" s="36">
        <v>47812</v>
      </c>
      <c r="PFK75" s="36">
        <v>56125.2</v>
      </c>
      <c r="PFL75" s="36">
        <v>45987</v>
      </c>
      <c r="PFM75" s="36" t="s">
        <v>256</v>
      </c>
      <c r="PFN75" s="36" t="s">
        <v>257</v>
      </c>
      <c r="PFO75" s="36" t="s">
        <v>258</v>
      </c>
      <c r="PFP75" s="36" t="s">
        <v>259</v>
      </c>
      <c r="PFQ75" s="36">
        <v>45987</v>
      </c>
      <c r="PFR75" s="36">
        <v>47812</v>
      </c>
      <c r="PFS75" s="36">
        <v>56125.2</v>
      </c>
      <c r="PFT75" s="36">
        <v>45987</v>
      </c>
      <c r="PFU75" s="36" t="s">
        <v>256</v>
      </c>
      <c r="PFV75" s="36" t="s">
        <v>257</v>
      </c>
      <c r="PFW75" s="36" t="s">
        <v>258</v>
      </c>
      <c r="PFX75" s="36" t="s">
        <v>259</v>
      </c>
      <c r="PFY75" s="36">
        <v>45987</v>
      </c>
      <c r="PFZ75" s="36">
        <v>47812</v>
      </c>
      <c r="PGA75" s="36">
        <v>56125.2</v>
      </c>
      <c r="PGB75" s="36">
        <v>45987</v>
      </c>
      <c r="PGC75" s="36" t="s">
        <v>256</v>
      </c>
      <c r="PGD75" s="36" t="s">
        <v>257</v>
      </c>
      <c r="PGE75" s="36" t="s">
        <v>258</v>
      </c>
      <c r="PGF75" s="36" t="s">
        <v>259</v>
      </c>
      <c r="PGG75" s="36">
        <v>45987</v>
      </c>
      <c r="PGH75" s="36">
        <v>47812</v>
      </c>
      <c r="PGI75" s="36">
        <v>56125.2</v>
      </c>
      <c r="PGJ75" s="36">
        <v>45987</v>
      </c>
      <c r="PGK75" s="36" t="s">
        <v>256</v>
      </c>
      <c r="PGL75" s="36" t="s">
        <v>257</v>
      </c>
      <c r="PGM75" s="36" t="s">
        <v>258</v>
      </c>
      <c r="PGN75" s="36" t="s">
        <v>259</v>
      </c>
      <c r="PGO75" s="36">
        <v>45987</v>
      </c>
      <c r="PGP75" s="36">
        <v>47812</v>
      </c>
      <c r="PGQ75" s="36">
        <v>56125.2</v>
      </c>
      <c r="PGR75" s="36">
        <v>45987</v>
      </c>
      <c r="PGS75" s="36" t="s">
        <v>256</v>
      </c>
      <c r="PGT75" s="36" t="s">
        <v>257</v>
      </c>
      <c r="PGU75" s="36" t="s">
        <v>258</v>
      </c>
      <c r="PGV75" s="36" t="s">
        <v>259</v>
      </c>
      <c r="PGW75" s="36">
        <v>45987</v>
      </c>
      <c r="PGX75" s="36">
        <v>47812</v>
      </c>
      <c r="PGY75" s="36">
        <v>56125.2</v>
      </c>
      <c r="PGZ75" s="36">
        <v>45987</v>
      </c>
      <c r="PHA75" s="36" t="s">
        <v>256</v>
      </c>
      <c r="PHB75" s="36" t="s">
        <v>257</v>
      </c>
      <c r="PHC75" s="36" t="s">
        <v>258</v>
      </c>
      <c r="PHD75" s="36" t="s">
        <v>259</v>
      </c>
      <c r="PHE75" s="36">
        <v>45987</v>
      </c>
      <c r="PHF75" s="36">
        <v>47812</v>
      </c>
      <c r="PHG75" s="36">
        <v>56125.2</v>
      </c>
      <c r="PHH75" s="36">
        <v>45987</v>
      </c>
      <c r="PHI75" s="36" t="s">
        <v>256</v>
      </c>
      <c r="PHJ75" s="36" t="s">
        <v>257</v>
      </c>
      <c r="PHK75" s="36" t="s">
        <v>258</v>
      </c>
      <c r="PHL75" s="36" t="s">
        <v>259</v>
      </c>
      <c r="PHM75" s="36">
        <v>45987</v>
      </c>
      <c r="PHN75" s="36">
        <v>47812</v>
      </c>
      <c r="PHO75" s="36">
        <v>56125.2</v>
      </c>
      <c r="PHP75" s="36">
        <v>45987</v>
      </c>
      <c r="PHQ75" s="36" t="s">
        <v>256</v>
      </c>
      <c r="PHR75" s="36" t="s">
        <v>257</v>
      </c>
      <c r="PHS75" s="36" t="s">
        <v>258</v>
      </c>
      <c r="PHT75" s="36" t="s">
        <v>259</v>
      </c>
      <c r="PHU75" s="36">
        <v>45987</v>
      </c>
      <c r="PHV75" s="36">
        <v>47812</v>
      </c>
      <c r="PHW75" s="36">
        <v>56125.2</v>
      </c>
      <c r="PHX75" s="36">
        <v>45987</v>
      </c>
      <c r="PHY75" s="36" t="s">
        <v>256</v>
      </c>
      <c r="PHZ75" s="36" t="s">
        <v>257</v>
      </c>
      <c r="PIA75" s="36" t="s">
        <v>258</v>
      </c>
      <c r="PIB75" s="36" t="s">
        <v>259</v>
      </c>
      <c r="PIC75" s="36">
        <v>45987</v>
      </c>
      <c r="PID75" s="36">
        <v>47812</v>
      </c>
      <c r="PIE75" s="36">
        <v>56125.2</v>
      </c>
      <c r="PIF75" s="36">
        <v>45987</v>
      </c>
      <c r="PIG75" s="36" t="s">
        <v>256</v>
      </c>
      <c r="PIH75" s="36" t="s">
        <v>257</v>
      </c>
      <c r="PII75" s="36" t="s">
        <v>258</v>
      </c>
      <c r="PIJ75" s="36" t="s">
        <v>259</v>
      </c>
      <c r="PIK75" s="36">
        <v>45987</v>
      </c>
      <c r="PIL75" s="36">
        <v>47812</v>
      </c>
      <c r="PIM75" s="36">
        <v>56125.2</v>
      </c>
      <c r="PIN75" s="36">
        <v>45987</v>
      </c>
      <c r="PIO75" s="36" t="s">
        <v>256</v>
      </c>
      <c r="PIP75" s="36" t="s">
        <v>257</v>
      </c>
      <c r="PIQ75" s="36" t="s">
        <v>258</v>
      </c>
      <c r="PIR75" s="36" t="s">
        <v>259</v>
      </c>
      <c r="PIS75" s="36">
        <v>45987</v>
      </c>
      <c r="PIT75" s="36">
        <v>47812</v>
      </c>
      <c r="PIU75" s="36">
        <v>56125.2</v>
      </c>
      <c r="PIV75" s="36">
        <v>45987</v>
      </c>
      <c r="PIW75" s="36" t="s">
        <v>256</v>
      </c>
      <c r="PIX75" s="36" t="s">
        <v>257</v>
      </c>
      <c r="PIY75" s="36" t="s">
        <v>258</v>
      </c>
      <c r="PIZ75" s="36" t="s">
        <v>259</v>
      </c>
      <c r="PJA75" s="36">
        <v>45987</v>
      </c>
      <c r="PJB75" s="36">
        <v>47812</v>
      </c>
      <c r="PJC75" s="36">
        <v>56125.2</v>
      </c>
      <c r="PJD75" s="36">
        <v>45987</v>
      </c>
      <c r="PJE75" s="36" t="s">
        <v>256</v>
      </c>
      <c r="PJF75" s="36" t="s">
        <v>257</v>
      </c>
      <c r="PJG75" s="36" t="s">
        <v>258</v>
      </c>
      <c r="PJH75" s="36" t="s">
        <v>259</v>
      </c>
      <c r="PJI75" s="36">
        <v>45987</v>
      </c>
      <c r="PJJ75" s="36">
        <v>47812</v>
      </c>
      <c r="PJK75" s="36">
        <v>56125.2</v>
      </c>
      <c r="PJL75" s="36">
        <v>45987</v>
      </c>
      <c r="PJM75" s="36" t="s">
        <v>256</v>
      </c>
      <c r="PJN75" s="36" t="s">
        <v>257</v>
      </c>
      <c r="PJO75" s="36" t="s">
        <v>258</v>
      </c>
      <c r="PJP75" s="36" t="s">
        <v>259</v>
      </c>
      <c r="PJQ75" s="36">
        <v>45987</v>
      </c>
      <c r="PJR75" s="36">
        <v>47812</v>
      </c>
      <c r="PJS75" s="36">
        <v>56125.2</v>
      </c>
      <c r="PJT75" s="36">
        <v>45987</v>
      </c>
      <c r="PJU75" s="36" t="s">
        <v>256</v>
      </c>
      <c r="PJV75" s="36" t="s">
        <v>257</v>
      </c>
      <c r="PJW75" s="36" t="s">
        <v>258</v>
      </c>
      <c r="PJX75" s="36" t="s">
        <v>259</v>
      </c>
      <c r="PJY75" s="36">
        <v>45987</v>
      </c>
      <c r="PJZ75" s="36">
        <v>47812</v>
      </c>
      <c r="PKA75" s="36">
        <v>56125.2</v>
      </c>
      <c r="PKB75" s="36">
        <v>45987</v>
      </c>
      <c r="PKC75" s="36" t="s">
        <v>256</v>
      </c>
      <c r="PKD75" s="36" t="s">
        <v>257</v>
      </c>
      <c r="PKE75" s="36" t="s">
        <v>258</v>
      </c>
      <c r="PKF75" s="36" t="s">
        <v>259</v>
      </c>
      <c r="PKG75" s="36">
        <v>45987</v>
      </c>
      <c r="PKH75" s="36">
        <v>47812</v>
      </c>
      <c r="PKI75" s="36">
        <v>56125.2</v>
      </c>
      <c r="PKJ75" s="36">
        <v>45987</v>
      </c>
      <c r="PKK75" s="36" t="s">
        <v>256</v>
      </c>
      <c r="PKL75" s="36" t="s">
        <v>257</v>
      </c>
      <c r="PKM75" s="36" t="s">
        <v>258</v>
      </c>
      <c r="PKN75" s="36" t="s">
        <v>259</v>
      </c>
      <c r="PKO75" s="36">
        <v>45987</v>
      </c>
      <c r="PKP75" s="36">
        <v>47812</v>
      </c>
      <c r="PKQ75" s="36">
        <v>56125.2</v>
      </c>
      <c r="PKR75" s="36">
        <v>45987</v>
      </c>
      <c r="PKS75" s="36" t="s">
        <v>256</v>
      </c>
      <c r="PKT75" s="36" t="s">
        <v>257</v>
      </c>
      <c r="PKU75" s="36" t="s">
        <v>258</v>
      </c>
      <c r="PKV75" s="36" t="s">
        <v>259</v>
      </c>
      <c r="PKW75" s="36">
        <v>45987</v>
      </c>
      <c r="PKX75" s="36">
        <v>47812</v>
      </c>
      <c r="PKY75" s="36">
        <v>56125.2</v>
      </c>
      <c r="PKZ75" s="36">
        <v>45987</v>
      </c>
      <c r="PLA75" s="36" t="s">
        <v>256</v>
      </c>
      <c r="PLB75" s="36" t="s">
        <v>257</v>
      </c>
      <c r="PLC75" s="36" t="s">
        <v>258</v>
      </c>
      <c r="PLD75" s="36" t="s">
        <v>259</v>
      </c>
      <c r="PLE75" s="36">
        <v>45987</v>
      </c>
      <c r="PLF75" s="36">
        <v>47812</v>
      </c>
      <c r="PLG75" s="36">
        <v>56125.2</v>
      </c>
      <c r="PLH75" s="36">
        <v>45987</v>
      </c>
      <c r="PLI75" s="36" t="s">
        <v>256</v>
      </c>
      <c r="PLJ75" s="36" t="s">
        <v>257</v>
      </c>
      <c r="PLK75" s="36" t="s">
        <v>258</v>
      </c>
      <c r="PLL75" s="36" t="s">
        <v>259</v>
      </c>
      <c r="PLM75" s="36">
        <v>45987</v>
      </c>
      <c r="PLN75" s="36">
        <v>47812</v>
      </c>
      <c r="PLO75" s="36">
        <v>56125.2</v>
      </c>
      <c r="PLP75" s="36">
        <v>45987</v>
      </c>
      <c r="PLQ75" s="36" t="s">
        <v>256</v>
      </c>
      <c r="PLR75" s="36" t="s">
        <v>257</v>
      </c>
      <c r="PLS75" s="36" t="s">
        <v>258</v>
      </c>
      <c r="PLT75" s="36" t="s">
        <v>259</v>
      </c>
      <c r="PLU75" s="36">
        <v>45987</v>
      </c>
      <c r="PLV75" s="36">
        <v>47812</v>
      </c>
      <c r="PLW75" s="36">
        <v>56125.2</v>
      </c>
      <c r="PLX75" s="36">
        <v>45987</v>
      </c>
      <c r="PLY75" s="36" t="s">
        <v>256</v>
      </c>
      <c r="PLZ75" s="36" t="s">
        <v>257</v>
      </c>
      <c r="PMA75" s="36" t="s">
        <v>258</v>
      </c>
      <c r="PMB75" s="36" t="s">
        <v>259</v>
      </c>
      <c r="PMC75" s="36">
        <v>45987</v>
      </c>
      <c r="PMD75" s="36">
        <v>47812</v>
      </c>
      <c r="PME75" s="36">
        <v>56125.2</v>
      </c>
      <c r="PMF75" s="36">
        <v>45987</v>
      </c>
      <c r="PMG75" s="36" t="s">
        <v>256</v>
      </c>
      <c r="PMH75" s="36" t="s">
        <v>257</v>
      </c>
      <c r="PMI75" s="36" t="s">
        <v>258</v>
      </c>
      <c r="PMJ75" s="36" t="s">
        <v>259</v>
      </c>
      <c r="PMK75" s="36">
        <v>45987</v>
      </c>
      <c r="PML75" s="36">
        <v>47812</v>
      </c>
      <c r="PMM75" s="36">
        <v>56125.2</v>
      </c>
      <c r="PMN75" s="36">
        <v>45987</v>
      </c>
      <c r="PMO75" s="36" t="s">
        <v>256</v>
      </c>
      <c r="PMP75" s="36" t="s">
        <v>257</v>
      </c>
      <c r="PMQ75" s="36" t="s">
        <v>258</v>
      </c>
      <c r="PMR75" s="36" t="s">
        <v>259</v>
      </c>
      <c r="PMS75" s="36">
        <v>45987</v>
      </c>
      <c r="PMT75" s="36">
        <v>47812</v>
      </c>
      <c r="PMU75" s="36">
        <v>56125.2</v>
      </c>
      <c r="PMV75" s="36">
        <v>45987</v>
      </c>
      <c r="PMW75" s="36" t="s">
        <v>256</v>
      </c>
      <c r="PMX75" s="36" t="s">
        <v>257</v>
      </c>
      <c r="PMY75" s="36" t="s">
        <v>258</v>
      </c>
      <c r="PMZ75" s="36" t="s">
        <v>259</v>
      </c>
      <c r="PNA75" s="36">
        <v>45987</v>
      </c>
      <c r="PNB75" s="36">
        <v>47812</v>
      </c>
      <c r="PNC75" s="36">
        <v>56125.2</v>
      </c>
      <c r="PND75" s="36">
        <v>45987</v>
      </c>
      <c r="PNE75" s="36" t="s">
        <v>256</v>
      </c>
      <c r="PNF75" s="36" t="s">
        <v>257</v>
      </c>
      <c r="PNG75" s="36" t="s">
        <v>258</v>
      </c>
      <c r="PNH75" s="36" t="s">
        <v>259</v>
      </c>
      <c r="PNI75" s="36">
        <v>45987</v>
      </c>
      <c r="PNJ75" s="36">
        <v>47812</v>
      </c>
      <c r="PNK75" s="36">
        <v>56125.2</v>
      </c>
      <c r="PNL75" s="36">
        <v>45987</v>
      </c>
      <c r="PNM75" s="36" t="s">
        <v>256</v>
      </c>
      <c r="PNN75" s="36" t="s">
        <v>257</v>
      </c>
      <c r="PNO75" s="36" t="s">
        <v>258</v>
      </c>
      <c r="PNP75" s="36" t="s">
        <v>259</v>
      </c>
      <c r="PNQ75" s="36">
        <v>45987</v>
      </c>
      <c r="PNR75" s="36">
        <v>47812</v>
      </c>
      <c r="PNS75" s="36">
        <v>56125.2</v>
      </c>
      <c r="PNT75" s="36">
        <v>45987</v>
      </c>
      <c r="PNU75" s="36" t="s">
        <v>256</v>
      </c>
      <c r="PNV75" s="36" t="s">
        <v>257</v>
      </c>
      <c r="PNW75" s="36" t="s">
        <v>258</v>
      </c>
      <c r="PNX75" s="36" t="s">
        <v>259</v>
      </c>
      <c r="PNY75" s="36">
        <v>45987</v>
      </c>
      <c r="PNZ75" s="36">
        <v>47812</v>
      </c>
      <c r="POA75" s="36">
        <v>56125.2</v>
      </c>
      <c r="POB75" s="36">
        <v>45987</v>
      </c>
      <c r="POC75" s="36" t="s">
        <v>256</v>
      </c>
      <c r="POD75" s="36" t="s">
        <v>257</v>
      </c>
      <c r="POE75" s="36" t="s">
        <v>258</v>
      </c>
      <c r="POF75" s="36" t="s">
        <v>259</v>
      </c>
      <c r="POG75" s="36">
        <v>45987</v>
      </c>
      <c r="POH75" s="36">
        <v>47812</v>
      </c>
      <c r="POI75" s="36">
        <v>56125.2</v>
      </c>
      <c r="POJ75" s="36">
        <v>45987</v>
      </c>
      <c r="POK75" s="36" t="s">
        <v>256</v>
      </c>
      <c r="POL75" s="36" t="s">
        <v>257</v>
      </c>
      <c r="POM75" s="36" t="s">
        <v>258</v>
      </c>
      <c r="PON75" s="36" t="s">
        <v>259</v>
      </c>
      <c r="POO75" s="36">
        <v>45987</v>
      </c>
      <c r="POP75" s="36">
        <v>47812</v>
      </c>
      <c r="POQ75" s="36">
        <v>56125.2</v>
      </c>
      <c r="POR75" s="36">
        <v>45987</v>
      </c>
      <c r="POS75" s="36" t="s">
        <v>256</v>
      </c>
      <c r="POT75" s="36" t="s">
        <v>257</v>
      </c>
      <c r="POU75" s="36" t="s">
        <v>258</v>
      </c>
      <c r="POV75" s="36" t="s">
        <v>259</v>
      </c>
      <c r="POW75" s="36">
        <v>45987</v>
      </c>
      <c r="POX75" s="36">
        <v>47812</v>
      </c>
      <c r="POY75" s="36">
        <v>56125.2</v>
      </c>
      <c r="POZ75" s="36">
        <v>45987</v>
      </c>
      <c r="PPA75" s="36" t="s">
        <v>256</v>
      </c>
      <c r="PPB75" s="36" t="s">
        <v>257</v>
      </c>
      <c r="PPC75" s="36" t="s">
        <v>258</v>
      </c>
      <c r="PPD75" s="36" t="s">
        <v>259</v>
      </c>
      <c r="PPE75" s="36">
        <v>45987</v>
      </c>
      <c r="PPF75" s="36">
        <v>47812</v>
      </c>
      <c r="PPG75" s="36">
        <v>56125.2</v>
      </c>
      <c r="PPH75" s="36">
        <v>45987</v>
      </c>
      <c r="PPI75" s="36" t="s">
        <v>256</v>
      </c>
      <c r="PPJ75" s="36" t="s">
        <v>257</v>
      </c>
      <c r="PPK75" s="36" t="s">
        <v>258</v>
      </c>
      <c r="PPL75" s="36" t="s">
        <v>259</v>
      </c>
      <c r="PPM75" s="36">
        <v>45987</v>
      </c>
      <c r="PPN75" s="36">
        <v>47812</v>
      </c>
      <c r="PPO75" s="36">
        <v>56125.2</v>
      </c>
      <c r="PPP75" s="36">
        <v>45987</v>
      </c>
      <c r="PPQ75" s="36" t="s">
        <v>256</v>
      </c>
      <c r="PPR75" s="36" t="s">
        <v>257</v>
      </c>
      <c r="PPS75" s="36" t="s">
        <v>258</v>
      </c>
      <c r="PPT75" s="36" t="s">
        <v>259</v>
      </c>
      <c r="PPU75" s="36">
        <v>45987</v>
      </c>
      <c r="PPV75" s="36">
        <v>47812</v>
      </c>
      <c r="PPW75" s="36">
        <v>56125.2</v>
      </c>
      <c r="PPX75" s="36">
        <v>45987</v>
      </c>
      <c r="PPY75" s="36" t="s">
        <v>256</v>
      </c>
      <c r="PPZ75" s="36" t="s">
        <v>257</v>
      </c>
      <c r="PQA75" s="36" t="s">
        <v>258</v>
      </c>
      <c r="PQB75" s="36" t="s">
        <v>259</v>
      </c>
      <c r="PQC75" s="36">
        <v>45987</v>
      </c>
      <c r="PQD75" s="36">
        <v>47812</v>
      </c>
      <c r="PQE75" s="36">
        <v>56125.2</v>
      </c>
      <c r="PQF75" s="36">
        <v>45987</v>
      </c>
      <c r="PQG75" s="36" t="s">
        <v>256</v>
      </c>
      <c r="PQH75" s="36" t="s">
        <v>257</v>
      </c>
      <c r="PQI75" s="36" t="s">
        <v>258</v>
      </c>
      <c r="PQJ75" s="36" t="s">
        <v>259</v>
      </c>
      <c r="PQK75" s="36">
        <v>45987</v>
      </c>
      <c r="PQL75" s="36">
        <v>47812</v>
      </c>
      <c r="PQM75" s="36">
        <v>56125.2</v>
      </c>
      <c r="PQN75" s="36">
        <v>45987</v>
      </c>
      <c r="PQO75" s="36" t="s">
        <v>256</v>
      </c>
      <c r="PQP75" s="36" t="s">
        <v>257</v>
      </c>
      <c r="PQQ75" s="36" t="s">
        <v>258</v>
      </c>
      <c r="PQR75" s="36" t="s">
        <v>259</v>
      </c>
      <c r="PQS75" s="36">
        <v>45987</v>
      </c>
      <c r="PQT75" s="36">
        <v>47812</v>
      </c>
      <c r="PQU75" s="36">
        <v>56125.2</v>
      </c>
      <c r="PQV75" s="36">
        <v>45987</v>
      </c>
      <c r="PQW75" s="36" t="s">
        <v>256</v>
      </c>
      <c r="PQX75" s="36" t="s">
        <v>257</v>
      </c>
      <c r="PQY75" s="36" t="s">
        <v>258</v>
      </c>
      <c r="PQZ75" s="36" t="s">
        <v>259</v>
      </c>
      <c r="PRA75" s="36">
        <v>45987</v>
      </c>
      <c r="PRB75" s="36">
        <v>47812</v>
      </c>
      <c r="PRC75" s="36">
        <v>56125.2</v>
      </c>
      <c r="PRD75" s="36">
        <v>45987</v>
      </c>
      <c r="PRE75" s="36" t="s">
        <v>256</v>
      </c>
      <c r="PRF75" s="36" t="s">
        <v>257</v>
      </c>
      <c r="PRG75" s="36" t="s">
        <v>258</v>
      </c>
      <c r="PRH75" s="36" t="s">
        <v>259</v>
      </c>
      <c r="PRI75" s="36">
        <v>45987</v>
      </c>
      <c r="PRJ75" s="36">
        <v>47812</v>
      </c>
      <c r="PRK75" s="36">
        <v>56125.2</v>
      </c>
      <c r="PRL75" s="36">
        <v>45987</v>
      </c>
      <c r="PRM75" s="36" t="s">
        <v>256</v>
      </c>
      <c r="PRN75" s="36" t="s">
        <v>257</v>
      </c>
      <c r="PRO75" s="36" t="s">
        <v>258</v>
      </c>
      <c r="PRP75" s="36" t="s">
        <v>259</v>
      </c>
      <c r="PRQ75" s="36">
        <v>45987</v>
      </c>
      <c r="PRR75" s="36">
        <v>47812</v>
      </c>
      <c r="PRS75" s="36">
        <v>56125.2</v>
      </c>
      <c r="PRT75" s="36">
        <v>45987</v>
      </c>
      <c r="PRU75" s="36" t="s">
        <v>256</v>
      </c>
      <c r="PRV75" s="36" t="s">
        <v>257</v>
      </c>
      <c r="PRW75" s="36" t="s">
        <v>258</v>
      </c>
      <c r="PRX75" s="36" t="s">
        <v>259</v>
      </c>
      <c r="PRY75" s="36">
        <v>45987</v>
      </c>
      <c r="PRZ75" s="36">
        <v>47812</v>
      </c>
      <c r="PSA75" s="36">
        <v>56125.2</v>
      </c>
      <c r="PSB75" s="36">
        <v>45987</v>
      </c>
      <c r="PSC75" s="36" t="s">
        <v>256</v>
      </c>
      <c r="PSD75" s="36" t="s">
        <v>257</v>
      </c>
      <c r="PSE75" s="36" t="s">
        <v>258</v>
      </c>
      <c r="PSF75" s="36" t="s">
        <v>259</v>
      </c>
      <c r="PSG75" s="36">
        <v>45987</v>
      </c>
      <c r="PSH75" s="36">
        <v>47812</v>
      </c>
      <c r="PSI75" s="36">
        <v>56125.2</v>
      </c>
      <c r="PSJ75" s="36">
        <v>45987</v>
      </c>
      <c r="PSK75" s="36" t="s">
        <v>256</v>
      </c>
      <c r="PSL75" s="36" t="s">
        <v>257</v>
      </c>
      <c r="PSM75" s="36" t="s">
        <v>258</v>
      </c>
      <c r="PSN75" s="36" t="s">
        <v>259</v>
      </c>
      <c r="PSO75" s="36">
        <v>45987</v>
      </c>
      <c r="PSP75" s="36">
        <v>47812</v>
      </c>
      <c r="PSQ75" s="36">
        <v>56125.2</v>
      </c>
      <c r="PSR75" s="36">
        <v>45987</v>
      </c>
      <c r="PSS75" s="36" t="s">
        <v>256</v>
      </c>
      <c r="PST75" s="36" t="s">
        <v>257</v>
      </c>
      <c r="PSU75" s="36" t="s">
        <v>258</v>
      </c>
      <c r="PSV75" s="36" t="s">
        <v>259</v>
      </c>
      <c r="PSW75" s="36">
        <v>45987</v>
      </c>
      <c r="PSX75" s="36">
        <v>47812</v>
      </c>
      <c r="PSY75" s="36">
        <v>56125.2</v>
      </c>
      <c r="PSZ75" s="36">
        <v>45987</v>
      </c>
      <c r="PTA75" s="36" t="s">
        <v>256</v>
      </c>
      <c r="PTB75" s="36" t="s">
        <v>257</v>
      </c>
      <c r="PTC75" s="36" t="s">
        <v>258</v>
      </c>
      <c r="PTD75" s="36" t="s">
        <v>259</v>
      </c>
      <c r="PTE75" s="36">
        <v>45987</v>
      </c>
      <c r="PTF75" s="36">
        <v>47812</v>
      </c>
      <c r="PTG75" s="36">
        <v>56125.2</v>
      </c>
      <c r="PTH75" s="36">
        <v>45987</v>
      </c>
      <c r="PTI75" s="36" t="s">
        <v>256</v>
      </c>
      <c r="PTJ75" s="36" t="s">
        <v>257</v>
      </c>
      <c r="PTK75" s="36" t="s">
        <v>258</v>
      </c>
      <c r="PTL75" s="36" t="s">
        <v>259</v>
      </c>
      <c r="PTM75" s="36">
        <v>45987</v>
      </c>
      <c r="PTN75" s="36">
        <v>47812</v>
      </c>
      <c r="PTO75" s="36">
        <v>56125.2</v>
      </c>
      <c r="PTP75" s="36">
        <v>45987</v>
      </c>
      <c r="PTQ75" s="36" t="s">
        <v>256</v>
      </c>
      <c r="PTR75" s="36" t="s">
        <v>257</v>
      </c>
      <c r="PTS75" s="36" t="s">
        <v>258</v>
      </c>
      <c r="PTT75" s="36" t="s">
        <v>259</v>
      </c>
      <c r="PTU75" s="36">
        <v>45987</v>
      </c>
      <c r="PTV75" s="36">
        <v>47812</v>
      </c>
      <c r="PTW75" s="36">
        <v>56125.2</v>
      </c>
      <c r="PTX75" s="36">
        <v>45987</v>
      </c>
      <c r="PTY75" s="36" t="s">
        <v>256</v>
      </c>
      <c r="PTZ75" s="36" t="s">
        <v>257</v>
      </c>
      <c r="PUA75" s="36" t="s">
        <v>258</v>
      </c>
      <c r="PUB75" s="36" t="s">
        <v>259</v>
      </c>
      <c r="PUC75" s="36">
        <v>45987</v>
      </c>
      <c r="PUD75" s="36">
        <v>47812</v>
      </c>
      <c r="PUE75" s="36">
        <v>56125.2</v>
      </c>
      <c r="PUF75" s="36">
        <v>45987</v>
      </c>
      <c r="PUG75" s="36" t="s">
        <v>256</v>
      </c>
      <c r="PUH75" s="36" t="s">
        <v>257</v>
      </c>
      <c r="PUI75" s="36" t="s">
        <v>258</v>
      </c>
      <c r="PUJ75" s="36" t="s">
        <v>259</v>
      </c>
      <c r="PUK75" s="36">
        <v>45987</v>
      </c>
      <c r="PUL75" s="36">
        <v>47812</v>
      </c>
      <c r="PUM75" s="36">
        <v>56125.2</v>
      </c>
      <c r="PUN75" s="36">
        <v>45987</v>
      </c>
      <c r="PUO75" s="36" t="s">
        <v>256</v>
      </c>
      <c r="PUP75" s="36" t="s">
        <v>257</v>
      </c>
      <c r="PUQ75" s="36" t="s">
        <v>258</v>
      </c>
      <c r="PUR75" s="36" t="s">
        <v>259</v>
      </c>
      <c r="PUS75" s="36">
        <v>45987</v>
      </c>
      <c r="PUT75" s="36">
        <v>47812</v>
      </c>
      <c r="PUU75" s="36">
        <v>56125.2</v>
      </c>
      <c r="PUV75" s="36">
        <v>45987</v>
      </c>
      <c r="PUW75" s="36" t="s">
        <v>256</v>
      </c>
      <c r="PUX75" s="36" t="s">
        <v>257</v>
      </c>
      <c r="PUY75" s="36" t="s">
        <v>258</v>
      </c>
      <c r="PUZ75" s="36" t="s">
        <v>259</v>
      </c>
      <c r="PVA75" s="36">
        <v>45987</v>
      </c>
      <c r="PVB75" s="36">
        <v>47812</v>
      </c>
      <c r="PVC75" s="36">
        <v>56125.2</v>
      </c>
      <c r="PVD75" s="36">
        <v>45987</v>
      </c>
      <c r="PVE75" s="36" t="s">
        <v>256</v>
      </c>
      <c r="PVF75" s="36" t="s">
        <v>257</v>
      </c>
      <c r="PVG75" s="36" t="s">
        <v>258</v>
      </c>
      <c r="PVH75" s="36" t="s">
        <v>259</v>
      </c>
      <c r="PVI75" s="36">
        <v>45987</v>
      </c>
      <c r="PVJ75" s="36">
        <v>47812</v>
      </c>
      <c r="PVK75" s="36">
        <v>56125.2</v>
      </c>
      <c r="PVL75" s="36">
        <v>45987</v>
      </c>
      <c r="PVM75" s="36" t="s">
        <v>256</v>
      </c>
      <c r="PVN75" s="36" t="s">
        <v>257</v>
      </c>
      <c r="PVO75" s="36" t="s">
        <v>258</v>
      </c>
      <c r="PVP75" s="36" t="s">
        <v>259</v>
      </c>
      <c r="PVQ75" s="36">
        <v>45987</v>
      </c>
      <c r="PVR75" s="36">
        <v>47812</v>
      </c>
      <c r="PVS75" s="36">
        <v>56125.2</v>
      </c>
      <c r="PVT75" s="36">
        <v>45987</v>
      </c>
      <c r="PVU75" s="36" t="s">
        <v>256</v>
      </c>
      <c r="PVV75" s="36" t="s">
        <v>257</v>
      </c>
      <c r="PVW75" s="36" t="s">
        <v>258</v>
      </c>
      <c r="PVX75" s="36" t="s">
        <v>259</v>
      </c>
      <c r="PVY75" s="36">
        <v>45987</v>
      </c>
      <c r="PVZ75" s="36">
        <v>47812</v>
      </c>
      <c r="PWA75" s="36">
        <v>56125.2</v>
      </c>
      <c r="PWB75" s="36">
        <v>45987</v>
      </c>
      <c r="PWC75" s="36" t="s">
        <v>256</v>
      </c>
      <c r="PWD75" s="36" t="s">
        <v>257</v>
      </c>
      <c r="PWE75" s="36" t="s">
        <v>258</v>
      </c>
      <c r="PWF75" s="36" t="s">
        <v>259</v>
      </c>
      <c r="PWG75" s="36">
        <v>45987</v>
      </c>
      <c r="PWH75" s="36">
        <v>47812</v>
      </c>
      <c r="PWI75" s="36">
        <v>56125.2</v>
      </c>
      <c r="PWJ75" s="36">
        <v>45987</v>
      </c>
      <c r="PWK75" s="36" t="s">
        <v>256</v>
      </c>
      <c r="PWL75" s="36" t="s">
        <v>257</v>
      </c>
      <c r="PWM75" s="36" t="s">
        <v>258</v>
      </c>
      <c r="PWN75" s="36" t="s">
        <v>259</v>
      </c>
      <c r="PWO75" s="36">
        <v>45987</v>
      </c>
      <c r="PWP75" s="36">
        <v>47812</v>
      </c>
      <c r="PWQ75" s="36">
        <v>56125.2</v>
      </c>
      <c r="PWR75" s="36">
        <v>45987</v>
      </c>
      <c r="PWS75" s="36" t="s">
        <v>256</v>
      </c>
      <c r="PWT75" s="36" t="s">
        <v>257</v>
      </c>
      <c r="PWU75" s="36" t="s">
        <v>258</v>
      </c>
      <c r="PWV75" s="36" t="s">
        <v>259</v>
      </c>
      <c r="PWW75" s="36">
        <v>45987</v>
      </c>
      <c r="PWX75" s="36">
        <v>47812</v>
      </c>
      <c r="PWY75" s="36">
        <v>56125.2</v>
      </c>
      <c r="PWZ75" s="36">
        <v>45987</v>
      </c>
      <c r="PXA75" s="36" t="s">
        <v>256</v>
      </c>
      <c r="PXB75" s="36" t="s">
        <v>257</v>
      </c>
      <c r="PXC75" s="36" t="s">
        <v>258</v>
      </c>
      <c r="PXD75" s="36" t="s">
        <v>259</v>
      </c>
      <c r="PXE75" s="36">
        <v>45987</v>
      </c>
      <c r="PXF75" s="36">
        <v>47812</v>
      </c>
      <c r="PXG75" s="36">
        <v>56125.2</v>
      </c>
      <c r="PXH75" s="36">
        <v>45987</v>
      </c>
      <c r="PXI75" s="36" t="s">
        <v>256</v>
      </c>
      <c r="PXJ75" s="36" t="s">
        <v>257</v>
      </c>
      <c r="PXK75" s="36" t="s">
        <v>258</v>
      </c>
      <c r="PXL75" s="36" t="s">
        <v>259</v>
      </c>
      <c r="PXM75" s="36">
        <v>45987</v>
      </c>
      <c r="PXN75" s="36">
        <v>47812</v>
      </c>
      <c r="PXO75" s="36">
        <v>56125.2</v>
      </c>
      <c r="PXP75" s="36">
        <v>45987</v>
      </c>
      <c r="PXQ75" s="36" t="s">
        <v>256</v>
      </c>
      <c r="PXR75" s="36" t="s">
        <v>257</v>
      </c>
      <c r="PXS75" s="36" t="s">
        <v>258</v>
      </c>
      <c r="PXT75" s="36" t="s">
        <v>259</v>
      </c>
      <c r="PXU75" s="36">
        <v>45987</v>
      </c>
      <c r="PXV75" s="36">
        <v>47812</v>
      </c>
      <c r="PXW75" s="36">
        <v>56125.2</v>
      </c>
      <c r="PXX75" s="36">
        <v>45987</v>
      </c>
      <c r="PXY75" s="36" t="s">
        <v>256</v>
      </c>
      <c r="PXZ75" s="36" t="s">
        <v>257</v>
      </c>
      <c r="PYA75" s="36" t="s">
        <v>258</v>
      </c>
      <c r="PYB75" s="36" t="s">
        <v>259</v>
      </c>
      <c r="PYC75" s="36">
        <v>45987</v>
      </c>
      <c r="PYD75" s="36">
        <v>47812</v>
      </c>
      <c r="PYE75" s="36">
        <v>56125.2</v>
      </c>
      <c r="PYF75" s="36">
        <v>45987</v>
      </c>
      <c r="PYG75" s="36" t="s">
        <v>256</v>
      </c>
      <c r="PYH75" s="36" t="s">
        <v>257</v>
      </c>
      <c r="PYI75" s="36" t="s">
        <v>258</v>
      </c>
      <c r="PYJ75" s="36" t="s">
        <v>259</v>
      </c>
      <c r="PYK75" s="36">
        <v>45987</v>
      </c>
      <c r="PYL75" s="36">
        <v>47812</v>
      </c>
      <c r="PYM75" s="36">
        <v>56125.2</v>
      </c>
      <c r="PYN75" s="36">
        <v>45987</v>
      </c>
      <c r="PYO75" s="36" t="s">
        <v>256</v>
      </c>
      <c r="PYP75" s="36" t="s">
        <v>257</v>
      </c>
      <c r="PYQ75" s="36" t="s">
        <v>258</v>
      </c>
      <c r="PYR75" s="36" t="s">
        <v>259</v>
      </c>
      <c r="PYS75" s="36">
        <v>45987</v>
      </c>
      <c r="PYT75" s="36">
        <v>47812</v>
      </c>
      <c r="PYU75" s="36">
        <v>56125.2</v>
      </c>
      <c r="PYV75" s="36">
        <v>45987</v>
      </c>
      <c r="PYW75" s="36" t="s">
        <v>256</v>
      </c>
      <c r="PYX75" s="36" t="s">
        <v>257</v>
      </c>
      <c r="PYY75" s="36" t="s">
        <v>258</v>
      </c>
      <c r="PYZ75" s="36" t="s">
        <v>259</v>
      </c>
      <c r="PZA75" s="36">
        <v>45987</v>
      </c>
      <c r="PZB75" s="36">
        <v>47812</v>
      </c>
      <c r="PZC75" s="36">
        <v>56125.2</v>
      </c>
      <c r="PZD75" s="36">
        <v>45987</v>
      </c>
      <c r="PZE75" s="36" t="s">
        <v>256</v>
      </c>
      <c r="PZF75" s="36" t="s">
        <v>257</v>
      </c>
      <c r="PZG75" s="36" t="s">
        <v>258</v>
      </c>
      <c r="PZH75" s="36" t="s">
        <v>259</v>
      </c>
      <c r="PZI75" s="36">
        <v>45987</v>
      </c>
      <c r="PZJ75" s="36">
        <v>47812</v>
      </c>
      <c r="PZK75" s="36">
        <v>56125.2</v>
      </c>
      <c r="PZL75" s="36">
        <v>45987</v>
      </c>
      <c r="PZM75" s="36" t="s">
        <v>256</v>
      </c>
      <c r="PZN75" s="36" t="s">
        <v>257</v>
      </c>
      <c r="PZO75" s="36" t="s">
        <v>258</v>
      </c>
      <c r="PZP75" s="36" t="s">
        <v>259</v>
      </c>
      <c r="PZQ75" s="36">
        <v>45987</v>
      </c>
      <c r="PZR75" s="36">
        <v>47812</v>
      </c>
      <c r="PZS75" s="36">
        <v>56125.2</v>
      </c>
      <c r="PZT75" s="36">
        <v>45987</v>
      </c>
      <c r="PZU75" s="36" t="s">
        <v>256</v>
      </c>
      <c r="PZV75" s="36" t="s">
        <v>257</v>
      </c>
      <c r="PZW75" s="36" t="s">
        <v>258</v>
      </c>
      <c r="PZX75" s="36" t="s">
        <v>259</v>
      </c>
      <c r="PZY75" s="36">
        <v>45987</v>
      </c>
      <c r="PZZ75" s="36">
        <v>47812</v>
      </c>
      <c r="QAA75" s="36">
        <v>56125.2</v>
      </c>
      <c r="QAB75" s="36">
        <v>45987</v>
      </c>
      <c r="QAC75" s="36" t="s">
        <v>256</v>
      </c>
      <c r="QAD75" s="36" t="s">
        <v>257</v>
      </c>
      <c r="QAE75" s="36" t="s">
        <v>258</v>
      </c>
      <c r="QAF75" s="36" t="s">
        <v>259</v>
      </c>
      <c r="QAG75" s="36">
        <v>45987</v>
      </c>
      <c r="QAH75" s="36">
        <v>47812</v>
      </c>
      <c r="QAI75" s="36">
        <v>56125.2</v>
      </c>
      <c r="QAJ75" s="36">
        <v>45987</v>
      </c>
      <c r="QAK75" s="36" t="s">
        <v>256</v>
      </c>
      <c r="QAL75" s="36" t="s">
        <v>257</v>
      </c>
      <c r="QAM75" s="36" t="s">
        <v>258</v>
      </c>
      <c r="QAN75" s="36" t="s">
        <v>259</v>
      </c>
      <c r="QAO75" s="36">
        <v>45987</v>
      </c>
      <c r="QAP75" s="36">
        <v>47812</v>
      </c>
      <c r="QAQ75" s="36">
        <v>56125.2</v>
      </c>
      <c r="QAR75" s="36">
        <v>45987</v>
      </c>
      <c r="QAS75" s="36" t="s">
        <v>256</v>
      </c>
      <c r="QAT75" s="36" t="s">
        <v>257</v>
      </c>
      <c r="QAU75" s="36" t="s">
        <v>258</v>
      </c>
      <c r="QAV75" s="36" t="s">
        <v>259</v>
      </c>
      <c r="QAW75" s="36">
        <v>45987</v>
      </c>
      <c r="QAX75" s="36">
        <v>47812</v>
      </c>
      <c r="QAY75" s="36">
        <v>56125.2</v>
      </c>
      <c r="QAZ75" s="36">
        <v>45987</v>
      </c>
      <c r="QBA75" s="36" t="s">
        <v>256</v>
      </c>
      <c r="QBB75" s="36" t="s">
        <v>257</v>
      </c>
      <c r="QBC75" s="36" t="s">
        <v>258</v>
      </c>
      <c r="QBD75" s="36" t="s">
        <v>259</v>
      </c>
      <c r="QBE75" s="36">
        <v>45987</v>
      </c>
      <c r="QBF75" s="36">
        <v>47812</v>
      </c>
      <c r="QBG75" s="36">
        <v>56125.2</v>
      </c>
      <c r="QBH75" s="36">
        <v>45987</v>
      </c>
      <c r="QBI75" s="36" t="s">
        <v>256</v>
      </c>
      <c r="QBJ75" s="36" t="s">
        <v>257</v>
      </c>
      <c r="QBK75" s="36" t="s">
        <v>258</v>
      </c>
      <c r="QBL75" s="36" t="s">
        <v>259</v>
      </c>
      <c r="QBM75" s="36">
        <v>45987</v>
      </c>
      <c r="QBN75" s="36">
        <v>47812</v>
      </c>
      <c r="QBO75" s="36">
        <v>56125.2</v>
      </c>
      <c r="QBP75" s="36">
        <v>45987</v>
      </c>
      <c r="QBQ75" s="36" t="s">
        <v>256</v>
      </c>
      <c r="QBR75" s="36" t="s">
        <v>257</v>
      </c>
      <c r="QBS75" s="36" t="s">
        <v>258</v>
      </c>
      <c r="QBT75" s="36" t="s">
        <v>259</v>
      </c>
      <c r="QBU75" s="36">
        <v>45987</v>
      </c>
      <c r="QBV75" s="36">
        <v>47812</v>
      </c>
      <c r="QBW75" s="36">
        <v>56125.2</v>
      </c>
      <c r="QBX75" s="36">
        <v>45987</v>
      </c>
      <c r="QBY75" s="36" t="s">
        <v>256</v>
      </c>
      <c r="QBZ75" s="36" t="s">
        <v>257</v>
      </c>
      <c r="QCA75" s="36" t="s">
        <v>258</v>
      </c>
      <c r="QCB75" s="36" t="s">
        <v>259</v>
      </c>
      <c r="QCC75" s="36">
        <v>45987</v>
      </c>
      <c r="QCD75" s="36">
        <v>47812</v>
      </c>
      <c r="QCE75" s="36">
        <v>56125.2</v>
      </c>
      <c r="QCF75" s="36">
        <v>45987</v>
      </c>
      <c r="QCG75" s="36" t="s">
        <v>256</v>
      </c>
      <c r="QCH75" s="36" t="s">
        <v>257</v>
      </c>
      <c r="QCI75" s="36" t="s">
        <v>258</v>
      </c>
      <c r="QCJ75" s="36" t="s">
        <v>259</v>
      </c>
      <c r="QCK75" s="36">
        <v>45987</v>
      </c>
      <c r="QCL75" s="36">
        <v>47812</v>
      </c>
      <c r="QCM75" s="36">
        <v>56125.2</v>
      </c>
      <c r="QCN75" s="36">
        <v>45987</v>
      </c>
      <c r="QCO75" s="36" t="s">
        <v>256</v>
      </c>
      <c r="QCP75" s="36" t="s">
        <v>257</v>
      </c>
      <c r="QCQ75" s="36" t="s">
        <v>258</v>
      </c>
      <c r="QCR75" s="36" t="s">
        <v>259</v>
      </c>
      <c r="QCS75" s="36">
        <v>45987</v>
      </c>
      <c r="QCT75" s="36">
        <v>47812</v>
      </c>
      <c r="QCU75" s="36">
        <v>56125.2</v>
      </c>
      <c r="QCV75" s="36">
        <v>45987</v>
      </c>
      <c r="QCW75" s="36" t="s">
        <v>256</v>
      </c>
      <c r="QCX75" s="36" t="s">
        <v>257</v>
      </c>
      <c r="QCY75" s="36" t="s">
        <v>258</v>
      </c>
      <c r="QCZ75" s="36" t="s">
        <v>259</v>
      </c>
      <c r="QDA75" s="36">
        <v>45987</v>
      </c>
      <c r="QDB75" s="36">
        <v>47812</v>
      </c>
      <c r="QDC75" s="36">
        <v>56125.2</v>
      </c>
      <c r="QDD75" s="36">
        <v>45987</v>
      </c>
      <c r="QDE75" s="36" t="s">
        <v>256</v>
      </c>
      <c r="QDF75" s="36" t="s">
        <v>257</v>
      </c>
      <c r="QDG75" s="36" t="s">
        <v>258</v>
      </c>
      <c r="QDH75" s="36" t="s">
        <v>259</v>
      </c>
      <c r="QDI75" s="36">
        <v>45987</v>
      </c>
      <c r="QDJ75" s="36">
        <v>47812</v>
      </c>
      <c r="QDK75" s="36">
        <v>56125.2</v>
      </c>
      <c r="QDL75" s="36">
        <v>45987</v>
      </c>
      <c r="QDM75" s="36" t="s">
        <v>256</v>
      </c>
      <c r="QDN75" s="36" t="s">
        <v>257</v>
      </c>
      <c r="QDO75" s="36" t="s">
        <v>258</v>
      </c>
      <c r="QDP75" s="36" t="s">
        <v>259</v>
      </c>
      <c r="QDQ75" s="36">
        <v>45987</v>
      </c>
      <c r="QDR75" s="36">
        <v>47812</v>
      </c>
      <c r="QDS75" s="36">
        <v>56125.2</v>
      </c>
      <c r="QDT75" s="36">
        <v>45987</v>
      </c>
      <c r="QDU75" s="36" t="s">
        <v>256</v>
      </c>
      <c r="QDV75" s="36" t="s">
        <v>257</v>
      </c>
      <c r="QDW75" s="36" t="s">
        <v>258</v>
      </c>
      <c r="QDX75" s="36" t="s">
        <v>259</v>
      </c>
      <c r="QDY75" s="36">
        <v>45987</v>
      </c>
      <c r="QDZ75" s="36">
        <v>47812</v>
      </c>
      <c r="QEA75" s="36">
        <v>56125.2</v>
      </c>
      <c r="QEB75" s="36">
        <v>45987</v>
      </c>
      <c r="QEC75" s="36" t="s">
        <v>256</v>
      </c>
      <c r="QED75" s="36" t="s">
        <v>257</v>
      </c>
      <c r="QEE75" s="36" t="s">
        <v>258</v>
      </c>
      <c r="QEF75" s="36" t="s">
        <v>259</v>
      </c>
      <c r="QEG75" s="36">
        <v>45987</v>
      </c>
      <c r="QEH75" s="36">
        <v>47812</v>
      </c>
      <c r="QEI75" s="36">
        <v>56125.2</v>
      </c>
      <c r="QEJ75" s="36">
        <v>45987</v>
      </c>
      <c r="QEK75" s="36" t="s">
        <v>256</v>
      </c>
      <c r="QEL75" s="36" t="s">
        <v>257</v>
      </c>
      <c r="QEM75" s="36" t="s">
        <v>258</v>
      </c>
      <c r="QEN75" s="36" t="s">
        <v>259</v>
      </c>
      <c r="QEO75" s="36">
        <v>45987</v>
      </c>
      <c r="QEP75" s="36">
        <v>47812</v>
      </c>
      <c r="QEQ75" s="36">
        <v>56125.2</v>
      </c>
      <c r="QER75" s="36">
        <v>45987</v>
      </c>
      <c r="QES75" s="36" t="s">
        <v>256</v>
      </c>
      <c r="QET75" s="36" t="s">
        <v>257</v>
      </c>
      <c r="QEU75" s="36" t="s">
        <v>258</v>
      </c>
      <c r="QEV75" s="36" t="s">
        <v>259</v>
      </c>
      <c r="QEW75" s="36">
        <v>45987</v>
      </c>
      <c r="QEX75" s="36">
        <v>47812</v>
      </c>
      <c r="QEY75" s="36">
        <v>56125.2</v>
      </c>
      <c r="QEZ75" s="36">
        <v>45987</v>
      </c>
      <c r="QFA75" s="36" t="s">
        <v>256</v>
      </c>
      <c r="QFB75" s="36" t="s">
        <v>257</v>
      </c>
      <c r="QFC75" s="36" t="s">
        <v>258</v>
      </c>
      <c r="QFD75" s="36" t="s">
        <v>259</v>
      </c>
      <c r="QFE75" s="36">
        <v>45987</v>
      </c>
      <c r="QFF75" s="36">
        <v>47812</v>
      </c>
      <c r="QFG75" s="36">
        <v>56125.2</v>
      </c>
      <c r="QFH75" s="36">
        <v>45987</v>
      </c>
      <c r="QFI75" s="36" t="s">
        <v>256</v>
      </c>
      <c r="QFJ75" s="36" t="s">
        <v>257</v>
      </c>
      <c r="QFK75" s="36" t="s">
        <v>258</v>
      </c>
      <c r="QFL75" s="36" t="s">
        <v>259</v>
      </c>
      <c r="QFM75" s="36">
        <v>45987</v>
      </c>
      <c r="QFN75" s="36">
        <v>47812</v>
      </c>
      <c r="QFO75" s="36">
        <v>56125.2</v>
      </c>
      <c r="QFP75" s="36">
        <v>45987</v>
      </c>
      <c r="QFQ75" s="36" t="s">
        <v>256</v>
      </c>
      <c r="QFR75" s="36" t="s">
        <v>257</v>
      </c>
      <c r="QFS75" s="36" t="s">
        <v>258</v>
      </c>
      <c r="QFT75" s="36" t="s">
        <v>259</v>
      </c>
      <c r="QFU75" s="36">
        <v>45987</v>
      </c>
      <c r="QFV75" s="36">
        <v>47812</v>
      </c>
      <c r="QFW75" s="36">
        <v>56125.2</v>
      </c>
      <c r="QFX75" s="36">
        <v>45987</v>
      </c>
      <c r="QFY75" s="36" t="s">
        <v>256</v>
      </c>
      <c r="QFZ75" s="36" t="s">
        <v>257</v>
      </c>
      <c r="QGA75" s="36" t="s">
        <v>258</v>
      </c>
      <c r="QGB75" s="36" t="s">
        <v>259</v>
      </c>
      <c r="QGC75" s="36">
        <v>45987</v>
      </c>
      <c r="QGD75" s="36">
        <v>47812</v>
      </c>
      <c r="QGE75" s="36">
        <v>56125.2</v>
      </c>
      <c r="QGF75" s="36">
        <v>45987</v>
      </c>
      <c r="QGG75" s="36" t="s">
        <v>256</v>
      </c>
      <c r="QGH75" s="36" t="s">
        <v>257</v>
      </c>
      <c r="QGI75" s="36" t="s">
        <v>258</v>
      </c>
      <c r="QGJ75" s="36" t="s">
        <v>259</v>
      </c>
      <c r="QGK75" s="36">
        <v>45987</v>
      </c>
      <c r="QGL75" s="36">
        <v>47812</v>
      </c>
      <c r="QGM75" s="36">
        <v>56125.2</v>
      </c>
      <c r="QGN75" s="36">
        <v>45987</v>
      </c>
      <c r="QGO75" s="36" t="s">
        <v>256</v>
      </c>
      <c r="QGP75" s="36" t="s">
        <v>257</v>
      </c>
      <c r="QGQ75" s="36" t="s">
        <v>258</v>
      </c>
      <c r="QGR75" s="36" t="s">
        <v>259</v>
      </c>
      <c r="QGS75" s="36">
        <v>45987</v>
      </c>
      <c r="QGT75" s="36">
        <v>47812</v>
      </c>
      <c r="QGU75" s="36">
        <v>56125.2</v>
      </c>
      <c r="QGV75" s="36">
        <v>45987</v>
      </c>
      <c r="QGW75" s="36" t="s">
        <v>256</v>
      </c>
      <c r="QGX75" s="36" t="s">
        <v>257</v>
      </c>
      <c r="QGY75" s="36" t="s">
        <v>258</v>
      </c>
      <c r="QGZ75" s="36" t="s">
        <v>259</v>
      </c>
      <c r="QHA75" s="36">
        <v>45987</v>
      </c>
      <c r="QHB75" s="36">
        <v>47812</v>
      </c>
      <c r="QHC75" s="36">
        <v>56125.2</v>
      </c>
      <c r="QHD75" s="36">
        <v>45987</v>
      </c>
      <c r="QHE75" s="36" t="s">
        <v>256</v>
      </c>
      <c r="QHF75" s="36" t="s">
        <v>257</v>
      </c>
      <c r="QHG75" s="36" t="s">
        <v>258</v>
      </c>
      <c r="QHH75" s="36" t="s">
        <v>259</v>
      </c>
      <c r="QHI75" s="36">
        <v>45987</v>
      </c>
      <c r="QHJ75" s="36">
        <v>47812</v>
      </c>
      <c r="QHK75" s="36">
        <v>56125.2</v>
      </c>
      <c r="QHL75" s="36">
        <v>45987</v>
      </c>
      <c r="QHM75" s="36" t="s">
        <v>256</v>
      </c>
      <c r="QHN75" s="36" t="s">
        <v>257</v>
      </c>
      <c r="QHO75" s="36" t="s">
        <v>258</v>
      </c>
      <c r="QHP75" s="36" t="s">
        <v>259</v>
      </c>
      <c r="QHQ75" s="36">
        <v>45987</v>
      </c>
      <c r="QHR75" s="36">
        <v>47812</v>
      </c>
      <c r="QHS75" s="36">
        <v>56125.2</v>
      </c>
      <c r="QHT75" s="36">
        <v>45987</v>
      </c>
      <c r="QHU75" s="36" t="s">
        <v>256</v>
      </c>
      <c r="QHV75" s="36" t="s">
        <v>257</v>
      </c>
      <c r="QHW75" s="36" t="s">
        <v>258</v>
      </c>
      <c r="QHX75" s="36" t="s">
        <v>259</v>
      </c>
      <c r="QHY75" s="36">
        <v>45987</v>
      </c>
      <c r="QHZ75" s="36">
        <v>47812</v>
      </c>
      <c r="QIA75" s="36">
        <v>56125.2</v>
      </c>
      <c r="QIB75" s="36">
        <v>45987</v>
      </c>
      <c r="QIC75" s="36" t="s">
        <v>256</v>
      </c>
      <c r="QID75" s="36" t="s">
        <v>257</v>
      </c>
      <c r="QIE75" s="36" t="s">
        <v>258</v>
      </c>
      <c r="QIF75" s="36" t="s">
        <v>259</v>
      </c>
      <c r="QIG75" s="36">
        <v>45987</v>
      </c>
      <c r="QIH75" s="36">
        <v>47812</v>
      </c>
      <c r="QII75" s="36">
        <v>56125.2</v>
      </c>
      <c r="QIJ75" s="36">
        <v>45987</v>
      </c>
      <c r="QIK75" s="36" t="s">
        <v>256</v>
      </c>
      <c r="QIL75" s="36" t="s">
        <v>257</v>
      </c>
      <c r="QIM75" s="36" t="s">
        <v>258</v>
      </c>
      <c r="QIN75" s="36" t="s">
        <v>259</v>
      </c>
      <c r="QIO75" s="36">
        <v>45987</v>
      </c>
      <c r="QIP75" s="36">
        <v>47812</v>
      </c>
      <c r="QIQ75" s="36">
        <v>56125.2</v>
      </c>
      <c r="QIR75" s="36">
        <v>45987</v>
      </c>
      <c r="QIS75" s="36" t="s">
        <v>256</v>
      </c>
      <c r="QIT75" s="36" t="s">
        <v>257</v>
      </c>
      <c r="QIU75" s="36" t="s">
        <v>258</v>
      </c>
      <c r="QIV75" s="36" t="s">
        <v>259</v>
      </c>
      <c r="QIW75" s="36">
        <v>45987</v>
      </c>
      <c r="QIX75" s="36">
        <v>47812</v>
      </c>
      <c r="QIY75" s="36">
        <v>56125.2</v>
      </c>
      <c r="QIZ75" s="36">
        <v>45987</v>
      </c>
      <c r="QJA75" s="36" t="s">
        <v>256</v>
      </c>
      <c r="QJB75" s="36" t="s">
        <v>257</v>
      </c>
      <c r="QJC75" s="36" t="s">
        <v>258</v>
      </c>
      <c r="QJD75" s="36" t="s">
        <v>259</v>
      </c>
      <c r="QJE75" s="36">
        <v>45987</v>
      </c>
      <c r="QJF75" s="36">
        <v>47812</v>
      </c>
      <c r="QJG75" s="36">
        <v>56125.2</v>
      </c>
      <c r="QJH75" s="36">
        <v>45987</v>
      </c>
      <c r="QJI75" s="36" t="s">
        <v>256</v>
      </c>
      <c r="QJJ75" s="36" t="s">
        <v>257</v>
      </c>
      <c r="QJK75" s="36" t="s">
        <v>258</v>
      </c>
      <c r="QJL75" s="36" t="s">
        <v>259</v>
      </c>
      <c r="QJM75" s="36">
        <v>45987</v>
      </c>
      <c r="QJN75" s="36">
        <v>47812</v>
      </c>
      <c r="QJO75" s="36">
        <v>56125.2</v>
      </c>
      <c r="QJP75" s="36">
        <v>45987</v>
      </c>
      <c r="QJQ75" s="36" t="s">
        <v>256</v>
      </c>
      <c r="QJR75" s="36" t="s">
        <v>257</v>
      </c>
      <c r="QJS75" s="36" t="s">
        <v>258</v>
      </c>
      <c r="QJT75" s="36" t="s">
        <v>259</v>
      </c>
      <c r="QJU75" s="36">
        <v>45987</v>
      </c>
      <c r="QJV75" s="36">
        <v>47812</v>
      </c>
      <c r="QJW75" s="36">
        <v>56125.2</v>
      </c>
      <c r="QJX75" s="36">
        <v>45987</v>
      </c>
      <c r="QJY75" s="36" t="s">
        <v>256</v>
      </c>
      <c r="QJZ75" s="36" t="s">
        <v>257</v>
      </c>
      <c r="QKA75" s="36" t="s">
        <v>258</v>
      </c>
      <c r="QKB75" s="36" t="s">
        <v>259</v>
      </c>
      <c r="QKC75" s="36">
        <v>45987</v>
      </c>
      <c r="QKD75" s="36">
        <v>47812</v>
      </c>
      <c r="QKE75" s="36">
        <v>56125.2</v>
      </c>
      <c r="QKF75" s="36">
        <v>45987</v>
      </c>
      <c r="QKG75" s="36" t="s">
        <v>256</v>
      </c>
      <c r="QKH75" s="36" t="s">
        <v>257</v>
      </c>
      <c r="QKI75" s="36" t="s">
        <v>258</v>
      </c>
      <c r="QKJ75" s="36" t="s">
        <v>259</v>
      </c>
      <c r="QKK75" s="36">
        <v>45987</v>
      </c>
      <c r="QKL75" s="36">
        <v>47812</v>
      </c>
      <c r="QKM75" s="36">
        <v>56125.2</v>
      </c>
      <c r="QKN75" s="36">
        <v>45987</v>
      </c>
      <c r="QKO75" s="36" t="s">
        <v>256</v>
      </c>
      <c r="QKP75" s="36" t="s">
        <v>257</v>
      </c>
      <c r="QKQ75" s="36" t="s">
        <v>258</v>
      </c>
      <c r="QKR75" s="36" t="s">
        <v>259</v>
      </c>
      <c r="QKS75" s="36">
        <v>45987</v>
      </c>
      <c r="QKT75" s="36">
        <v>47812</v>
      </c>
      <c r="QKU75" s="36">
        <v>56125.2</v>
      </c>
      <c r="QKV75" s="36">
        <v>45987</v>
      </c>
      <c r="QKW75" s="36" t="s">
        <v>256</v>
      </c>
      <c r="QKX75" s="36" t="s">
        <v>257</v>
      </c>
      <c r="QKY75" s="36" t="s">
        <v>258</v>
      </c>
      <c r="QKZ75" s="36" t="s">
        <v>259</v>
      </c>
      <c r="QLA75" s="36">
        <v>45987</v>
      </c>
      <c r="QLB75" s="36">
        <v>47812</v>
      </c>
      <c r="QLC75" s="36">
        <v>56125.2</v>
      </c>
      <c r="QLD75" s="36">
        <v>45987</v>
      </c>
      <c r="QLE75" s="36" t="s">
        <v>256</v>
      </c>
      <c r="QLF75" s="36" t="s">
        <v>257</v>
      </c>
      <c r="QLG75" s="36" t="s">
        <v>258</v>
      </c>
      <c r="QLH75" s="36" t="s">
        <v>259</v>
      </c>
      <c r="QLI75" s="36">
        <v>45987</v>
      </c>
      <c r="QLJ75" s="36">
        <v>47812</v>
      </c>
      <c r="QLK75" s="36">
        <v>56125.2</v>
      </c>
      <c r="QLL75" s="36">
        <v>45987</v>
      </c>
      <c r="QLM75" s="36" t="s">
        <v>256</v>
      </c>
      <c r="QLN75" s="36" t="s">
        <v>257</v>
      </c>
      <c r="QLO75" s="36" t="s">
        <v>258</v>
      </c>
      <c r="QLP75" s="36" t="s">
        <v>259</v>
      </c>
      <c r="QLQ75" s="36">
        <v>45987</v>
      </c>
      <c r="QLR75" s="36">
        <v>47812</v>
      </c>
      <c r="QLS75" s="36">
        <v>56125.2</v>
      </c>
      <c r="QLT75" s="36">
        <v>45987</v>
      </c>
      <c r="QLU75" s="36" t="s">
        <v>256</v>
      </c>
      <c r="QLV75" s="36" t="s">
        <v>257</v>
      </c>
      <c r="QLW75" s="36" t="s">
        <v>258</v>
      </c>
      <c r="QLX75" s="36" t="s">
        <v>259</v>
      </c>
      <c r="QLY75" s="36">
        <v>45987</v>
      </c>
      <c r="QLZ75" s="36">
        <v>47812</v>
      </c>
      <c r="QMA75" s="36">
        <v>56125.2</v>
      </c>
      <c r="QMB75" s="36">
        <v>45987</v>
      </c>
      <c r="QMC75" s="36" t="s">
        <v>256</v>
      </c>
      <c r="QMD75" s="36" t="s">
        <v>257</v>
      </c>
      <c r="QME75" s="36" t="s">
        <v>258</v>
      </c>
      <c r="QMF75" s="36" t="s">
        <v>259</v>
      </c>
      <c r="QMG75" s="36">
        <v>45987</v>
      </c>
      <c r="QMH75" s="36">
        <v>47812</v>
      </c>
      <c r="QMI75" s="36">
        <v>56125.2</v>
      </c>
      <c r="QMJ75" s="36">
        <v>45987</v>
      </c>
      <c r="QMK75" s="36" t="s">
        <v>256</v>
      </c>
      <c r="QML75" s="36" t="s">
        <v>257</v>
      </c>
      <c r="QMM75" s="36" t="s">
        <v>258</v>
      </c>
      <c r="QMN75" s="36" t="s">
        <v>259</v>
      </c>
      <c r="QMO75" s="36">
        <v>45987</v>
      </c>
      <c r="QMP75" s="36">
        <v>47812</v>
      </c>
      <c r="QMQ75" s="36">
        <v>56125.2</v>
      </c>
      <c r="QMR75" s="36">
        <v>45987</v>
      </c>
      <c r="QMS75" s="36" t="s">
        <v>256</v>
      </c>
      <c r="QMT75" s="36" t="s">
        <v>257</v>
      </c>
      <c r="QMU75" s="36" t="s">
        <v>258</v>
      </c>
      <c r="QMV75" s="36" t="s">
        <v>259</v>
      </c>
      <c r="QMW75" s="36">
        <v>45987</v>
      </c>
      <c r="QMX75" s="36">
        <v>47812</v>
      </c>
      <c r="QMY75" s="36">
        <v>56125.2</v>
      </c>
      <c r="QMZ75" s="36">
        <v>45987</v>
      </c>
      <c r="QNA75" s="36" t="s">
        <v>256</v>
      </c>
      <c r="QNB75" s="36" t="s">
        <v>257</v>
      </c>
      <c r="QNC75" s="36" t="s">
        <v>258</v>
      </c>
      <c r="QND75" s="36" t="s">
        <v>259</v>
      </c>
      <c r="QNE75" s="36">
        <v>45987</v>
      </c>
      <c r="QNF75" s="36">
        <v>47812</v>
      </c>
      <c r="QNG75" s="36">
        <v>56125.2</v>
      </c>
      <c r="QNH75" s="36">
        <v>45987</v>
      </c>
      <c r="QNI75" s="36" t="s">
        <v>256</v>
      </c>
      <c r="QNJ75" s="36" t="s">
        <v>257</v>
      </c>
      <c r="QNK75" s="36" t="s">
        <v>258</v>
      </c>
      <c r="QNL75" s="36" t="s">
        <v>259</v>
      </c>
      <c r="QNM75" s="36">
        <v>45987</v>
      </c>
      <c r="QNN75" s="36">
        <v>47812</v>
      </c>
      <c r="QNO75" s="36">
        <v>56125.2</v>
      </c>
      <c r="QNP75" s="36">
        <v>45987</v>
      </c>
      <c r="QNQ75" s="36" t="s">
        <v>256</v>
      </c>
      <c r="QNR75" s="36" t="s">
        <v>257</v>
      </c>
      <c r="QNS75" s="36" t="s">
        <v>258</v>
      </c>
      <c r="QNT75" s="36" t="s">
        <v>259</v>
      </c>
      <c r="QNU75" s="36">
        <v>45987</v>
      </c>
      <c r="QNV75" s="36">
        <v>47812</v>
      </c>
      <c r="QNW75" s="36">
        <v>56125.2</v>
      </c>
      <c r="QNX75" s="36">
        <v>45987</v>
      </c>
      <c r="QNY75" s="36" t="s">
        <v>256</v>
      </c>
      <c r="QNZ75" s="36" t="s">
        <v>257</v>
      </c>
      <c r="QOA75" s="36" t="s">
        <v>258</v>
      </c>
      <c r="QOB75" s="36" t="s">
        <v>259</v>
      </c>
      <c r="QOC75" s="36">
        <v>45987</v>
      </c>
      <c r="QOD75" s="36">
        <v>47812</v>
      </c>
      <c r="QOE75" s="36">
        <v>56125.2</v>
      </c>
      <c r="QOF75" s="36">
        <v>45987</v>
      </c>
      <c r="QOG75" s="36" t="s">
        <v>256</v>
      </c>
      <c r="QOH75" s="36" t="s">
        <v>257</v>
      </c>
      <c r="QOI75" s="36" t="s">
        <v>258</v>
      </c>
      <c r="QOJ75" s="36" t="s">
        <v>259</v>
      </c>
      <c r="QOK75" s="36">
        <v>45987</v>
      </c>
      <c r="QOL75" s="36">
        <v>47812</v>
      </c>
      <c r="QOM75" s="36">
        <v>56125.2</v>
      </c>
      <c r="QON75" s="36">
        <v>45987</v>
      </c>
      <c r="QOO75" s="36" t="s">
        <v>256</v>
      </c>
      <c r="QOP75" s="36" t="s">
        <v>257</v>
      </c>
      <c r="QOQ75" s="36" t="s">
        <v>258</v>
      </c>
      <c r="QOR75" s="36" t="s">
        <v>259</v>
      </c>
      <c r="QOS75" s="36">
        <v>45987</v>
      </c>
      <c r="QOT75" s="36">
        <v>47812</v>
      </c>
      <c r="QOU75" s="36">
        <v>56125.2</v>
      </c>
      <c r="QOV75" s="36">
        <v>45987</v>
      </c>
      <c r="QOW75" s="36" t="s">
        <v>256</v>
      </c>
      <c r="QOX75" s="36" t="s">
        <v>257</v>
      </c>
      <c r="QOY75" s="36" t="s">
        <v>258</v>
      </c>
      <c r="QOZ75" s="36" t="s">
        <v>259</v>
      </c>
      <c r="QPA75" s="36">
        <v>45987</v>
      </c>
      <c r="QPB75" s="36">
        <v>47812</v>
      </c>
      <c r="QPC75" s="36">
        <v>56125.2</v>
      </c>
      <c r="QPD75" s="36">
        <v>45987</v>
      </c>
      <c r="QPE75" s="36" t="s">
        <v>256</v>
      </c>
      <c r="QPF75" s="36" t="s">
        <v>257</v>
      </c>
      <c r="QPG75" s="36" t="s">
        <v>258</v>
      </c>
      <c r="QPH75" s="36" t="s">
        <v>259</v>
      </c>
      <c r="QPI75" s="36">
        <v>45987</v>
      </c>
      <c r="QPJ75" s="36">
        <v>47812</v>
      </c>
      <c r="QPK75" s="36">
        <v>56125.2</v>
      </c>
      <c r="QPL75" s="36">
        <v>45987</v>
      </c>
      <c r="QPM75" s="36" t="s">
        <v>256</v>
      </c>
      <c r="QPN75" s="36" t="s">
        <v>257</v>
      </c>
      <c r="QPO75" s="36" t="s">
        <v>258</v>
      </c>
      <c r="QPP75" s="36" t="s">
        <v>259</v>
      </c>
      <c r="QPQ75" s="36">
        <v>45987</v>
      </c>
      <c r="QPR75" s="36">
        <v>47812</v>
      </c>
      <c r="QPS75" s="36">
        <v>56125.2</v>
      </c>
      <c r="QPT75" s="36">
        <v>45987</v>
      </c>
      <c r="QPU75" s="36" t="s">
        <v>256</v>
      </c>
      <c r="QPV75" s="36" t="s">
        <v>257</v>
      </c>
      <c r="QPW75" s="36" t="s">
        <v>258</v>
      </c>
      <c r="QPX75" s="36" t="s">
        <v>259</v>
      </c>
      <c r="QPY75" s="36">
        <v>45987</v>
      </c>
      <c r="QPZ75" s="36">
        <v>47812</v>
      </c>
      <c r="QQA75" s="36">
        <v>56125.2</v>
      </c>
      <c r="QQB75" s="36">
        <v>45987</v>
      </c>
      <c r="QQC75" s="36" t="s">
        <v>256</v>
      </c>
      <c r="QQD75" s="36" t="s">
        <v>257</v>
      </c>
      <c r="QQE75" s="36" t="s">
        <v>258</v>
      </c>
      <c r="QQF75" s="36" t="s">
        <v>259</v>
      </c>
      <c r="QQG75" s="36">
        <v>45987</v>
      </c>
      <c r="QQH75" s="36">
        <v>47812</v>
      </c>
      <c r="QQI75" s="36">
        <v>56125.2</v>
      </c>
      <c r="QQJ75" s="36">
        <v>45987</v>
      </c>
      <c r="QQK75" s="36" t="s">
        <v>256</v>
      </c>
      <c r="QQL75" s="36" t="s">
        <v>257</v>
      </c>
      <c r="QQM75" s="36" t="s">
        <v>258</v>
      </c>
      <c r="QQN75" s="36" t="s">
        <v>259</v>
      </c>
      <c r="QQO75" s="36">
        <v>45987</v>
      </c>
      <c r="QQP75" s="36">
        <v>47812</v>
      </c>
      <c r="QQQ75" s="36">
        <v>56125.2</v>
      </c>
      <c r="QQR75" s="36">
        <v>45987</v>
      </c>
      <c r="QQS75" s="36" t="s">
        <v>256</v>
      </c>
      <c r="QQT75" s="36" t="s">
        <v>257</v>
      </c>
      <c r="QQU75" s="36" t="s">
        <v>258</v>
      </c>
      <c r="QQV75" s="36" t="s">
        <v>259</v>
      </c>
      <c r="QQW75" s="36">
        <v>45987</v>
      </c>
      <c r="QQX75" s="36">
        <v>47812</v>
      </c>
      <c r="QQY75" s="36">
        <v>56125.2</v>
      </c>
      <c r="QQZ75" s="36">
        <v>45987</v>
      </c>
      <c r="QRA75" s="36" t="s">
        <v>256</v>
      </c>
      <c r="QRB75" s="36" t="s">
        <v>257</v>
      </c>
      <c r="QRC75" s="36" t="s">
        <v>258</v>
      </c>
      <c r="QRD75" s="36" t="s">
        <v>259</v>
      </c>
      <c r="QRE75" s="36">
        <v>45987</v>
      </c>
      <c r="QRF75" s="36">
        <v>47812</v>
      </c>
      <c r="QRG75" s="36">
        <v>56125.2</v>
      </c>
      <c r="QRH75" s="36">
        <v>45987</v>
      </c>
      <c r="QRI75" s="36" t="s">
        <v>256</v>
      </c>
      <c r="QRJ75" s="36" t="s">
        <v>257</v>
      </c>
      <c r="QRK75" s="36" t="s">
        <v>258</v>
      </c>
      <c r="QRL75" s="36" t="s">
        <v>259</v>
      </c>
      <c r="QRM75" s="36">
        <v>45987</v>
      </c>
      <c r="QRN75" s="36">
        <v>47812</v>
      </c>
      <c r="QRO75" s="36">
        <v>56125.2</v>
      </c>
      <c r="QRP75" s="36">
        <v>45987</v>
      </c>
      <c r="QRQ75" s="36" t="s">
        <v>256</v>
      </c>
      <c r="QRR75" s="36" t="s">
        <v>257</v>
      </c>
      <c r="QRS75" s="36" t="s">
        <v>258</v>
      </c>
      <c r="QRT75" s="36" t="s">
        <v>259</v>
      </c>
      <c r="QRU75" s="36">
        <v>45987</v>
      </c>
      <c r="QRV75" s="36">
        <v>47812</v>
      </c>
      <c r="QRW75" s="36">
        <v>56125.2</v>
      </c>
      <c r="QRX75" s="36">
        <v>45987</v>
      </c>
      <c r="QRY75" s="36" t="s">
        <v>256</v>
      </c>
      <c r="QRZ75" s="36" t="s">
        <v>257</v>
      </c>
      <c r="QSA75" s="36" t="s">
        <v>258</v>
      </c>
      <c r="QSB75" s="36" t="s">
        <v>259</v>
      </c>
      <c r="QSC75" s="36">
        <v>45987</v>
      </c>
      <c r="QSD75" s="36">
        <v>47812</v>
      </c>
      <c r="QSE75" s="36">
        <v>56125.2</v>
      </c>
      <c r="QSF75" s="36">
        <v>45987</v>
      </c>
      <c r="QSG75" s="36" t="s">
        <v>256</v>
      </c>
      <c r="QSH75" s="36" t="s">
        <v>257</v>
      </c>
      <c r="QSI75" s="36" t="s">
        <v>258</v>
      </c>
      <c r="QSJ75" s="36" t="s">
        <v>259</v>
      </c>
      <c r="QSK75" s="36">
        <v>45987</v>
      </c>
      <c r="QSL75" s="36">
        <v>47812</v>
      </c>
      <c r="QSM75" s="36">
        <v>56125.2</v>
      </c>
      <c r="QSN75" s="36">
        <v>45987</v>
      </c>
      <c r="QSO75" s="36" t="s">
        <v>256</v>
      </c>
      <c r="QSP75" s="36" t="s">
        <v>257</v>
      </c>
      <c r="QSQ75" s="36" t="s">
        <v>258</v>
      </c>
      <c r="QSR75" s="36" t="s">
        <v>259</v>
      </c>
      <c r="QSS75" s="36">
        <v>45987</v>
      </c>
      <c r="QST75" s="36">
        <v>47812</v>
      </c>
      <c r="QSU75" s="36">
        <v>56125.2</v>
      </c>
      <c r="QSV75" s="36">
        <v>45987</v>
      </c>
      <c r="QSW75" s="36" t="s">
        <v>256</v>
      </c>
      <c r="QSX75" s="36" t="s">
        <v>257</v>
      </c>
      <c r="QSY75" s="36" t="s">
        <v>258</v>
      </c>
      <c r="QSZ75" s="36" t="s">
        <v>259</v>
      </c>
      <c r="QTA75" s="36">
        <v>45987</v>
      </c>
      <c r="QTB75" s="36">
        <v>47812</v>
      </c>
      <c r="QTC75" s="36">
        <v>56125.2</v>
      </c>
      <c r="QTD75" s="36">
        <v>45987</v>
      </c>
      <c r="QTE75" s="36" t="s">
        <v>256</v>
      </c>
      <c r="QTF75" s="36" t="s">
        <v>257</v>
      </c>
      <c r="QTG75" s="36" t="s">
        <v>258</v>
      </c>
      <c r="QTH75" s="36" t="s">
        <v>259</v>
      </c>
      <c r="QTI75" s="36">
        <v>45987</v>
      </c>
      <c r="QTJ75" s="36">
        <v>47812</v>
      </c>
      <c r="QTK75" s="36">
        <v>56125.2</v>
      </c>
      <c r="QTL75" s="36">
        <v>45987</v>
      </c>
      <c r="QTM75" s="36" t="s">
        <v>256</v>
      </c>
      <c r="QTN75" s="36" t="s">
        <v>257</v>
      </c>
      <c r="QTO75" s="36" t="s">
        <v>258</v>
      </c>
      <c r="QTP75" s="36" t="s">
        <v>259</v>
      </c>
      <c r="QTQ75" s="36">
        <v>45987</v>
      </c>
      <c r="QTR75" s="36">
        <v>47812</v>
      </c>
      <c r="QTS75" s="36">
        <v>56125.2</v>
      </c>
      <c r="QTT75" s="36">
        <v>45987</v>
      </c>
      <c r="QTU75" s="36" t="s">
        <v>256</v>
      </c>
      <c r="QTV75" s="36" t="s">
        <v>257</v>
      </c>
      <c r="QTW75" s="36" t="s">
        <v>258</v>
      </c>
      <c r="QTX75" s="36" t="s">
        <v>259</v>
      </c>
      <c r="QTY75" s="36">
        <v>45987</v>
      </c>
      <c r="QTZ75" s="36">
        <v>47812</v>
      </c>
      <c r="QUA75" s="36">
        <v>56125.2</v>
      </c>
      <c r="QUB75" s="36">
        <v>45987</v>
      </c>
      <c r="QUC75" s="36" t="s">
        <v>256</v>
      </c>
      <c r="QUD75" s="36" t="s">
        <v>257</v>
      </c>
      <c r="QUE75" s="36" t="s">
        <v>258</v>
      </c>
      <c r="QUF75" s="36" t="s">
        <v>259</v>
      </c>
      <c r="QUG75" s="36">
        <v>45987</v>
      </c>
      <c r="QUH75" s="36">
        <v>47812</v>
      </c>
      <c r="QUI75" s="36">
        <v>56125.2</v>
      </c>
      <c r="QUJ75" s="36">
        <v>45987</v>
      </c>
      <c r="QUK75" s="36" t="s">
        <v>256</v>
      </c>
      <c r="QUL75" s="36" t="s">
        <v>257</v>
      </c>
      <c r="QUM75" s="36" t="s">
        <v>258</v>
      </c>
      <c r="QUN75" s="36" t="s">
        <v>259</v>
      </c>
      <c r="QUO75" s="36">
        <v>45987</v>
      </c>
      <c r="QUP75" s="36">
        <v>47812</v>
      </c>
      <c r="QUQ75" s="36">
        <v>56125.2</v>
      </c>
      <c r="QUR75" s="36">
        <v>45987</v>
      </c>
      <c r="QUS75" s="36" t="s">
        <v>256</v>
      </c>
      <c r="QUT75" s="36" t="s">
        <v>257</v>
      </c>
      <c r="QUU75" s="36" t="s">
        <v>258</v>
      </c>
      <c r="QUV75" s="36" t="s">
        <v>259</v>
      </c>
      <c r="QUW75" s="36">
        <v>45987</v>
      </c>
      <c r="QUX75" s="36">
        <v>47812</v>
      </c>
      <c r="QUY75" s="36">
        <v>56125.2</v>
      </c>
      <c r="QUZ75" s="36">
        <v>45987</v>
      </c>
      <c r="QVA75" s="36" t="s">
        <v>256</v>
      </c>
      <c r="QVB75" s="36" t="s">
        <v>257</v>
      </c>
      <c r="QVC75" s="36" t="s">
        <v>258</v>
      </c>
      <c r="QVD75" s="36" t="s">
        <v>259</v>
      </c>
      <c r="QVE75" s="36">
        <v>45987</v>
      </c>
      <c r="QVF75" s="36">
        <v>47812</v>
      </c>
      <c r="QVG75" s="36">
        <v>56125.2</v>
      </c>
      <c r="QVH75" s="36">
        <v>45987</v>
      </c>
      <c r="QVI75" s="36" t="s">
        <v>256</v>
      </c>
      <c r="QVJ75" s="36" t="s">
        <v>257</v>
      </c>
      <c r="QVK75" s="36" t="s">
        <v>258</v>
      </c>
      <c r="QVL75" s="36" t="s">
        <v>259</v>
      </c>
      <c r="QVM75" s="36">
        <v>45987</v>
      </c>
      <c r="QVN75" s="36">
        <v>47812</v>
      </c>
      <c r="QVO75" s="36">
        <v>56125.2</v>
      </c>
      <c r="QVP75" s="36">
        <v>45987</v>
      </c>
      <c r="QVQ75" s="36" t="s">
        <v>256</v>
      </c>
      <c r="QVR75" s="36" t="s">
        <v>257</v>
      </c>
      <c r="QVS75" s="36" t="s">
        <v>258</v>
      </c>
      <c r="QVT75" s="36" t="s">
        <v>259</v>
      </c>
      <c r="QVU75" s="36">
        <v>45987</v>
      </c>
      <c r="QVV75" s="36">
        <v>47812</v>
      </c>
      <c r="QVW75" s="36">
        <v>56125.2</v>
      </c>
      <c r="QVX75" s="36">
        <v>45987</v>
      </c>
      <c r="QVY75" s="36" t="s">
        <v>256</v>
      </c>
      <c r="QVZ75" s="36" t="s">
        <v>257</v>
      </c>
      <c r="QWA75" s="36" t="s">
        <v>258</v>
      </c>
      <c r="QWB75" s="36" t="s">
        <v>259</v>
      </c>
      <c r="QWC75" s="36">
        <v>45987</v>
      </c>
      <c r="QWD75" s="36">
        <v>47812</v>
      </c>
      <c r="QWE75" s="36">
        <v>56125.2</v>
      </c>
      <c r="QWF75" s="36">
        <v>45987</v>
      </c>
      <c r="QWG75" s="36" t="s">
        <v>256</v>
      </c>
      <c r="QWH75" s="36" t="s">
        <v>257</v>
      </c>
      <c r="QWI75" s="36" t="s">
        <v>258</v>
      </c>
      <c r="QWJ75" s="36" t="s">
        <v>259</v>
      </c>
      <c r="QWK75" s="36">
        <v>45987</v>
      </c>
      <c r="QWL75" s="36">
        <v>47812</v>
      </c>
      <c r="QWM75" s="36">
        <v>56125.2</v>
      </c>
      <c r="QWN75" s="36">
        <v>45987</v>
      </c>
      <c r="QWO75" s="36" t="s">
        <v>256</v>
      </c>
      <c r="QWP75" s="36" t="s">
        <v>257</v>
      </c>
      <c r="QWQ75" s="36" t="s">
        <v>258</v>
      </c>
      <c r="QWR75" s="36" t="s">
        <v>259</v>
      </c>
      <c r="QWS75" s="36">
        <v>45987</v>
      </c>
      <c r="QWT75" s="36">
        <v>47812</v>
      </c>
      <c r="QWU75" s="36">
        <v>56125.2</v>
      </c>
      <c r="QWV75" s="36">
        <v>45987</v>
      </c>
      <c r="QWW75" s="36" t="s">
        <v>256</v>
      </c>
      <c r="QWX75" s="36" t="s">
        <v>257</v>
      </c>
      <c r="QWY75" s="36" t="s">
        <v>258</v>
      </c>
      <c r="QWZ75" s="36" t="s">
        <v>259</v>
      </c>
      <c r="QXA75" s="36">
        <v>45987</v>
      </c>
      <c r="QXB75" s="36">
        <v>47812</v>
      </c>
      <c r="QXC75" s="36">
        <v>56125.2</v>
      </c>
      <c r="QXD75" s="36">
        <v>45987</v>
      </c>
      <c r="QXE75" s="36" t="s">
        <v>256</v>
      </c>
      <c r="QXF75" s="36" t="s">
        <v>257</v>
      </c>
      <c r="QXG75" s="36" t="s">
        <v>258</v>
      </c>
      <c r="QXH75" s="36" t="s">
        <v>259</v>
      </c>
      <c r="QXI75" s="36">
        <v>45987</v>
      </c>
      <c r="QXJ75" s="36">
        <v>47812</v>
      </c>
      <c r="QXK75" s="36">
        <v>56125.2</v>
      </c>
      <c r="QXL75" s="36">
        <v>45987</v>
      </c>
      <c r="QXM75" s="36" t="s">
        <v>256</v>
      </c>
      <c r="QXN75" s="36" t="s">
        <v>257</v>
      </c>
      <c r="QXO75" s="36" t="s">
        <v>258</v>
      </c>
      <c r="QXP75" s="36" t="s">
        <v>259</v>
      </c>
      <c r="QXQ75" s="36">
        <v>45987</v>
      </c>
      <c r="QXR75" s="36">
        <v>47812</v>
      </c>
      <c r="QXS75" s="36">
        <v>56125.2</v>
      </c>
      <c r="QXT75" s="36">
        <v>45987</v>
      </c>
      <c r="QXU75" s="36" t="s">
        <v>256</v>
      </c>
      <c r="QXV75" s="36" t="s">
        <v>257</v>
      </c>
      <c r="QXW75" s="36" t="s">
        <v>258</v>
      </c>
      <c r="QXX75" s="36" t="s">
        <v>259</v>
      </c>
      <c r="QXY75" s="36">
        <v>45987</v>
      </c>
      <c r="QXZ75" s="36">
        <v>47812</v>
      </c>
      <c r="QYA75" s="36">
        <v>56125.2</v>
      </c>
      <c r="QYB75" s="36">
        <v>45987</v>
      </c>
      <c r="QYC75" s="36" t="s">
        <v>256</v>
      </c>
      <c r="QYD75" s="36" t="s">
        <v>257</v>
      </c>
      <c r="QYE75" s="36" t="s">
        <v>258</v>
      </c>
      <c r="QYF75" s="36" t="s">
        <v>259</v>
      </c>
      <c r="QYG75" s="36">
        <v>45987</v>
      </c>
      <c r="QYH75" s="36">
        <v>47812</v>
      </c>
      <c r="QYI75" s="36">
        <v>56125.2</v>
      </c>
      <c r="QYJ75" s="36">
        <v>45987</v>
      </c>
      <c r="QYK75" s="36" t="s">
        <v>256</v>
      </c>
      <c r="QYL75" s="36" t="s">
        <v>257</v>
      </c>
      <c r="QYM75" s="36" t="s">
        <v>258</v>
      </c>
      <c r="QYN75" s="36" t="s">
        <v>259</v>
      </c>
      <c r="QYO75" s="36">
        <v>45987</v>
      </c>
      <c r="QYP75" s="36">
        <v>47812</v>
      </c>
      <c r="QYQ75" s="36">
        <v>56125.2</v>
      </c>
      <c r="QYR75" s="36">
        <v>45987</v>
      </c>
      <c r="QYS75" s="36" t="s">
        <v>256</v>
      </c>
      <c r="QYT75" s="36" t="s">
        <v>257</v>
      </c>
      <c r="QYU75" s="36" t="s">
        <v>258</v>
      </c>
      <c r="QYV75" s="36" t="s">
        <v>259</v>
      </c>
      <c r="QYW75" s="36">
        <v>45987</v>
      </c>
      <c r="QYX75" s="36">
        <v>47812</v>
      </c>
      <c r="QYY75" s="36">
        <v>56125.2</v>
      </c>
      <c r="QYZ75" s="36">
        <v>45987</v>
      </c>
      <c r="QZA75" s="36" t="s">
        <v>256</v>
      </c>
      <c r="QZB75" s="36" t="s">
        <v>257</v>
      </c>
      <c r="QZC75" s="36" t="s">
        <v>258</v>
      </c>
      <c r="QZD75" s="36" t="s">
        <v>259</v>
      </c>
      <c r="QZE75" s="36">
        <v>45987</v>
      </c>
      <c r="QZF75" s="36">
        <v>47812</v>
      </c>
      <c r="QZG75" s="36">
        <v>56125.2</v>
      </c>
      <c r="QZH75" s="36">
        <v>45987</v>
      </c>
      <c r="QZI75" s="36" t="s">
        <v>256</v>
      </c>
      <c r="QZJ75" s="36" t="s">
        <v>257</v>
      </c>
      <c r="QZK75" s="36" t="s">
        <v>258</v>
      </c>
      <c r="QZL75" s="36" t="s">
        <v>259</v>
      </c>
      <c r="QZM75" s="36">
        <v>45987</v>
      </c>
      <c r="QZN75" s="36">
        <v>47812</v>
      </c>
      <c r="QZO75" s="36">
        <v>56125.2</v>
      </c>
      <c r="QZP75" s="36">
        <v>45987</v>
      </c>
      <c r="QZQ75" s="36" t="s">
        <v>256</v>
      </c>
      <c r="QZR75" s="36" t="s">
        <v>257</v>
      </c>
      <c r="QZS75" s="36" t="s">
        <v>258</v>
      </c>
      <c r="QZT75" s="36" t="s">
        <v>259</v>
      </c>
      <c r="QZU75" s="36">
        <v>45987</v>
      </c>
      <c r="QZV75" s="36">
        <v>47812</v>
      </c>
      <c r="QZW75" s="36">
        <v>56125.2</v>
      </c>
      <c r="QZX75" s="36">
        <v>45987</v>
      </c>
      <c r="QZY75" s="36" t="s">
        <v>256</v>
      </c>
      <c r="QZZ75" s="36" t="s">
        <v>257</v>
      </c>
      <c r="RAA75" s="36" t="s">
        <v>258</v>
      </c>
      <c r="RAB75" s="36" t="s">
        <v>259</v>
      </c>
      <c r="RAC75" s="36">
        <v>45987</v>
      </c>
      <c r="RAD75" s="36">
        <v>47812</v>
      </c>
      <c r="RAE75" s="36">
        <v>56125.2</v>
      </c>
      <c r="RAF75" s="36">
        <v>45987</v>
      </c>
      <c r="RAG75" s="36" t="s">
        <v>256</v>
      </c>
      <c r="RAH75" s="36" t="s">
        <v>257</v>
      </c>
      <c r="RAI75" s="36" t="s">
        <v>258</v>
      </c>
      <c r="RAJ75" s="36" t="s">
        <v>259</v>
      </c>
      <c r="RAK75" s="36">
        <v>45987</v>
      </c>
      <c r="RAL75" s="36">
        <v>47812</v>
      </c>
      <c r="RAM75" s="36">
        <v>56125.2</v>
      </c>
      <c r="RAN75" s="36">
        <v>45987</v>
      </c>
      <c r="RAO75" s="36" t="s">
        <v>256</v>
      </c>
      <c r="RAP75" s="36" t="s">
        <v>257</v>
      </c>
      <c r="RAQ75" s="36" t="s">
        <v>258</v>
      </c>
      <c r="RAR75" s="36" t="s">
        <v>259</v>
      </c>
      <c r="RAS75" s="36">
        <v>45987</v>
      </c>
      <c r="RAT75" s="36">
        <v>47812</v>
      </c>
      <c r="RAU75" s="36">
        <v>56125.2</v>
      </c>
      <c r="RAV75" s="36">
        <v>45987</v>
      </c>
      <c r="RAW75" s="36" t="s">
        <v>256</v>
      </c>
      <c r="RAX75" s="36" t="s">
        <v>257</v>
      </c>
      <c r="RAY75" s="36" t="s">
        <v>258</v>
      </c>
      <c r="RAZ75" s="36" t="s">
        <v>259</v>
      </c>
      <c r="RBA75" s="36">
        <v>45987</v>
      </c>
      <c r="RBB75" s="36">
        <v>47812</v>
      </c>
      <c r="RBC75" s="36">
        <v>56125.2</v>
      </c>
      <c r="RBD75" s="36">
        <v>45987</v>
      </c>
      <c r="RBE75" s="36" t="s">
        <v>256</v>
      </c>
      <c r="RBF75" s="36" t="s">
        <v>257</v>
      </c>
      <c r="RBG75" s="36" t="s">
        <v>258</v>
      </c>
      <c r="RBH75" s="36" t="s">
        <v>259</v>
      </c>
      <c r="RBI75" s="36">
        <v>45987</v>
      </c>
      <c r="RBJ75" s="36">
        <v>47812</v>
      </c>
      <c r="RBK75" s="36">
        <v>56125.2</v>
      </c>
      <c r="RBL75" s="36">
        <v>45987</v>
      </c>
      <c r="RBM75" s="36" t="s">
        <v>256</v>
      </c>
      <c r="RBN75" s="36" t="s">
        <v>257</v>
      </c>
      <c r="RBO75" s="36" t="s">
        <v>258</v>
      </c>
      <c r="RBP75" s="36" t="s">
        <v>259</v>
      </c>
      <c r="RBQ75" s="36">
        <v>45987</v>
      </c>
      <c r="RBR75" s="36">
        <v>47812</v>
      </c>
      <c r="RBS75" s="36">
        <v>56125.2</v>
      </c>
      <c r="RBT75" s="36">
        <v>45987</v>
      </c>
      <c r="RBU75" s="36" t="s">
        <v>256</v>
      </c>
      <c r="RBV75" s="36" t="s">
        <v>257</v>
      </c>
      <c r="RBW75" s="36" t="s">
        <v>258</v>
      </c>
      <c r="RBX75" s="36" t="s">
        <v>259</v>
      </c>
      <c r="RBY75" s="36">
        <v>45987</v>
      </c>
      <c r="RBZ75" s="36">
        <v>47812</v>
      </c>
      <c r="RCA75" s="36">
        <v>56125.2</v>
      </c>
      <c r="RCB75" s="36">
        <v>45987</v>
      </c>
      <c r="RCC75" s="36" t="s">
        <v>256</v>
      </c>
      <c r="RCD75" s="36" t="s">
        <v>257</v>
      </c>
      <c r="RCE75" s="36" t="s">
        <v>258</v>
      </c>
      <c r="RCF75" s="36" t="s">
        <v>259</v>
      </c>
      <c r="RCG75" s="36">
        <v>45987</v>
      </c>
      <c r="RCH75" s="36">
        <v>47812</v>
      </c>
      <c r="RCI75" s="36">
        <v>56125.2</v>
      </c>
      <c r="RCJ75" s="36">
        <v>45987</v>
      </c>
      <c r="RCK75" s="36" t="s">
        <v>256</v>
      </c>
      <c r="RCL75" s="36" t="s">
        <v>257</v>
      </c>
      <c r="RCM75" s="36" t="s">
        <v>258</v>
      </c>
      <c r="RCN75" s="36" t="s">
        <v>259</v>
      </c>
      <c r="RCO75" s="36">
        <v>45987</v>
      </c>
      <c r="RCP75" s="36">
        <v>47812</v>
      </c>
      <c r="RCQ75" s="36">
        <v>56125.2</v>
      </c>
      <c r="RCR75" s="36">
        <v>45987</v>
      </c>
      <c r="RCS75" s="36" t="s">
        <v>256</v>
      </c>
      <c r="RCT75" s="36" t="s">
        <v>257</v>
      </c>
      <c r="RCU75" s="36" t="s">
        <v>258</v>
      </c>
      <c r="RCV75" s="36" t="s">
        <v>259</v>
      </c>
      <c r="RCW75" s="36">
        <v>45987</v>
      </c>
      <c r="RCX75" s="36">
        <v>47812</v>
      </c>
      <c r="RCY75" s="36">
        <v>56125.2</v>
      </c>
      <c r="RCZ75" s="36">
        <v>45987</v>
      </c>
      <c r="RDA75" s="36" t="s">
        <v>256</v>
      </c>
      <c r="RDB75" s="36" t="s">
        <v>257</v>
      </c>
      <c r="RDC75" s="36" t="s">
        <v>258</v>
      </c>
      <c r="RDD75" s="36" t="s">
        <v>259</v>
      </c>
      <c r="RDE75" s="36">
        <v>45987</v>
      </c>
      <c r="RDF75" s="36">
        <v>47812</v>
      </c>
      <c r="RDG75" s="36">
        <v>56125.2</v>
      </c>
      <c r="RDH75" s="36">
        <v>45987</v>
      </c>
      <c r="RDI75" s="36" t="s">
        <v>256</v>
      </c>
      <c r="RDJ75" s="36" t="s">
        <v>257</v>
      </c>
      <c r="RDK75" s="36" t="s">
        <v>258</v>
      </c>
      <c r="RDL75" s="36" t="s">
        <v>259</v>
      </c>
      <c r="RDM75" s="36">
        <v>45987</v>
      </c>
      <c r="RDN75" s="36">
        <v>47812</v>
      </c>
      <c r="RDO75" s="36">
        <v>56125.2</v>
      </c>
      <c r="RDP75" s="36">
        <v>45987</v>
      </c>
      <c r="RDQ75" s="36" t="s">
        <v>256</v>
      </c>
      <c r="RDR75" s="36" t="s">
        <v>257</v>
      </c>
      <c r="RDS75" s="36" t="s">
        <v>258</v>
      </c>
      <c r="RDT75" s="36" t="s">
        <v>259</v>
      </c>
      <c r="RDU75" s="36">
        <v>45987</v>
      </c>
      <c r="RDV75" s="36">
        <v>47812</v>
      </c>
      <c r="RDW75" s="36">
        <v>56125.2</v>
      </c>
      <c r="RDX75" s="36">
        <v>45987</v>
      </c>
      <c r="RDY75" s="36" t="s">
        <v>256</v>
      </c>
      <c r="RDZ75" s="36" t="s">
        <v>257</v>
      </c>
      <c r="REA75" s="36" t="s">
        <v>258</v>
      </c>
      <c r="REB75" s="36" t="s">
        <v>259</v>
      </c>
      <c r="REC75" s="36">
        <v>45987</v>
      </c>
      <c r="RED75" s="36">
        <v>47812</v>
      </c>
      <c r="REE75" s="36">
        <v>56125.2</v>
      </c>
      <c r="REF75" s="36">
        <v>45987</v>
      </c>
      <c r="REG75" s="36" t="s">
        <v>256</v>
      </c>
      <c r="REH75" s="36" t="s">
        <v>257</v>
      </c>
      <c r="REI75" s="36" t="s">
        <v>258</v>
      </c>
      <c r="REJ75" s="36" t="s">
        <v>259</v>
      </c>
      <c r="REK75" s="36">
        <v>45987</v>
      </c>
      <c r="REL75" s="36">
        <v>47812</v>
      </c>
      <c r="REM75" s="36">
        <v>56125.2</v>
      </c>
      <c r="REN75" s="36">
        <v>45987</v>
      </c>
      <c r="REO75" s="36" t="s">
        <v>256</v>
      </c>
      <c r="REP75" s="36" t="s">
        <v>257</v>
      </c>
      <c r="REQ75" s="36" t="s">
        <v>258</v>
      </c>
      <c r="RER75" s="36" t="s">
        <v>259</v>
      </c>
      <c r="RES75" s="36">
        <v>45987</v>
      </c>
      <c r="RET75" s="36">
        <v>47812</v>
      </c>
      <c r="REU75" s="36">
        <v>56125.2</v>
      </c>
      <c r="REV75" s="36">
        <v>45987</v>
      </c>
      <c r="REW75" s="36" t="s">
        <v>256</v>
      </c>
      <c r="REX75" s="36" t="s">
        <v>257</v>
      </c>
      <c r="REY75" s="36" t="s">
        <v>258</v>
      </c>
      <c r="REZ75" s="36" t="s">
        <v>259</v>
      </c>
      <c r="RFA75" s="36">
        <v>45987</v>
      </c>
      <c r="RFB75" s="36">
        <v>47812</v>
      </c>
      <c r="RFC75" s="36">
        <v>56125.2</v>
      </c>
      <c r="RFD75" s="36">
        <v>45987</v>
      </c>
      <c r="RFE75" s="36" t="s">
        <v>256</v>
      </c>
      <c r="RFF75" s="36" t="s">
        <v>257</v>
      </c>
      <c r="RFG75" s="36" t="s">
        <v>258</v>
      </c>
      <c r="RFH75" s="36" t="s">
        <v>259</v>
      </c>
      <c r="RFI75" s="36">
        <v>45987</v>
      </c>
      <c r="RFJ75" s="36">
        <v>47812</v>
      </c>
      <c r="RFK75" s="36">
        <v>56125.2</v>
      </c>
      <c r="RFL75" s="36">
        <v>45987</v>
      </c>
      <c r="RFM75" s="36" t="s">
        <v>256</v>
      </c>
      <c r="RFN75" s="36" t="s">
        <v>257</v>
      </c>
      <c r="RFO75" s="36" t="s">
        <v>258</v>
      </c>
      <c r="RFP75" s="36" t="s">
        <v>259</v>
      </c>
      <c r="RFQ75" s="36">
        <v>45987</v>
      </c>
      <c r="RFR75" s="36">
        <v>47812</v>
      </c>
      <c r="RFS75" s="36">
        <v>56125.2</v>
      </c>
      <c r="RFT75" s="36">
        <v>45987</v>
      </c>
      <c r="RFU75" s="36" t="s">
        <v>256</v>
      </c>
      <c r="RFV75" s="36" t="s">
        <v>257</v>
      </c>
      <c r="RFW75" s="36" t="s">
        <v>258</v>
      </c>
      <c r="RFX75" s="36" t="s">
        <v>259</v>
      </c>
      <c r="RFY75" s="36">
        <v>45987</v>
      </c>
      <c r="RFZ75" s="36">
        <v>47812</v>
      </c>
      <c r="RGA75" s="36">
        <v>56125.2</v>
      </c>
      <c r="RGB75" s="36">
        <v>45987</v>
      </c>
      <c r="RGC75" s="36" t="s">
        <v>256</v>
      </c>
      <c r="RGD75" s="36" t="s">
        <v>257</v>
      </c>
      <c r="RGE75" s="36" t="s">
        <v>258</v>
      </c>
      <c r="RGF75" s="36" t="s">
        <v>259</v>
      </c>
      <c r="RGG75" s="36">
        <v>45987</v>
      </c>
      <c r="RGH75" s="36">
        <v>47812</v>
      </c>
      <c r="RGI75" s="36">
        <v>56125.2</v>
      </c>
      <c r="RGJ75" s="36">
        <v>45987</v>
      </c>
      <c r="RGK75" s="36" t="s">
        <v>256</v>
      </c>
      <c r="RGL75" s="36" t="s">
        <v>257</v>
      </c>
      <c r="RGM75" s="36" t="s">
        <v>258</v>
      </c>
      <c r="RGN75" s="36" t="s">
        <v>259</v>
      </c>
      <c r="RGO75" s="36">
        <v>45987</v>
      </c>
      <c r="RGP75" s="36">
        <v>47812</v>
      </c>
      <c r="RGQ75" s="36">
        <v>56125.2</v>
      </c>
      <c r="RGR75" s="36">
        <v>45987</v>
      </c>
      <c r="RGS75" s="36" t="s">
        <v>256</v>
      </c>
      <c r="RGT75" s="36" t="s">
        <v>257</v>
      </c>
      <c r="RGU75" s="36" t="s">
        <v>258</v>
      </c>
      <c r="RGV75" s="36" t="s">
        <v>259</v>
      </c>
      <c r="RGW75" s="36">
        <v>45987</v>
      </c>
      <c r="RGX75" s="36">
        <v>47812</v>
      </c>
      <c r="RGY75" s="36">
        <v>56125.2</v>
      </c>
      <c r="RGZ75" s="36">
        <v>45987</v>
      </c>
      <c r="RHA75" s="36" t="s">
        <v>256</v>
      </c>
      <c r="RHB75" s="36" t="s">
        <v>257</v>
      </c>
      <c r="RHC75" s="36" t="s">
        <v>258</v>
      </c>
      <c r="RHD75" s="36" t="s">
        <v>259</v>
      </c>
      <c r="RHE75" s="36">
        <v>45987</v>
      </c>
      <c r="RHF75" s="36">
        <v>47812</v>
      </c>
      <c r="RHG75" s="36">
        <v>56125.2</v>
      </c>
      <c r="RHH75" s="36">
        <v>45987</v>
      </c>
      <c r="RHI75" s="36" t="s">
        <v>256</v>
      </c>
      <c r="RHJ75" s="36" t="s">
        <v>257</v>
      </c>
      <c r="RHK75" s="36" t="s">
        <v>258</v>
      </c>
      <c r="RHL75" s="36" t="s">
        <v>259</v>
      </c>
      <c r="RHM75" s="36">
        <v>45987</v>
      </c>
      <c r="RHN75" s="36">
        <v>47812</v>
      </c>
      <c r="RHO75" s="36">
        <v>56125.2</v>
      </c>
      <c r="RHP75" s="36">
        <v>45987</v>
      </c>
      <c r="RHQ75" s="36" t="s">
        <v>256</v>
      </c>
      <c r="RHR75" s="36" t="s">
        <v>257</v>
      </c>
      <c r="RHS75" s="36" t="s">
        <v>258</v>
      </c>
      <c r="RHT75" s="36" t="s">
        <v>259</v>
      </c>
      <c r="RHU75" s="36">
        <v>45987</v>
      </c>
      <c r="RHV75" s="36">
        <v>47812</v>
      </c>
      <c r="RHW75" s="36">
        <v>56125.2</v>
      </c>
      <c r="RHX75" s="36">
        <v>45987</v>
      </c>
      <c r="RHY75" s="36" t="s">
        <v>256</v>
      </c>
      <c r="RHZ75" s="36" t="s">
        <v>257</v>
      </c>
      <c r="RIA75" s="36" t="s">
        <v>258</v>
      </c>
      <c r="RIB75" s="36" t="s">
        <v>259</v>
      </c>
      <c r="RIC75" s="36">
        <v>45987</v>
      </c>
      <c r="RID75" s="36">
        <v>47812</v>
      </c>
      <c r="RIE75" s="36">
        <v>56125.2</v>
      </c>
      <c r="RIF75" s="36">
        <v>45987</v>
      </c>
      <c r="RIG75" s="36" t="s">
        <v>256</v>
      </c>
      <c r="RIH75" s="36" t="s">
        <v>257</v>
      </c>
      <c r="RII75" s="36" t="s">
        <v>258</v>
      </c>
      <c r="RIJ75" s="36" t="s">
        <v>259</v>
      </c>
      <c r="RIK75" s="36">
        <v>45987</v>
      </c>
      <c r="RIL75" s="36">
        <v>47812</v>
      </c>
      <c r="RIM75" s="36">
        <v>56125.2</v>
      </c>
      <c r="RIN75" s="36">
        <v>45987</v>
      </c>
      <c r="RIO75" s="36" t="s">
        <v>256</v>
      </c>
      <c r="RIP75" s="36" t="s">
        <v>257</v>
      </c>
      <c r="RIQ75" s="36" t="s">
        <v>258</v>
      </c>
      <c r="RIR75" s="36" t="s">
        <v>259</v>
      </c>
      <c r="RIS75" s="36">
        <v>45987</v>
      </c>
      <c r="RIT75" s="36">
        <v>47812</v>
      </c>
      <c r="RIU75" s="36">
        <v>56125.2</v>
      </c>
      <c r="RIV75" s="36">
        <v>45987</v>
      </c>
      <c r="RIW75" s="36" t="s">
        <v>256</v>
      </c>
      <c r="RIX75" s="36" t="s">
        <v>257</v>
      </c>
      <c r="RIY75" s="36" t="s">
        <v>258</v>
      </c>
      <c r="RIZ75" s="36" t="s">
        <v>259</v>
      </c>
      <c r="RJA75" s="36">
        <v>45987</v>
      </c>
      <c r="RJB75" s="36">
        <v>47812</v>
      </c>
      <c r="RJC75" s="36">
        <v>56125.2</v>
      </c>
      <c r="RJD75" s="36">
        <v>45987</v>
      </c>
      <c r="RJE75" s="36" t="s">
        <v>256</v>
      </c>
      <c r="RJF75" s="36" t="s">
        <v>257</v>
      </c>
      <c r="RJG75" s="36" t="s">
        <v>258</v>
      </c>
      <c r="RJH75" s="36" t="s">
        <v>259</v>
      </c>
      <c r="RJI75" s="36">
        <v>45987</v>
      </c>
      <c r="RJJ75" s="36">
        <v>47812</v>
      </c>
      <c r="RJK75" s="36">
        <v>56125.2</v>
      </c>
      <c r="RJL75" s="36">
        <v>45987</v>
      </c>
      <c r="RJM75" s="36" t="s">
        <v>256</v>
      </c>
      <c r="RJN75" s="36" t="s">
        <v>257</v>
      </c>
      <c r="RJO75" s="36" t="s">
        <v>258</v>
      </c>
      <c r="RJP75" s="36" t="s">
        <v>259</v>
      </c>
      <c r="RJQ75" s="36">
        <v>45987</v>
      </c>
      <c r="RJR75" s="36">
        <v>47812</v>
      </c>
      <c r="RJS75" s="36">
        <v>56125.2</v>
      </c>
      <c r="RJT75" s="36">
        <v>45987</v>
      </c>
      <c r="RJU75" s="36" t="s">
        <v>256</v>
      </c>
      <c r="RJV75" s="36" t="s">
        <v>257</v>
      </c>
      <c r="RJW75" s="36" t="s">
        <v>258</v>
      </c>
      <c r="RJX75" s="36" t="s">
        <v>259</v>
      </c>
      <c r="RJY75" s="36">
        <v>45987</v>
      </c>
      <c r="RJZ75" s="36">
        <v>47812</v>
      </c>
      <c r="RKA75" s="36">
        <v>56125.2</v>
      </c>
      <c r="RKB75" s="36">
        <v>45987</v>
      </c>
      <c r="RKC75" s="36" t="s">
        <v>256</v>
      </c>
      <c r="RKD75" s="36" t="s">
        <v>257</v>
      </c>
      <c r="RKE75" s="36" t="s">
        <v>258</v>
      </c>
      <c r="RKF75" s="36" t="s">
        <v>259</v>
      </c>
      <c r="RKG75" s="36">
        <v>45987</v>
      </c>
      <c r="RKH75" s="36">
        <v>47812</v>
      </c>
      <c r="RKI75" s="36">
        <v>56125.2</v>
      </c>
      <c r="RKJ75" s="36">
        <v>45987</v>
      </c>
      <c r="RKK75" s="36" t="s">
        <v>256</v>
      </c>
      <c r="RKL75" s="36" t="s">
        <v>257</v>
      </c>
      <c r="RKM75" s="36" t="s">
        <v>258</v>
      </c>
      <c r="RKN75" s="36" t="s">
        <v>259</v>
      </c>
      <c r="RKO75" s="36">
        <v>45987</v>
      </c>
      <c r="RKP75" s="36">
        <v>47812</v>
      </c>
      <c r="RKQ75" s="36">
        <v>56125.2</v>
      </c>
      <c r="RKR75" s="36">
        <v>45987</v>
      </c>
      <c r="RKS75" s="36" t="s">
        <v>256</v>
      </c>
      <c r="RKT75" s="36" t="s">
        <v>257</v>
      </c>
      <c r="RKU75" s="36" t="s">
        <v>258</v>
      </c>
      <c r="RKV75" s="36" t="s">
        <v>259</v>
      </c>
      <c r="RKW75" s="36">
        <v>45987</v>
      </c>
      <c r="RKX75" s="36">
        <v>47812</v>
      </c>
      <c r="RKY75" s="36">
        <v>56125.2</v>
      </c>
      <c r="RKZ75" s="36">
        <v>45987</v>
      </c>
      <c r="RLA75" s="36" t="s">
        <v>256</v>
      </c>
      <c r="RLB75" s="36" t="s">
        <v>257</v>
      </c>
      <c r="RLC75" s="36" t="s">
        <v>258</v>
      </c>
      <c r="RLD75" s="36" t="s">
        <v>259</v>
      </c>
      <c r="RLE75" s="36">
        <v>45987</v>
      </c>
      <c r="RLF75" s="36">
        <v>47812</v>
      </c>
      <c r="RLG75" s="36">
        <v>56125.2</v>
      </c>
      <c r="RLH75" s="36">
        <v>45987</v>
      </c>
      <c r="RLI75" s="36" t="s">
        <v>256</v>
      </c>
      <c r="RLJ75" s="36" t="s">
        <v>257</v>
      </c>
      <c r="RLK75" s="36" t="s">
        <v>258</v>
      </c>
      <c r="RLL75" s="36" t="s">
        <v>259</v>
      </c>
      <c r="RLM75" s="36">
        <v>45987</v>
      </c>
      <c r="RLN75" s="36">
        <v>47812</v>
      </c>
      <c r="RLO75" s="36">
        <v>56125.2</v>
      </c>
      <c r="RLP75" s="36">
        <v>45987</v>
      </c>
      <c r="RLQ75" s="36" t="s">
        <v>256</v>
      </c>
      <c r="RLR75" s="36" t="s">
        <v>257</v>
      </c>
      <c r="RLS75" s="36" t="s">
        <v>258</v>
      </c>
      <c r="RLT75" s="36" t="s">
        <v>259</v>
      </c>
      <c r="RLU75" s="36">
        <v>45987</v>
      </c>
      <c r="RLV75" s="36">
        <v>47812</v>
      </c>
      <c r="RLW75" s="36">
        <v>56125.2</v>
      </c>
      <c r="RLX75" s="36">
        <v>45987</v>
      </c>
      <c r="RLY75" s="36" t="s">
        <v>256</v>
      </c>
      <c r="RLZ75" s="36" t="s">
        <v>257</v>
      </c>
      <c r="RMA75" s="36" t="s">
        <v>258</v>
      </c>
      <c r="RMB75" s="36" t="s">
        <v>259</v>
      </c>
      <c r="RMC75" s="36">
        <v>45987</v>
      </c>
      <c r="RMD75" s="36">
        <v>47812</v>
      </c>
      <c r="RME75" s="36">
        <v>56125.2</v>
      </c>
      <c r="RMF75" s="36">
        <v>45987</v>
      </c>
      <c r="RMG75" s="36" t="s">
        <v>256</v>
      </c>
      <c r="RMH75" s="36" t="s">
        <v>257</v>
      </c>
      <c r="RMI75" s="36" t="s">
        <v>258</v>
      </c>
      <c r="RMJ75" s="36" t="s">
        <v>259</v>
      </c>
      <c r="RMK75" s="36">
        <v>45987</v>
      </c>
      <c r="RML75" s="36">
        <v>47812</v>
      </c>
      <c r="RMM75" s="36">
        <v>56125.2</v>
      </c>
      <c r="RMN75" s="36">
        <v>45987</v>
      </c>
      <c r="RMO75" s="36" t="s">
        <v>256</v>
      </c>
      <c r="RMP75" s="36" t="s">
        <v>257</v>
      </c>
      <c r="RMQ75" s="36" t="s">
        <v>258</v>
      </c>
      <c r="RMR75" s="36" t="s">
        <v>259</v>
      </c>
      <c r="RMS75" s="36">
        <v>45987</v>
      </c>
      <c r="RMT75" s="36">
        <v>47812</v>
      </c>
      <c r="RMU75" s="36">
        <v>56125.2</v>
      </c>
      <c r="RMV75" s="36">
        <v>45987</v>
      </c>
      <c r="RMW75" s="36" t="s">
        <v>256</v>
      </c>
      <c r="RMX75" s="36" t="s">
        <v>257</v>
      </c>
      <c r="RMY75" s="36" t="s">
        <v>258</v>
      </c>
      <c r="RMZ75" s="36" t="s">
        <v>259</v>
      </c>
      <c r="RNA75" s="36">
        <v>45987</v>
      </c>
      <c r="RNB75" s="36">
        <v>47812</v>
      </c>
      <c r="RNC75" s="36">
        <v>56125.2</v>
      </c>
      <c r="RND75" s="36">
        <v>45987</v>
      </c>
      <c r="RNE75" s="36" t="s">
        <v>256</v>
      </c>
      <c r="RNF75" s="36" t="s">
        <v>257</v>
      </c>
      <c r="RNG75" s="36" t="s">
        <v>258</v>
      </c>
      <c r="RNH75" s="36" t="s">
        <v>259</v>
      </c>
      <c r="RNI75" s="36">
        <v>45987</v>
      </c>
      <c r="RNJ75" s="36">
        <v>47812</v>
      </c>
      <c r="RNK75" s="36">
        <v>56125.2</v>
      </c>
      <c r="RNL75" s="36">
        <v>45987</v>
      </c>
      <c r="RNM75" s="36" t="s">
        <v>256</v>
      </c>
      <c r="RNN75" s="36" t="s">
        <v>257</v>
      </c>
      <c r="RNO75" s="36" t="s">
        <v>258</v>
      </c>
      <c r="RNP75" s="36" t="s">
        <v>259</v>
      </c>
      <c r="RNQ75" s="36">
        <v>45987</v>
      </c>
      <c r="RNR75" s="36">
        <v>47812</v>
      </c>
      <c r="RNS75" s="36">
        <v>56125.2</v>
      </c>
      <c r="RNT75" s="36">
        <v>45987</v>
      </c>
      <c r="RNU75" s="36" t="s">
        <v>256</v>
      </c>
      <c r="RNV75" s="36" t="s">
        <v>257</v>
      </c>
      <c r="RNW75" s="36" t="s">
        <v>258</v>
      </c>
      <c r="RNX75" s="36" t="s">
        <v>259</v>
      </c>
      <c r="RNY75" s="36">
        <v>45987</v>
      </c>
      <c r="RNZ75" s="36">
        <v>47812</v>
      </c>
      <c r="ROA75" s="36">
        <v>56125.2</v>
      </c>
      <c r="ROB75" s="36">
        <v>45987</v>
      </c>
      <c r="ROC75" s="36" t="s">
        <v>256</v>
      </c>
      <c r="ROD75" s="36" t="s">
        <v>257</v>
      </c>
      <c r="ROE75" s="36" t="s">
        <v>258</v>
      </c>
      <c r="ROF75" s="36" t="s">
        <v>259</v>
      </c>
      <c r="ROG75" s="36">
        <v>45987</v>
      </c>
      <c r="ROH75" s="36">
        <v>47812</v>
      </c>
      <c r="ROI75" s="36">
        <v>56125.2</v>
      </c>
      <c r="ROJ75" s="36">
        <v>45987</v>
      </c>
      <c r="ROK75" s="36" t="s">
        <v>256</v>
      </c>
      <c r="ROL75" s="36" t="s">
        <v>257</v>
      </c>
      <c r="ROM75" s="36" t="s">
        <v>258</v>
      </c>
      <c r="RON75" s="36" t="s">
        <v>259</v>
      </c>
      <c r="ROO75" s="36">
        <v>45987</v>
      </c>
      <c r="ROP75" s="36">
        <v>47812</v>
      </c>
      <c r="ROQ75" s="36">
        <v>56125.2</v>
      </c>
      <c r="ROR75" s="36">
        <v>45987</v>
      </c>
      <c r="ROS75" s="36" t="s">
        <v>256</v>
      </c>
      <c r="ROT75" s="36" t="s">
        <v>257</v>
      </c>
      <c r="ROU75" s="36" t="s">
        <v>258</v>
      </c>
      <c r="ROV75" s="36" t="s">
        <v>259</v>
      </c>
      <c r="ROW75" s="36">
        <v>45987</v>
      </c>
      <c r="ROX75" s="36">
        <v>47812</v>
      </c>
      <c r="ROY75" s="36">
        <v>56125.2</v>
      </c>
      <c r="ROZ75" s="36">
        <v>45987</v>
      </c>
      <c r="RPA75" s="36" t="s">
        <v>256</v>
      </c>
      <c r="RPB75" s="36" t="s">
        <v>257</v>
      </c>
      <c r="RPC75" s="36" t="s">
        <v>258</v>
      </c>
      <c r="RPD75" s="36" t="s">
        <v>259</v>
      </c>
      <c r="RPE75" s="36">
        <v>45987</v>
      </c>
      <c r="RPF75" s="36">
        <v>47812</v>
      </c>
      <c r="RPG75" s="36">
        <v>56125.2</v>
      </c>
      <c r="RPH75" s="36">
        <v>45987</v>
      </c>
      <c r="RPI75" s="36" t="s">
        <v>256</v>
      </c>
      <c r="RPJ75" s="36" t="s">
        <v>257</v>
      </c>
      <c r="RPK75" s="36" t="s">
        <v>258</v>
      </c>
      <c r="RPL75" s="36" t="s">
        <v>259</v>
      </c>
      <c r="RPM75" s="36">
        <v>45987</v>
      </c>
      <c r="RPN75" s="36">
        <v>47812</v>
      </c>
      <c r="RPO75" s="36">
        <v>56125.2</v>
      </c>
      <c r="RPP75" s="36">
        <v>45987</v>
      </c>
      <c r="RPQ75" s="36" t="s">
        <v>256</v>
      </c>
      <c r="RPR75" s="36" t="s">
        <v>257</v>
      </c>
      <c r="RPS75" s="36" t="s">
        <v>258</v>
      </c>
      <c r="RPT75" s="36" t="s">
        <v>259</v>
      </c>
      <c r="RPU75" s="36">
        <v>45987</v>
      </c>
      <c r="RPV75" s="36">
        <v>47812</v>
      </c>
      <c r="RPW75" s="36">
        <v>56125.2</v>
      </c>
      <c r="RPX75" s="36">
        <v>45987</v>
      </c>
      <c r="RPY75" s="36" t="s">
        <v>256</v>
      </c>
      <c r="RPZ75" s="36" t="s">
        <v>257</v>
      </c>
      <c r="RQA75" s="36" t="s">
        <v>258</v>
      </c>
      <c r="RQB75" s="36" t="s">
        <v>259</v>
      </c>
      <c r="RQC75" s="36">
        <v>45987</v>
      </c>
      <c r="RQD75" s="36">
        <v>47812</v>
      </c>
      <c r="RQE75" s="36">
        <v>56125.2</v>
      </c>
      <c r="RQF75" s="36">
        <v>45987</v>
      </c>
      <c r="RQG75" s="36" t="s">
        <v>256</v>
      </c>
      <c r="RQH75" s="36" t="s">
        <v>257</v>
      </c>
      <c r="RQI75" s="36" t="s">
        <v>258</v>
      </c>
      <c r="RQJ75" s="36" t="s">
        <v>259</v>
      </c>
      <c r="RQK75" s="36">
        <v>45987</v>
      </c>
      <c r="RQL75" s="36">
        <v>47812</v>
      </c>
      <c r="RQM75" s="36">
        <v>56125.2</v>
      </c>
      <c r="RQN75" s="36">
        <v>45987</v>
      </c>
      <c r="RQO75" s="36" t="s">
        <v>256</v>
      </c>
      <c r="RQP75" s="36" t="s">
        <v>257</v>
      </c>
      <c r="RQQ75" s="36" t="s">
        <v>258</v>
      </c>
      <c r="RQR75" s="36" t="s">
        <v>259</v>
      </c>
      <c r="RQS75" s="36">
        <v>45987</v>
      </c>
      <c r="RQT75" s="36">
        <v>47812</v>
      </c>
      <c r="RQU75" s="36">
        <v>56125.2</v>
      </c>
      <c r="RQV75" s="36">
        <v>45987</v>
      </c>
      <c r="RQW75" s="36" t="s">
        <v>256</v>
      </c>
      <c r="RQX75" s="36" t="s">
        <v>257</v>
      </c>
      <c r="RQY75" s="36" t="s">
        <v>258</v>
      </c>
      <c r="RQZ75" s="36" t="s">
        <v>259</v>
      </c>
      <c r="RRA75" s="36">
        <v>45987</v>
      </c>
      <c r="RRB75" s="36">
        <v>47812</v>
      </c>
      <c r="RRC75" s="36">
        <v>56125.2</v>
      </c>
      <c r="RRD75" s="36">
        <v>45987</v>
      </c>
      <c r="RRE75" s="36" t="s">
        <v>256</v>
      </c>
      <c r="RRF75" s="36" t="s">
        <v>257</v>
      </c>
      <c r="RRG75" s="36" t="s">
        <v>258</v>
      </c>
      <c r="RRH75" s="36" t="s">
        <v>259</v>
      </c>
      <c r="RRI75" s="36">
        <v>45987</v>
      </c>
      <c r="RRJ75" s="36">
        <v>47812</v>
      </c>
      <c r="RRK75" s="36">
        <v>56125.2</v>
      </c>
      <c r="RRL75" s="36">
        <v>45987</v>
      </c>
      <c r="RRM75" s="36" t="s">
        <v>256</v>
      </c>
      <c r="RRN75" s="36" t="s">
        <v>257</v>
      </c>
      <c r="RRO75" s="36" t="s">
        <v>258</v>
      </c>
      <c r="RRP75" s="36" t="s">
        <v>259</v>
      </c>
      <c r="RRQ75" s="36">
        <v>45987</v>
      </c>
      <c r="RRR75" s="36">
        <v>47812</v>
      </c>
      <c r="RRS75" s="36">
        <v>56125.2</v>
      </c>
      <c r="RRT75" s="36">
        <v>45987</v>
      </c>
      <c r="RRU75" s="36" t="s">
        <v>256</v>
      </c>
      <c r="RRV75" s="36" t="s">
        <v>257</v>
      </c>
      <c r="RRW75" s="36" t="s">
        <v>258</v>
      </c>
      <c r="RRX75" s="36" t="s">
        <v>259</v>
      </c>
      <c r="RRY75" s="36">
        <v>45987</v>
      </c>
      <c r="RRZ75" s="36">
        <v>47812</v>
      </c>
      <c r="RSA75" s="36">
        <v>56125.2</v>
      </c>
      <c r="RSB75" s="36">
        <v>45987</v>
      </c>
      <c r="RSC75" s="36" t="s">
        <v>256</v>
      </c>
      <c r="RSD75" s="36" t="s">
        <v>257</v>
      </c>
      <c r="RSE75" s="36" t="s">
        <v>258</v>
      </c>
      <c r="RSF75" s="36" t="s">
        <v>259</v>
      </c>
      <c r="RSG75" s="36">
        <v>45987</v>
      </c>
      <c r="RSH75" s="36">
        <v>47812</v>
      </c>
      <c r="RSI75" s="36">
        <v>56125.2</v>
      </c>
      <c r="RSJ75" s="36">
        <v>45987</v>
      </c>
      <c r="RSK75" s="36" t="s">
        <v>256</v>
      </c>
      <c r="RSL75" s="36" t="s">
        <v>257</v>
      </c>
      <c r="RSM75" s="36" t="s">
        <v>258</v>
      </c>
      <c r="RSN75" s="36" t="s">
        <v>259</v>
      </c>
      <c r="RSO75" s="36">
        <v>45987</v>
      </c>
      <c r="RSP75" s="36">
        <v>47812</v>
      </c>
      <c r="RSQ75" s="36">
        <v>56125.2</v>
      </c>
      <c r="RSR75" s="36">
        <v>45987</v>
      </c>
      <c r="RSS75" s="36" t="s">
        <v>256</v>
      </c>
      <c r="RST75" s="36" t="s">
        <v>257</v>
      </c>
      <c r="RSU75" s="36" t="s">
        <v>258</v>
      </c>
      <c r="RSV75" s="36" t="s">
        <v>259</v>
      </c>
      <c r="RSW75" s="36">
        <v>45987</v>
      </c>
      <c r="RSX75" s="36">
        <v>47812</v>
      </c>
      <c r="RSY75" s="36">
        <v>56125.2</v>
      </c>
      <c r="RSZ75" s="36">
        <v>45987</v>
      </c>
      <c r="RTA75" s="36" t="s">
        <v>256</v>
      </c>
      <c r="RTB75" s="36" t="s">
        <v>257</v>
      </c>
      <c r="RTC75" s="36" t="s">
        <v>258</v>
      </c>
      <c r="RTD75" s="36" t="s">
        <v>259</v>
      </c>
      <c r="RTE75" s="36">
        <v>45987</v>
      </c>
      <c r="RTF75" s="36">
        <v>47812</v>
      </c>
      <c r="RTG75" s="36">
        <v>56125.2</v>
      </c>
      <c r="RTH75" s="36">
        <v>45987</v>
      </c>
      <c r="RTI75" s="36" t="s">
        <v>256</v>
      </c>
      <c r="RTJ75" s="36" t="s">
        <v>257</v>
      </c>
      <c r="RTK75" s="36" t="s">
        <v>258</v>
      </c>
      <c r="RTL75" s="36" t="s">
        <v>259</v>
      </c>
      <c r="RTM75" s="36">
        <v>45987</v>
      </c>
      <c r="RTN75" s="36">
        <v>47812</v>
      </c>
      <c r="RTO75" s="36">
        <v>56125.2</v>
      </c>
      <c r="RTP75" s="36">
        <v>45987</v>
      </c>
      <c r="RTQ75" s="36" t="s">
        <v>256</v>
      </c>
      <c r="RTR75" s="36" t="s">
        <v>257</v>
      </c>
      <c r="RTS75" s="36" t="s">
        <v>258</v>
      </c>
      <c r="RTT75" s="36" t="s">
        <v>259</v>
      </c>
      <c r="RTU75" s="36">
        <v>45987</v>
      </c>
      <c r="RTV75" s="36">
        <v>47812</v>
      </c>
      <c r="RTW75" s="36">
        <v>56125.2</v>
      </c>
      <c r="RTX75" s="36">
        <v>45987</v>
      </c>
      <c r="RTY75" s="36" t="s">
        <v>256</v>
      </c>
      <c r="RTZ75" s="36" t="s">
        <v>257</v>
      </c>
      <c r="RUA75" s="36" t="s">
        <v>258</v>
      </c>
      <c r="RUB75" s="36" t="s">
        <v>259</v>
      </c>
      <c r="RUC75" s="36">
        <v>45987</v>
      </c>
      <c r="RUD75" s="36">
        <v>47812</v>
      </c>
      <c r="RUE75" s="36">
        <v>56125.2</v>
      </c>
      <c r="RUF75" s="36">
        <v>45987</v>
      </c>
      <c r="RUG75" s="36" t="s">
        <v>256</v>
      </c>
      <c r="RUH75" s="36" t="s">
        <v>257</v>
      </c>
      <c r="RUI75" s="36" t="s">
        <v>258</v>
      </c>
      <c r="RUJ75" s="36" t="s">
        <v>259</v>
      </c>
      <c r="RUK75" s="36">
        <v>45987</v>
      </c>
      <c r="RUL75" s="36">
        <v>47812</v>
      </c>
      <c r="RUM75" s="36">
        <v>56125.2</v>
      </c>
      <c r="RUN75" s="36">
        <v>45987</v>
      </c>
      <c r="RUO75" s="36" t="s">
        <v>256</v>
      </c>
      <c r="RUP75" s="36" t="s">
        <v>257</v>
      </c>
      <c r="RUQ75" s="36" t="s">
        <v>258</v>
      </c>
      <c r="RUR75" s="36" t="s">
        <v>259</v>
      </c>
      <c r="RUS75" s="36">
        <v>45987</v>
      </c>
      <c r="RUT75" s="36">
        <v>47812</v>
      </c>
      <c r="RUU75" s="36">
        <v>56125.2</v>
      </c>
      <c r="RUV75" s="36">
        <v>45987</v>
      </c>
      <c r="RUW75" s="36" t="s">
        <v>256</v>
      </c>
      <c r="RUX75" s="36" t="s">
        <v>257</v>
      </c>
      <c r="RUY75" s="36" t="s">
        <v>258</v>
      </c>
      <c r="RUZ75" s="36" t="s">
        <v>259</v>
      </c>
      <c r="RVA75" s="36">
        <v>45987</v>
      </c>
      <c r="RVB75" s="36">
        <v>47812</v>
      </c>
      <c r="RVC75" s="36">
        <v>56125.2</v>
      </c>
      <c r="RVD75" s="36">
        <v>45987</v>
      </c>
      <c r="RVE75" s="36" t="s">
        <v>256</v>
      </c>
      <c r="RVF75" s="36" t="s">
        <v>257</v>
      </c>
      <c r="RVG75" s="36" t="s">
        <v>258</v>
      </c>
      <c r="RVH75" s="36" t="s">
        <v>259</v>
      </c>
      <c r="RVI75" s="36">
        <v>45987</v>
      </c>
      <c r="RVJ75" s="36">
        <v>47812</v>
      </c>
      <c r="RVK75" s="36">
        <v>56125.2</v>
      </c>
      <c r="RVL75" s="36">
        <v>45987</v>
      </c>
      <c r="RVM75" s="36" t="s">
        <v>256</v>
      </c>
      <c r="RVN75" s="36" t="s">
        <v>257</v>
      </c>
      <c r="RVO75" s="36" t="s">
        <v>258</v>
      </c>
      <c r="RVP75" s="36" t="s">
        <v>259</v>
      </c>
      <c r="RVQ75" s="36">
        <v>45987</v>
      </c>
      <c r="RVR75" s="36">
        <v>47812</v>
      </c>
      <c r="RVS75" s="36">
        <v>56125.2</v>
      </c>
      <c r="RVT75" s="36">
        <v>45987</v>
      </c>
      <c r="RVU75" s="36" t="s">
        <v>256</v>
      </c>
      <c r="RVV75" s="36" t="s">
        <v>257</v>
      </c>
      <c r="RVW75" s="36" t="s">
        <v>258</v>
      </c>
      <c r="RVX75" s="36" t="s">
        <v>259</v>
      </c>
      <c r="RVY75" s="36">
        <v>45987</v>
      </c>
      <c r="RVZ75" s="36">
        <v>47812</v>
      </c>
      <c r="RWA75" s="36">
        <v>56125.2</v>
      </c>
      <c r="RWB75" s="36">
        <v>45987</v>
      </c>
      <c r="RWC75" s="36" t="s">
        <v>256</v>
      </c>
      <c r="RWD75" s="36" t="s">
        <v>257</v>
      </c>
      <c r="RWE75" s="36" t="s">
        <v>258</v>
      </c>
      <c r="RWF75" s="36" t="s">
        <v>259</v>
      </c>
      <c r="RWG75" s="36">
        <v>45987</v>
      </c>
      <c r="RWH75" s="36">
        <v>47812</v>
      </c>
      <c r="RWI75" s="36">
        <v>56125.2</v>
      </c>
      <c r="RWJ75" s="36">
        <v>45987</v>
      </c>
      <c r="RWK75" s="36" t="s">
        <v>256</v>
      </c>
      <c r="RWL75" s="36" t="s">
        <v>257</v>
      </c>
      <c r="RWM75" s="36" t="s">
        <v>258</v>
      </c>
      <c r="RWN75" s="36" t="s">
        <v>259</v>
      </c>
      <c r="RWO75" s="36">
        <v>45987</v>
      </c>
      <c r="RWP75" s="36">
        <v>47812</v>
      </c>
      <c r="RWQ75" s="36">
        <v>56125.2</v>
      </c>
      <c r="RWR75" s="36">
        <v>45987</v>
      </c>
      <c r="RWS75" s="36" t="s">
        <v>256</v>
      </c>
      <c r="RWT75" s="36" t="s">
        <v>257</v>
      </c>
      <c r="RWU75" s="36" t="s">
        <v>258</v>
      </c>
      <c r="RWV75" s="36" t="s">
        <v>259</v>
      </c>
      <c r="RWW75" s="36">
        <v>45987</v>
      </c>
      <c r="RWX75" s="36">
        <v>47812</v>
      </c>
      <c r="RWY75" s="36">
        <v>56125.2</v>
      </c>
      <c r="RWZ75" s="36">
        <v>45987</v>
      </c>
      <c r="RXA75" s="36" t="s">
        <v>256</v>
      </c>
      <c r="RXB75" s="36" t="s">
        <v>257</v>
      </c>
      <c r="RXC75" s="36" t="s">
        <v>258</v>
      </c>
      <c r="RXD75" s="36" t="s">
        <v>259</v>
      </c>
      <c r="RXE75" s="36">
        <v>45987</v>
      </c>
      <c r="RXF75" s="36">
        <v>47812</v>
      </c>
      <c r="RXG75" s="36">
        <v>56125.2</v>
      </c>
      <c r="RXH75" s="36">
        <v>45987</v>
      </c>
      <c r="RXI75" s="36" t="s">
        <v>256</v>
      </c>
      <c r="RXJ75" s="36" t="s">
        <v>257</v>
      </c>
      <c r="RXK75" s="36" t="s">
        <v>258</v>
      </c>
      <c r="RXL75" s="36" t="s">
        <v>259</v>
      </c>
      <c r="RXM75" s="36">
        <v>45987</v>
      </c>
      <c r="RXN75" s="36">
        <v>47812</v>
      </c>
      <c r="RXO75" s="36">
        <v>56125.2</v>
      </c>
      <c r="RXP75" s="36">
        <v>45987</v>
      </c>
      <c r="RXQ75" s="36" t="s">
        <v>256</v>
      </c>
      <c r="RXR75" s="36" t="s">
        <v>257</v>
      </c>
      <c r="RXS75" s="36" t="s">
        <v>258</v>
      </c>
      <c r="RXT75" s="36" t="s">
        <v>259</v>
      </c>
      <c r="RXU75" s="36">
        <v>45987</v>
      </c>
      <c r="RXV75" s="36">
        <v>47812</v>
      </c>
      <c r="RXW75" s="36">
        <v>56125.2</v>
      </c>
      <c r="RXX75" s="36">
        <v>45987</v>
      </c>
      <c r="RXY75" s="36" t="s">
        <v>256</v>
      </c>
      <c r="RXZ75" s="36" t="s">
        <v>257</v>
      </c>
      <c r="RYA75" s="36" t="s">
        <v>258</v>
      </c>
      <c r="RYB75" s="36" t="s">
        <v>259</v>
      </c>
      <c r="RYC75" s="36">
        <v>45987</v>
      </c>
      <c r="RYD75" s="36">
        <v>47812</v>
      </c>
      <c r="RYE75" s="36">
        <v>56125.2</v>
      </c>
      <c r="RYF75" s="36">
        <v>45987</v>
      </c>
      <c r="RYG75" s="36" t="s">
        <v>256</v>
      </c>
      <c r="RYH75" s="36" t="s">
        <v>257</v>
      </c>
      <c r="RYI75" s="36" t="s">
        <v>258</v>
      </c>
      <c r="RYJ75" s="36" t="s">
        <v>259</v>
      </c>
      <c r="RYK75" s="36">
        <v>45987</v>
      </c>
      <c r="RYL75" s="36">
        <v>47812</v>
      </c>
      <c r="RYM75" s="36">
        <v>56125.2</v>
      </c>
      <c r="RYN75" s="36">
        <v>45987</v>
      </c>
      <c r="RYO75" s="36" t="s">
        <v>256</v>
      </c>
      <c r="RYP75" s="36" t="s">
        <v>257</v>
      </c>
      <c r="RYQ75" s="36" t="s">
        <v>258</v>
      </c>
      <c r="RYR75" s="36" t="s">
        <v>259</v>
      </c>
      <c r="RYS75" s="36">
        <v>45987</v>
      </c>
      <c r="RYT75" s="36">
        <v>47812</v>
      </c>
      <c r="RYU75" s="36">
        <v>56125.2</v>
      </c>
      <c r="RYV75" s="36">
        <v>45987</v>
      </c>
      <c r="RYW75" s="36" t="s">
        <v>256</v>
      </c>
      <c r="RYX75" s="36" t="s">
        <v>257</v>
      </c>
      <c r="RYY75" s="36" t="s">
        <v>258</v>
      </c>
      <c r="RYZ75" s="36" t="s">
        <v>259</v>
      </c>
      <c r="RZA75" s="36">
        <v>45987</v>
      </c>
      <c r="RZB75" s="36">
        <v>47812</v>
      </c>
      <c r="RZC75" s="36">
        <v>56125.2</v>
      </c>
      <c r="RZD75" s="36">
        <v>45987</v>
      </c>
      <c r="RZE75" s="36" t="s">
        <v>256</v>
      </c>
      <c r="RZF75" s="36" t="s">
        <v>257</v>
      </c>
      <c r="RZG75" s="36" t="s">
        <v>258</v>
      </c>
      <c r="RZH75" s="36" t="s">
        <v>259</v>
      </c>
      <c r="RZI75" s="36">
        <v>45987</v>
      </c>
      <c r="RZJ75" s="36">
        <v>47812</v>
      </c>
      <c r="RZK75" s="36">
        <v>56125.2</v>
      </c>
      <c r="RZL75" s="36">
        <v>45987</v>
      </c>
      <c r="RZM75" s="36" t="s">
        <v>256</v>
      </c>
      <c r="RZN75" s="36" t="s">
        <v>257</v>
      </c>
      <c r="RZO75" s="36" t="s">
        <v>258</v>
      </c>
      <c r="RZP75" s="36" t="s">
        <v>259</v>
      </c>
      <c r="RZQ75" s="36">
        <v>45987</v>
      </c>
      <c r="RZR75" s="36">
        <v>47812</v>
      </c>
      <c r="RZS75" s="36">
        <v>56125.2</v>
      </c>
      <c r="RZT75" s="36">
        <v>45987</v>
      </c>
      <c r="RZU75" s="36" t="s">
        <v>256</v>
      </c>
      <c r="RZV75" s="36" t="s">
        <v>257</v>
      </c>
      <c r="RZW75" s="36" t="s">
        <v>258</v>
      </c>
      <c r="RZX75" s="36" t="s">
        <v>259</v>
      </c>
      <c r="RZY75" s="36">
        <v>45987</v>
      </c>
      <c r="RZZ75" s="36">
        <v>47812</v>
      </c>
      <c r="SAA75" s="36">
        <v>56125.2</v>
      </c>
      <c r="SAB75" s="36">
        <v>45987</v>
      </c>
      <c r="SAC75" s="36" t="s">
        <v>256</v>
      </c>
      <c r="SAD75" s="36" t="s">
        <v>257</v>
      </c>
      <c r="SAE75" s="36" t="s">
        <v>258</v>
      </c>
      <c r="SAF75" s="36" t="s">
        <v>259</v>
      </c>
      <c r="SAG75" s="36">
        <v>45987</v>
      </c>
      <c r="SAH75" s="36">
        <v>47812</v>
      </c>
      <c r="SAI75" s="36">
        <v>56125.2</v>
      </c>
      <c r="SAJ75" s="36">
        <v>45987</v>
      </c>
      <c r="SAK75" s="36" t="s">
        <v>256</v>
      </c>
      <c r="SAL75" s="36" t="s">
        <v>257</v>
      </c>
      <c r="SAM75" s="36" t="s">
        <v>258</v>
      </c>
      <c r="SAN75" s="36" t="s">
        <v>259</v>
      </c>
      <c r="SAO75" s="36">
        <v>45987</v>
      </c>
      <c r="SAP75" s="36">
        <v>47812</v>
      </c>
      <c r="SAQ75" s="36">
        <v>56125.2</v>
      </c>
      <c r="SAR75" s="36">
        <v>45987</v>
      </c>
      <c r="SAS75" s="36" t="s">
        <v>256</v>
      </c>
      <c r="SAT75" s="36" t="s">
        <v>257</v>
      </c>
      <c r="SAU75" s="36" t="s">
        <v>258</v>
      </c>
      <c r="SAV75" s="36" t="s">
        <v>259</v>
      </c>
      <c r="SAW75" s="36">
        <v>45987</v>
      </c>
      <c r="SAX75" s="36">
        <v>47812</v>
      </c>
      <c r="SAY75" s="36">
        <v>56125.2</v>
      </c>
      <c r="SAZ75" s="36">
        <v>45987</v>
      </c>
      <c r="SBA75" s="36" t="s">
        <v>256</v>
      </c>
      <c r="SBB75" s="36" t="s">
        <v>257</v>
      </c>
      <c r="SBC75" s="36" t="s">
        <v>258</v>
      </c>
      <c r="SBD75" s="36" t="s">
        <v>259</v>
      </c>
      <c r="SBE75" s="36">
        <v>45987</v>
      </c>
      <c r="SBF75" s="36">
        <v>47812</v>
      </c>
      <c r="SBG75" s="36">
        <v>56125.2</v>
      </c>
      <c r="SBH75" s="36">
        <v>45987</v>
      </c>
      <c r="SBI75" s="36" t="s">
        <v>256</v>
      </c>
      <c r="SBJ75" s="36" t="s">
        <v>257</v>
      </c>
      <c r="SBK75" s="36" t="s">
        <v>258</v>
      </c>
      <c r="SBL75" s="36" t="s">
        <v>259</v>
      </c>
      <c r="SBM75" s="36">
        <v>45987</v>
      </c>
      <c r="SBN75" s="36">
        <v>47812</v>
      </c>
      <c r="SBO75" s="36">
        <v>56125.2</v>
      </c>
      <c r="SBP75" s="36">
        <v>45987</v>
      </c>
      <c r="SBQ75" s="36" t="s">
        <v>256</v>
      </c>
      <c r="SBR75" s="36" t="s">
        <v>257</v>
      </c>
      <c r="SBS75" s="36" t="s">
        <v>258</v>
      </c>
      <c r="SBT75" s="36" t="s">
        <v>259</v>
      </c>
      <c r="SBU75" s="36">
        <v>45987</v>
      </c>
      <c r="SBV75" s="36">
        <v>47812</v>
      </c>
      <c r="SBW75" s="36">
        <v>56125.2</v>
      </c>
      <c r="SBX75" s="36">
        <v>45987</v>
      </c>
      <c r="SBY75" s="36" t="s">
        <v>256</v>
      </c>
      <c r="SBZ75" s="36" t="s">
        <v>257</v>
      </c>
      <c r="SCA75" s="36" t="s">
        <v>258</v>
      </c>
      <c r="SCB75" s="36" t="s">
        <v>259</v>
      </c>
      <c r="SCC75" s="36">
        <v>45987</v>
      </c>
      <c r="SCD75" s="36">
        <v>47812</v>
      </c>
      <c r="SCE75" s="36">
        <v>56125.2</v>
      </c>
      <c r="SCF75" s="36">
        <v>45987</v>
      </c>
      <c r="SCG75" s="36" t="s">
        <v>256</v>
      </c>
      <c r="SCH75" s="36" t="s">
        <v>257</v>
      </c>
      <c r="SCI75" s="36" t="s">
        <v>258</v>
      </c>
      <c r="SCJ75" s="36" t="s">
        <v>259</v>
      </c>
      <c r="SCK75" s="36">
        <v>45987</v>
      </c>
      <c r="SCL75" s="36">
        <v>47812</v>
      </c>
      <c r="SCM75" s="36">
        <v>56125.2</v>
      </c>
      <c r="SCN75" s="36">
        <v>45987</v>
      </c>
      <c r="SCO75" s="36" t="s">
        <v>256</v>
      </c>
      <c r="SCP75" s="36" t="s">
        <v>257</v>
      </c>
      <c r="SCQ75" s="36" t="s">
        <v>258</v>
      </c>
      <c r="SCR75" s="36" t="s">
        <v>259</v>
      </c>
      <c r="SCS75" s="36">
        <v>45987</v>
      </c>
      <c r="SCT75" s="36">
        <v>47812</v>
      </c>
      <c r="SCU75" s="36">
        <v>56125.2</v>
      </c>
      <c r="SCV75" s="36">
        <v>45987</v>
      </c>
      <c r="SCW75" s="36" t="s">
        <v>256</v>
      </c>
      <c r="SCX75" s="36" t="s">
        <v>257</v>
      </c>
      <c r="SCY75" s="36" t="s">
        <v>258</v>
      </c>
      <c r="SCZ75" s="36" t="s">
        <v>259</v>
      </c>
      <c r="SDA75" s="36">
        <v>45987</v>
      </c>
      <c r="SDB75" s="36">
        <v>47812</v>
      </c>
      <c r="SDC75" s="36">
        <v>56125.2</v>
      </c>
      <c r="SDD75" s="36">
        <v>45987</v>
      </c>
      <c r="SDE75" s="36" t="s">
        <v>256</v>
      </c>
      <c r="SDF75" s="36" t="s">
        <v>257</v>
      </c>
      <c r="SDG75" s="36" t="s">
        <v>258</v>
      </c>
      <c r="SDH75" s="36" t="s">
        <v>259</v>
      </c>
      <c r="SDI75" s="36">
        <v>45987</v>
      </c>
      <c r="SDJ75" s="36">
        <v>47812</v>
      </c>
      <c r="SDK75" s="36">
        <v>56125.2</v>
      </c>
      <c r="SDL75" s="36">
        <v>45987</v>
      </c>
      <c r="SDM75" s="36" t="s">
        <v>256</v>
      </c>
      <c r="SDN75" s="36" t="s">
        <v>257</v>
      </c>
      <c r="SDO75" s="36" t="s">
        <v>258</v>
      </c>
      <c r="SDP75" s="36" t="s">
        <v>259</v>
      </c>
      <c r="SDQ75" s="36">
        <v>45987</v>
      </c>
      <c r="SDR75" s="36">
        <v>47812</v>
      </c>
      <c r="SDS75" s="36">
        <v>56125.2</v>
      </c>
      <c r="SDT75" s="36">
        <v>45987</v>
      </c>
      <c r="SDU75" s="36" t="s">
        <v>256</v>
      </c>
      <c r="SDV75" s="36" t="s">
        <v>257</v>
      </c>
      <c r="SDW75" s="36" t="s">
        <v>258</v>
      </c>
      <c r="SDX75" s="36" t="s">
        <v>259</v>
      </c>
      <c r="SDY75" s="36">
        <v>45987</v>
      </c>
      <c r="SDZ75" s="36">
        <v>47812</v>
      </c>
      <c r="SEA75" s="36">
        <v>56125.2</v>
      </c>
      <c r="SEB75" s="36">
        <v>45987</v>
      </c>
      <c r="SEC75" s="36" t="s">
        <v>256</v>
      </c>
      <c r="SED75" s="36" t="s">
        <v>257</v>
      </c>
      <c r="SEE75" s="36" t="s">
        <v>258</v>
      </c>
      <c r="SEF75" s="36" t="s">
        <v>259</v>
      </c>
      <c r="SEG75" s="36">
        <v>45987</v>
      </c>
      <c r="SEH75" s="36">
        <v>47812</v>
      </c>
      <c r="SEI75" s="36">
        <v>56125.2</v>
      </c>
      <c r="SEJ75" s="36">
        <v>45987</v>
      </c>
      <c r="SEK75" s="36" t="s">
        <v>256</v>
      </c>
      <c r="SEL75" s="36" t="s">
        <v>257</v>
      </c>
      <c r="SEM75" s="36" t="s">
        <v>258</v>
      </c>
      <c r="SEN75" s="36" t="s">
        <v>259</v>
      </c>
      <c r="SEO75" s="36">
        <v>45987</v>
      </c>
      <c r="SEP75" s="36">
        <v>47812</v>
      </c>
      <c r="SEQ75" s="36">
        <v>56125.2</v>
      </c>
      <c r="SER75" s="36">
        <v>45987</v>
      </c>
      <c r="SES75" s="36" t="s">
        <v>256</v>
      </c>
      <c r="SET75" s="36" t="s">
        <v>257</v>
      </c>
      <c r="SEU75" s="36" t="s">
        <v>258</v>
      </c>
      <c r="SEV75" s="36" t="s">
        <v>259</v>
      </c>
      <c r="SEW75" s="36">
        <v>45987</v>
      </c>
      <c r="SEX75" s="36">
        <v>47812</v>
      </c>
      <c r="SEY75" s="36">
        <v>56125.2</v>
      </c>
      <c r="SEZ75" s="36">
        <v>45987</v>
      </c>
      <c r="SFA75" s="36" t="s">
        <v>256</v>
      </c>
      <c r="SFB75" s="36" t="s">
        <v>257</v>
      </c>
      <c r="SFC75" s="36" t="s">
        <v>258</v>
      </c>
      <c r="SFD75" s="36" t="s">
        <v>259</v>
      </c>
      <c r="SFE75" s="36">
        <v>45987</v>
      </c>
      <c r="SFF75" s="36">
        <v>47812</v>
      </c>
      <c r="SFG75" s="36">
        <v>56125.2</v>
      </c>
      <c r="SFH75" s="36">
        <v>45987</v>
      </c>
      <c r="SFI75" s="36" t="s">
        <v>256</v>
      </c>
      <c r="SFJ75" s="36" t="s">
        <v>257</v>
      </c>
      <c r="SFK75" s="36" t="s">
        <v>258</v>
      </c>
      <c r="SFL75" s="36" t="s">
        <v>259</v>
      </c>
      <c r="SFM75" s="36">
        <v>45987</v>
      </c>
      <c r="SFN75" s="36">
        <v>47812</v>
      </c>
      <c r="SFO75" s="36">
        <v>56125.2</v>
      </c>
      <c r="SFP75" s="36">
        <v>45987</v>
      </c>
      <c r="SFQ75" s="36" t="s">
        <v>256</v>
      </c>
      <c r="SFR75" s="36" t="s">
        <v>257</v>
      </c>
      <c r="SFS75" s="36" t="s">
        <v>258</v>
      </c>
      <c r="SFT75" s="36" t="s">
        <v>259</v>
      </c>
      <c r="SFU75" s="36">
        <v>45987</v>
      </c>
      <c r="SFV75" s="36">
        <v>47812</v>
      </c>
      <c r="SFW75" s="36">
        <v>56125.2</v>
      </c>
      <c r="SFX75" s="36">
        <v>45987</v>
      </c>
      <c r="SFY75" s="36" t="s">
        <v>256</v>
      </c>
      <c r="SFZ75" s="36" t="s">
        <v>257</v>
      </c>
      <c r="SGA75" s="36" t="s">
        <v>258</v>
      </c>
      <c r="SGB75" s="36" t="s">
        <v>259</v>
      </c>
      <c r="SGC75" s="36">
        <v>45987</v>
      </c>
      <c r="SGD75" s="36">
        <v>47812</v>
      </c>
      <c r="SGE75" s="36">
        <v>56125.2</v>
      </c>
      <c r="SGF75" s="36">
        <v>45987</v>
      </c>
      <c r="SGG75" s="36" t="s">
        <v>256</v>
      </c>
      <c r="SGH75" s="36" t="s">
        <v>257</v>
      </c>
      <c r="SGI75" s="36" t="s">
        <v>258</v>
      </c>
      <c r="SGJ75" s="36" t="s">
        <v>259</v>
      </c>
      <c r="SGK75" s="36">
        <v>45987</v>
      </c>
      <c r="SGL75" s="36">
        <v>47812</v>
      </c>
      <c r="SGM75" s="36">
        <v>56125.2</v>
      </c>
      <c r="SGN75" s="36">
        <v>45987</v>
      </c>
      <c r="SGO75" s="36" t="s">
        <v>256</v>
      </c>
      <c r="SGP75" s="36" t="s">
        <v>257</v>
      </c>
      <c r="SGQ75" s="36" t="s">
        <v>258</v>
      </c>
      <c r="SGR75" s="36" t="s">
        <v>259</v>
      </c>
      <c r="SGS75" s="36">
        <v>45987</v>
      </c>
      <c r="SGT75" s="36">
        <v>47812</v>
      </c>
      <c r="SGU75" s="36">
        <v>56125.2</v>
      </c>
      <c r="SGV75" s="36">
        <v>45987</v>
      </c>
      <c r="SGW75" s="36" t="s">
        <v>256</v>
      </c>
      <c r="SGX75" s="36" t="s">
        <v>257</v>
      </c>
      <c r="SGY75" s="36" t="s">
        <v>258</v>
      </c>
      <c r="SGZ75" s="36" t="s">
        <v>259</v>
      </c>
      <c r="SHA75" s="36">
        <v>45987</v>
      </c>
      <c r="SHB75" s="36">
        <v>47812</v>
      </c>
      <c r="SHC75" s="36">
        <v>56125.2</v>
      </c>
      <c r="SHD75" s="36">
        <v>45987</v>
      </c>
      <c r="SHE75" s="36" t="s">
        <v>256</v>
      </c>
      <c r="SHF75" s="36" t="s">
        <v>257</v>
      </c>
      <c r="SHG75" s="36" t="s">
        <v>258</v>
      </c>
      <c r="SHH75" s="36" t="s">
        <v>259</v>
      </c>
      <c r="SHI75" s="36">
        <v>45987</v>
      </c>
      <c r="SHJ75" s="36">
        <v>47812</v>
      </c>
      <c r="SHK75" s="36">
        <v>56125.2</v>
      </c>
      <c r="SHL75" s="36">
        <v>45987</v>
      </c>
      <c r="SHM75" s="36" t="s">
        <v>256</v>
      </c>
      <c r="SHN75" s="36" t="s">
        <v>257</v>
      </c>
      <c r="SHO75" s="36" t="s">
        <v>258</v>
      </c>
      <c r="SHP75" s="36" t="s">
        <v>259</v>
      </c>
      <c r="SHQ75" s="36">
        <v>45987</v>
      </c>
      <c r="SHR75" s="36">
        <v>47812</v>
      </c>
      <c r="SHS75" s="36">
        <v>56125.2</v>
      </c>
      <c r="SHT75" s="36">
        <v>45987</v>
      </c>
      <c r="SHU75" s="36" t="s">
        <v>256</v>
      </c>
      <c r="SHV75" s="36" t="s">
        <v>257</v>
      </c>
      <c r="SHW75" s="36" t="s">
        <v>258</v>
      </c>
      <c r="SHX75" s="36" t="s">
        <v>259</v>
      </c>
      <c r="SHY75" s="36">
        <v>45987</v>
      </c>
      <c r="SHZ75" s="36">
        <v>47812</v>
      </c>
      <c r="SIA75" s="36">
        <v>56125.2</v>
      </c>
      <c r="SIB75" s="36">
        <v>45987</v>
      </c>
      <c r="SIC75" s="36" t="s">
        <v>256</v>
      </c>
      <c r="SID75" s="36" t="s">
        <v>257</v>
      </c>
      <c r="SIE75" s="36" t="s">
        <v>258</v>
      </c>
      <c r="SIF75" s="36" t="s">
        <v>259</v>
      </c>
      <c r="SIG75" s="36">
        <v>45987</v>
      </c>
      <c r="SIH75" s="36">
        <v>47812</v>
      </c>
      <c r="SII75" s="36">
        <v>56125.2</v>
      </c>
      <c r="SIJ75" s="36">
        <v>45987</v>
      </c>
      <c r="SIK75" s="36" t="s">
        <v>256</v>
      </c>
      <c r="SIL75" s="36" t="s">
        <v>257</v>
      </c>
      <c r="SIM75" s="36" t="s">
        <v>258</v>
      </c>
      <c r="SIN75" s="36" t="s">
        <v>259</v>
      </c>
      <c r="SIO75" s="36">
        <v>45987</v>
      </c>
      <c r="SIP75" s="36">
        <v>47812</v>
      </c>
      <c r="SIQ75" s="36">
        <v>56125.2</v>
      </c>
      <c r="SIR75" s="36">
        <v>45987</v>
      </c>
      <c r="SIS75" s="36" t="s">
        <v>256</v>
      </c>
      <c r="SIT75" s="36" t="s">
        <v>257</v>
      </c>
      <c r="SIU75" s="36" t="s">
        <v>258</v>
      </c>
      <c r="SIV75" s="36" t="s">
        <v>259</v>
      </c>
      <c r="SIW75" s="36">
        <v>45987</v>
      </c>
      <c r="SIX75" s="36">
        <v>47812</v>
      </c>
      <c r="SIY75" s="36">
        <v>56125.2</v>
      </c>
      <c r="SIZ75" s="36">
        <v>45987</v>
      </c>
      <c r="SJA75" s="36" t="s">
        <v>256</v>
      </c>
      <c r="SJB75" s="36" t="s">
        <v>257</v>
      </c>
      <c r="SJC75" s="36" t="s">
        <v>258</v>
      </c>
      <c r="SJD75" s="36" t="s">
        <v>259</v>
      </c>
      <c r="SJE75" s="36">
        <v>45987</v>
      </c>
      <c r="SJF75" s="36">
        <v>47812</v>
      </c>
      <c r="SJG75" s="36">
        <v>56125.2</v>
      </c>
      <c r="SJH75" s="36">
        <v>45987</v>
      </c>
      <c r="SJI75" s="36" t="s">
        <v>256</v>
      </c>
      <c r="SJJ75" s="36" t="s">
        <v>257</v>
      </c>
      <c r="SJK75" s="36" t="s">
        <v>258</v>
      </c>
      <c r="SJL75" s="36" t="s">
        <v>259</v>
      </c>
      <c r="SJM75" s="36">
        <v>45987</v>
      </c>
      <c r="SJN75" s="36">
        <v>47812</v>
      </c>
      <c r="SJO75" s="36">
        <v>56125.2</v>
      </c>
      <c r="SJP75" s="36">
        <v>45987</v>
      </c>
      <c r="SJQ75" s="36" t="s">
        <v>256</v>
      </c>
      <c r="SJR75" s="36" t="s">
        <v>257</v>
      </c>
      <c r="SJS75" s="36" t="s">
        <v>258</v>
      </c>
      <c r="SJT75" s="36" t="s">
        <v>259</v>
      </c>
      <c r="SJU75" s="36">
        <v>45987</v>
      </c>
      <c r="SJV75" s="36">
        <v>47812</v>
      </c>
      <c r="SJW75" s="36">
        <v>56125.2</v>
      </c>
      <c r="SJX75" s="36">
        <v>45987</v>
      </c>
      <c r="SJY75" s="36" t="s">
        <v>256</v>
      </c>
      <c r="SJZ75" s="36" t="s">
        <v>257</v>
      </c>
      <c r="SKA75" s="36" t="s">
        <v>258</v>
      </c>
      <c r="SKB75" s="36" t="s">
        <v>259</v>
      </c>
      <c r="SKC75" s="36">
        <v>45987</v>
      </c>
      <c r="SKD75" s="36">
        <v>47812</v>
      </c>
      <c r="SKE75" s="36">
        <v>56125.2</v>
      </c>
      <c r="SKF75" s="36">
        <v>45987</v>
      </c>
      <c r="SKG75" s="36" t="s">
        <v>256</v>
      </c>
      <c r="SKH75" s="36" t="s">
        <v>257</v>
      </c>
      <c r="SKI75" s="36" t="s">
        <v>258</v>
      </c>
      <c r="SKJ75" s="36" t="s">
        <v>259</v>
      </c>
      <c r="SKK75" s="36">
        <v>45987</v>
      </c>
      <c r="SKL75" s="36">
        <v>47812</v>
      </c>
      <c r="SKM75" s="36">
        <v>56125.2</v>
      </c>
      <c r="SKN75" s="36">
        <v>45987</v>
      </c>
      <c r="SKO75" s="36" t="s">
        <v>256</v>
      </c>
      <c r="SKP75" s="36" t="s">
        <v>257</v>
      </c>
      <c r="SKQ75" s="36" t="s">
        <v>258</v>
      </c>
      <c r="SKR75" s="36" t="s">
        <v>259</v>
      </c>
      <c r="SKS75" s="36">
        <v>45987</v>
      </c>
      <c r="SKT75" s="36">
        <v>47812</v>
      </c>
      <c r="SKU75" s="36">
        <v>56125.2</v>
      </c>
      <c r="SKV75" s="36">
        <v>45987</v>
      </c>
      <c r="SKW75" s="36" t="s">
        <v>256</v>
      </c>
      <c r="SKX75" s="36" t="s">
        <v>257</v>
      </c>
      <c r="SKY75" s="36" t="s">
        <v>258</v>
      </c>
      <c r="SKZ75" s="36" t="s">
        <v>259</v>
      </c>
      <c r="SLA75" s="36">
        <v>45987</v>
      </c>
      <c r="SLB75" s="36">
        <v>47812</v>
      </c>
      <c r="SLC75" s="36">
        <v>56125.2</v>
      </c>
      <c r="SLD75" s="36">
        <v>45987</v>
      </c>
      <c r="SLE75" s="36" t="s">
        <v>256</v>
      </c>
      <c r="SLF75" s="36" t="s">
        <v>257</v>
      </c>
      <c r="SLG75" s="36" t="s">
        <v>258</v>
      </c>
      <c r="SLH75" s="36" t="s">
        <v>259</v>
      </c>
      <c r="SLI75" s="36">
        <v>45987</v>
      </c>
      <c r="SLJ75" s="36">
        <v>47812</v>
      </c>
      <c r="SLK75" s="36">
        <v>56125.2</v>
      </c>
      <c r="SLL75" s="36">
        <v>45987</v>
      </c>
      <c r="SLM75" s="36" t="s">
        <v>256</v>
      </c>
      <c r="SLN75" s="36" t="s">
        <v>257</v>
      </c>
      <c r="SLO75" s="36" t="s">
        <v>258</v>
      </c>
      <c r="SLP75" s="36" t="s">
        <v>259</v>
      </c>
      <c r="SLQ75" s="36">
        <v>45987</v>
      </c>
      <c r="SLR75" s="36">
        <v>47812</v>
      </c>
      <c r="SLS75" s="36">
        <v>56125.2</v>
      </c>
      <c r="SLT75" s="36">
        <v>45987</v>
      </c>
      <c r="SLU75" s="36" t="s">
        <v>256</v>
      </c>
      <c r="SLV75" s="36" t="s">
        <v>257</v>
      </c>
      <c r="SLW75" s="36" t="s">
        <v>258</v>
      </c>
      <c r="SLX75" s="36" t="s">
        <v>259</v>
      </c>
      <c r="SLY75" s="36">
        <v>45987</v>
      </c>
      <c r="SLZ75" s="36">
        <v>47812</v>
      </c>
      <c r="SMA75" s="36">
        <v>56125.2</v>
      </c>
      <c r="SMB75" s="36">
        <v>45987</v>
      </c>
      <c r="SMC75" s="36" t="s">
        <v>256</v>
      </c>
      <c r="SMD75" s="36" t="s">
        <v>257</v>
      </c>
      <c r="SME75" s="36" t="s">
        <v>258</v>
      </c>
      <c r="SMF75" s="36" t="s">
        <v>259</v>
      </c>
      <c r="SMG75" s="36">
        <v>45987</v>
      </c>
      <c r="SMH75" s="36">
        <v>47812</v>
      </c>
      <c r="SMI75" s="36">
        <v>56125.2</v>
      </c>
      <c r="SMJ75" s="36">
        <v>45987</v>
      </c>
      <c r="SMK75" s="36" t="s">
        <v>256</v>
      </c>
      <c r="SML75" s="36" t="s">
        <v>257</v>
      </c>
      <c r="SMM75" s="36" t="s">
        <v>258</v>
      </c>
      <c r="SMN75" s="36" t="s">
        <v>259</v>
      </c>
      <c r="SMO75" s="36">
        <v>45987</v>
      </c>
      <c r="SMP75" s="36">
        <v>47812</v>
      </c>
      <c r="SMQ75" s="36">
        <v>56125.2</v>
      </c>
      <c r="SMR75" s="36">
        <v>45987</v>
      </c>
      <c r="SMS75" s="36" t="s">
        <v>256</v>
      </c>
      <c r="SMT75" s="36" t="s">
        <v>257</v>
      </c>
      <c r="SMU75" s="36" t="s">
        <v>258</v>
      </c>
      <c r="SMV75" s="36" t="s">
        <v>259</v>
      </c>
      <c r="SMW75" s="36">
        <v>45987</v>
      </c>
      <c r="SMX75" s="36">
        <v>47812</v>
      </c>
      <c r="SMY75" s="36">
        <v>56125.2</v>
      </c>
      <c r="SMZ75" s="36">
        <v>45987</v>
      </c>
      <c r="SNA75" s="36" t="s">
        <v>256</v>
      </c>
      <c r="SNB75" s="36" t="s">
        <v>257</v>
      </c>
      <c r="SNC75" s="36" t="s">
        <v>258</v>
      </c>
      <c r="SND75" s="36" t="s">
        <v>259</v>
      </c>
      <c r="SNE75" s="36">
        <v>45987</v>
      </c>
      <c r="SNF75" s="36">
        <v>47812</v>
      </c>
      <c r="SNG75" s="36">
        <v>56125.2</v>
      </c>
      <c r="SNH75" s="36">
        <v>45987</v>
      </c>
      <c r="SNI75" s="36" t="s">
        <v>256</v>
      </c>
      <c r="SNJ75" s="36" t="s">
        <v>257</v>
      </c>
      <c r="SNK75" s="36" t="s">
        <v>258</v>
      </c>
      <c r="SNL75" s="36" t="s">
        <v>259</v>
      </c>
      <c r="SNM75" s="36">
        <v>45987</v>
      </c>
      <c r="SNN75" s="36">
        <v>47812</v>
      </c>
      <c r="SNO75" s="36">
        <v>56125.2</v>
      </c>
      <c r="SNP75" s="36">
        <v>45987</v>
      </c>
      <c r="SNQ75" s="36" t="s">
        <v>256</v>
      </c>
      <c r="SNR75" s="36" t="s">
        <v>257</v>
      </c>
      <c r="SNS75" s="36" t="s">
        <v>258</v>
      </c>
      <c r="SNT75" s="36" t="s">
        <v>259</v>
      </c>
      <c r="SNU75" s="36">
        <v>45987</v>
      </c>
      <c r="SNV75" s="36">
        <v>47812</v>
      </c>
      <c r="SNW75" s="36">
        <v>56125.2</v>
      </c>
      <c r="SNX75" s="36">
        <v>45987</v>
      </c>
      <c r="SNY75" s="36" t="s">
        <v>256</v>
      </c>
      <c r="SNZ75" s="36" t="s">
        <v>257</v>
      </c>
      <c r="SOA75" s="36" t="s">
        <v>258</v>
      </c>
      <c r="SOB75" s="36" t="s">
        <v>259</v>
      </c>
      <c r="SOC75" s="36">
        <v>45987</v>
      </c>
      <c r="SOD75" s="36">
        <v>47812</v>
      </c>
      <c r="SOE75" s="36">
        <v>56125.2</v>
      </c>
      <c r="SOF75" s="36">
        <v>45987</v>
      </c>
      <c r="SOG75" s="36" t="s">
        <v>256</v>
      </c>
      <c r="SOH75" s="36" t="s">
        <v>257</v>
      </c>
      <c r="SOI75" s="36" t="s">
        <v>258</v>
      </c>
      <c r="SOJ75" s="36" t="s">
        <v>259</v>
      </c>
      <c r="SOK75" s="36">
        <v>45987</v>
      </c>
      <c r="SOL75" s="36">
        <v>47812</v>
      </c>
      <c r="SOM75" s="36">
        <v>56125.2</v>
      </c>
      <c r="SON75" s="36">
        <v>45987</v>
      </c>
      <c r="SOO75" s="36" t="s">
        <v>256</v>
      </c>
      <c r="SOP75" s="36" t="s">
        <v>257</v>
      </c>
      <c r="SOQ75" s="36" t="s">
        <v>258</v>
      </c>
      <c r="SOR75" s="36" t="s">
        <v>259</v>
      </c>
      <c r="SOS75" s="36">
        <v>45987</v>
      </c>
      <c r="SOT75" s="36">
        <v>47812</v>
      </c>
      <c r="SOU75" s="36">
        <v>56125.2</v>
      </c>
      <c r="SOV75" s="36">
        <v>45987</v>
      </c>
      <c r="SOW75" s="36" t="s">
        <v>256</v>
      </c>
      <c r="SOX75" s="36" t="s">
        <v>257</v>
      </c>
      <c r="SOY75" s="36" t="s">
        <v>258</v>
      </c>
      <c r="SOZ75" s="36" t="s">
        <v>259</v>
      </c>
      <c r="SPA75" s="36">
        <v>45987</v>
      </c>
      <c r="SPB75" s="36">
        <v>47812</v>
      </c>
      <c r="SPC75" s="36">
        <v>56125.2</v>
      </c>
      <c r="SPD75" s="36">
        <v>45987</v>
      </c>
      <c r="SPE75" s="36" t="s">
        <v>256</v>
      </c>
      <c r="SPF75" s="36" t="s">
        <v>257</v>
      </c>
      <c r="SPG75" s="36" t="s">
        <v>258</v>
      </c>
      <c r="SPH75" s="36" t="s">
        <v>259</v>
      </c>
      <c r="SPI75" s="36">
        <v>45987</v>
      </c>
      <c r="SPJ75" s="36">
        <v>47812</v>
      </c>
      <c r="SPK75" s="36">
        <v>56125.2</v>
      </c>
      <c r="SPL75" s="36">
        <v>45987</v>
      </c>
      <c r="SPM75" s="36" t="s">
        <v>256</v>
      </c>
      <c r="SPN75" s="36" t="s">
        <v>257</v>
      </c>
      <c r="SPO75" s="36" t="s">
        <v>258</v>
      </c>
      <c r="SPP75" s="36" t="s">
        <v>259</v>
      </c>
      <c r="SPQ75" s="36">
        <v>45987</v>
      </c>
      <c r="SPR75" s="36">
        <v>47812</v>
      </c>
      <c r="SPS75" s="36">
        <v>56125.2</v>
      </c>
      <c r="SPT75" s="36">
        <v>45987</v>
      </c>
      <c r="SPU75" s="36" t="s">
        <v>256</v>
      </c>
      <c r="SPV75" s="36" t="s">
        <v>257</v>
      </c>
      <c r="SPW75" s="36" t="s">
        <v>258</v>
      </c>
      <c r="SPX75" s="36" t="s">
        <v>259</v>
      </c>
      <c r="SPY75" s="36">
        <v>45987</v>
      </c>
      <c r="SPZ75" s="36">
        <v>47812</v>
      </c>
      <c r="SQA75" s="36">
        <v>56125.2</v>
      </c>
      <c r="SQB75" s="36">
        <v>45987</v>
      </c>
      <c r="SQC75" s="36" t="s">
        <v>256</v>
      </c>
      <c r="SQD75" s="36" t="s">
        <v>257</v>
      </c>
      <c r="SQE75" s="36" t="s">
        <v>258</v>
      </c>
      <c r="SQF75" s="36" t="s">
        <v>259</v>
      </c>
      <c r="SQG75" s="36">
        <v>45987</v>
      </c>
      <c r="SQH75" s="36">
        <v>47812</v>
      </c>
      <c r="SQI75" s="36">
        <v>56125.2</v>
      </c>
      <c r="SQJ75" s="36">
        <v>45987</v>
      </c>
      <c r="SQK75" s="36" t="s">
        <v>256</v>
      </c>
      <c r="SQL75" s="36" t="s">
        <v>257</v>
      </c>
      <c r="SQM75" s="36" t="s">
        <v>258</v>
      </c>
      <c r="SQN75" s="36" t="s">
        <v>259</v>
      </c>
      <c r="SQO75" s="36">
        <v>45987</v>
      </c>
      <c r="SQP75" s="36">
        <v>47812</v>
      </c>
      <c r="SQQ75" s="36">
        <v>56125.2</v>
      </c>
      <c r="SQR75" s="36">
        <v>45987</v>
      </c>
      <c r="SQS75" s="36" t="s">
        <v>256</v>
      </c>
      <c r="SQT75" s="36" t="s">
        <v>257</v>
      </c>
      <c r="SQU75" s="36" t="s">
        <v>258</v>
      </c>
      <c r="SQV75" s="36" t="s">
        <v>259</v>
      </c>
      <c r="SQW75" s="36">
        <v>45987</v>
      </c>
      <c r="SQX75" s="36">
        <v>47812</v>
      </c>
      <c r="SQY75" s="36">
        <v>56125.2</v>
      </c>
      <c r="SQZ75" s="36">
        <v>45987</v>
      </c>
      <c r="SRA75" s="36" t="s">
        <v>256</v>
      </c>
      <c r="SRB75" s="36" t="s">
        <v>257</v>
      </c>
      <c r="SRC75" s="36" t="s">
        <v>258</v>
      </c>
      <c r="SRD75" s="36" t="s">
        <v>259</v>
      </c>
      <c r="SRE75" s="36">
        <v>45987</v>
      </c>
      <c r="SRF75" s="36">
        <v>47812</v>
      </c>
      <c r="SRG75" s="36">
        <v>56125.2</v>
      </c>
      <c r="SRH75" s="36">
        <v>45987</v>
      </c>
      <c r="SRI75" s="36" t="s">
        <v>256</v>
      </c>
      <c r="SRJ75" s="36" t="s">
        <v>257</v>
      </c>
      <c r="SRK75" s="36" t="s">
        <v>258</v>
      </c>
      <c r="SRL75" s="36" t="s">
        <v>259</v>
      </c>
      <c r="SRM75" s="36">
        <v>45987</v>
      </c>
      <c r="SRN75" s="36">
        <v>47812</v>
      </c>
      <c r="SRO75" s="36">
        <v>56125.2</v>
      </c>
      <c r="SRP75" s="36">
        <v>45987</v>
      </c>
      <c r="SRQ75" s="36" t="s">
        <v>256</v>
      </c>
      <c r="SRR75" s="36" t="s">
        <v>257</v>
      </c>
      <c r="SRS75" s="36" t="s">
        <v>258</v>
      </c>
      <c r="SRT75" s="36" t="s">
        <v>259</v>
      </c>
      <c r="SRU75" s="36">
        <v>45987</v>
      </c>
      <c r="SRV75" s="36">
        <v>47812</v>
      </c>
      <c r="SRW75" s="36">
        <v>56125.2</v>
      </c>
      <c r="SRX75" s="36">
        <v>45987</v>
      </c>
      <c r="SRY75" s="36" t="s">
        <v>256</v>
      </c>
      <c r="SRZ75" s="36" t="s">
        <v>257</v>
      </c>
      <c r="SSA75" s="36" t="s">
        <v>258</v>
      </c>
      <c r="SSB75" s="36" t="s">
        <v>259</v>
      </c>
      <c r="SSC75" s="36">
        <v>45987</v>
      </c>
      <c r="SSD75" s="36">
        <v>47812</v>
      </c>
      <c r="SSE75" s="36">
        <v>56125.2</v>
      </c>
      <c r="SSF75" s="36">
        <v>45987</v>
      </c>
      <c r="SSG75" s="36" t="s">
        <v>256</v>
      </c>
      <c r="SSH75" s="36" t="s">
        <v>257</v>
      </c>
      <c r="SSI75" s="36" t="s">
        <v>258</v>
      </c>
      <c r="SSJ75" s="36" t="s">
        <v>259</v>
      </c>
      <c r="SSK75" s="36">
        <v>45987</v>
      </c>
      <c r="SSL75" s="36">
        <v>47812</v>
      </c>
      <c r="SSM75" s="36">
        <v>56125.2</v>
      </c>
      <c r="SSN75" s="36">
        <v>45987</v>
      </c>
      <c r="SSO75" s="36" t="s">
        <v>256</v>
      </c>
      <c r="SSP75" s="36" t="s">
        <v>257</v>
      </c>
      <c r="SSQ75" s="36" t="s">
        <v>258</v>
      </c>
      <c r="SSR75" s="36" t="s">
        <v>259</v>
      </c>
      <c r="SSS75" s="36">
        <v>45987</v>
      </c>
      <c r="SST75" s="36">
        <v>47812</v>
      </c>
      <c r="SSU75" s="36">
        <v>56125.2</v>
      </c>
      <c r="SSV75" s="36">
        <v>45987</v>
      </c>
      <c r="SSW75" s="36" t="s">
        <v>256</v>
      </c>
      <c r="SSX75" s="36" t="s">
        <v>257</v>
      </c>
      <c r="SSY75" s="36" t="s">
        <v>258</v>
      </c>
      <c r="SSZ75" s="36" t="s">
        <v>259</v>
      </c>
      <c r="STA75" s="36">
        <v>45987</v>
      </c>
      <c r="STB75" s="36">
        <v>47812</v>
      </c>
      <c r="STC75" s="36">
        <v>56125.2</v>
      </c>
      <c r="STD75" s="36">
        <v>45987</v>
      </c>
      <c r="STE75" s="36" t="s">
        <v>256</v>
      </c>
      <c r="STF75" s="36" t="s">
        <v>257</v>
      </c>
      <c r="STG75" s="36" t="s">
        <v>258</v>
      </c>
      <c r="STH75" s="36" t="s">
        <v>259</v>
      </c>
      <c r="STI75" s="36">
        <v>45987</v>
      </c>
      <c r="STJ75" s="36">
        <v>47812</v>
      </c>
      <c r="STK75" s="36">
        <v>56125.2</v>
      </c>
      <c r="STL75" s="36">
        <v>45987</v>
      </c>
      <c r="STM75" s="36" t="s">
        <v>256</v>
      </c>
      <c r="STN75" s="36" t="s">
        <v>257</v>
      </c>
      <c r="STO75" s="36" t="s">
        <v>258</v>
      </c>
      <c r="STP75" s="36" t="s">
        <v>259</v>
      </c>
      <c r="STQ75" s="36">
        <v>45987</v>
      </c>
      <c r="STR75" s="36">
        <v>47812</v>
      </c>
      <c r="STS75" s="36">
        <v>56125.2</v>
      </c>
      <c r="STT75" s="36">
        <v>45987</v>
      </c>
      <c r="STU75" s="36" t="s">
        <v>256</v>
      </c>
      <c r="STV75" s="36" t="s">
        <v>257</v>
      </c>
      <c r="STW75" s="36" t="s">
        <v>258</v>
      </c>
      <c r="STX75" s="36" t="s">
        <v>259</v>
      </c>
      <c r="STY75" s="36">
        <v>45987</v>
      </c>
      <c r="STZ75" s="36">
        <v>47812</v>
      </c>
      <c r="SUA75" s="36">
        <v>56125.2</v>
      </c>
      <c r="SUB75" s="36">
        <v>45987</v>
      </c>
      <c r="SUC75" s="36" t="s">
        <v>256</v>
      </c>
      <c r="SUD75" s="36" t="s">
        <v>257</v>
      </c>
      <c r="SUE75" s="36" t="s">
        <v>258</v>
      </c>
      <c r="SUF75" s="36" t="s">
        <v>259</v>
      </c>
      <c r="SUG75" s="36">
        <v>45987</v>
      </c>
      <c r="SUH75" s="36">
        <v>47812</v>
      </c>
      <c r="SUI75" s="36">
        <v>56125.2</v>
      </c>
      <c r="SUJ75" s="36">
        <v>45987</v>
      </c>
      <c r="SUK75" s="36" t="s">
        <v>256</v>
      </c>
      <c r="SUL75" s="36" t="s">
        <v>257</v>
      </c>
      <c r="SUM75" s="36" t="s">
        <v>258</v>
      </c>
      <c r="SUN75" s="36" t="s">
        <v>259</v>
      </c>
      <c r="SUO75" s="36">
        <v>45987</v>
      </c>
      <c r="SUP75" s="36">
        <v>47812</v>
      </c>
      <c r="SUQ75" s="36">
        <v>56125.2</v>
      </c>
      <c r="SUR75" s="36">
        <v>45987</v>
      </c>
      <c r="SUS75" s="36" t="s">
        <v>256</v>
      </c>
      <c r="SUT75" s="36" t="s">
        <v>257</v>
      </c>
      <c r="SUU75" s="36" t="s">
        <v>258</v>
      </c>
      <c r="SUV75" s="36" t="s">
        <v>259</v>
      </c>
      <c r="SUW75" s="36">
        <v>45987</v>
      </c>
      <c r="SUX75" s="36">
        <v>47812</v>
      </c>
      <c r="SUY75" s="36">
        <v>56125.2</v>
      </c>
      <c r="SUZ75" s="36">
        <v>45987</v>
      </c>
      <c r="SVA75" s="36" t="s">
        <v>256</v>
      </c>
      <c r="SVB75" s="36" t="s">
        <v>257</v>
      </c>
      <c r="SVC75" s="36" t="s">
        <v>258</v>
      </c>
      <c r="SVD75" s="36" t="s">
        <v>259</v>
      </c>
      <c r="SVE75" s="36">
        <v>45987</v>
      </c>
      <c r="SVF75" s="36">
        <v>47812</v>
      </c>
      <c r="SVG75" s="36">
        <v>56125.2</v>
      </c>
      <c r="SVH75" s="36">
        <v>45987</v>
      </c>
      <c r="SVI75" s="36" t="s">
        <v>256</v>
      </c>
      <c r="SVJ75" s="36" t="s">
        <v>257</v>
      </c>
      <c r="SVK75" s="36" t="s">
        <v>258</v>
      </c>
      <c r="SVL75" s="36" t="s">
        <v>259</v>
      </c>
      <c r="SVM75" s="36">
        <v>45987</v>
      </c>
      <c r="SVN75" s="36">
        <v>47812</v>
      </c>
      <c r="SVO75" s="36">
        <v>56125.2</v>
      </c>
      <c r="SVP75" s="36">
        <v>45987</v>
      </c>
      <c r="SVQ75" s="36" t="s">
        <v>256</v>
      </c>
      <c r="SVR75" s="36" t="s">
        <v>257</v>
      </c>
      <c r="SVS75" s="36" t="s">
        <v>258</v>
      </c>
      <c r="SVT75" s="36" t="s">
        <v>259</v>
      </c>
      <c r="SVU75" s="36">
        <v>45987</v>
      </c>
      <c r="SVV75" s="36">
        <v>47812</v>
      </c>
      <c r="SVW75" s="36">
        <v>56125.2</v>
      </c>
      <c r="SVX75" s="36">
        <v>45987</v>
      </c>
      <c r="SVY75" s="36" t="s">
        <v>256</v>
      </c>
      <c r="SVZ75" s="36" t="s">
        <v>257</v>
      </c>
      <c r="SWA75" s="36" t="s">
        <v>258</v>
      </c>
      <c r="SWB75" s="36" t="s">
        <v>259</v>
      </c>
      <c r="SWC75" s="36">
        <v>45987</v>
      </c>
      <c r="SWD75" s="36">
        <v>47812</v>
      </c>
      <c r="SWE75" s="36">
        <v>56125.2</v>
      </c>
      <c r="SWF75" s="36">
        <v>45987</v>
      </c>
      <c r="SWG75" s="36" t="s">
        <v>256</v>
      </c>
      <c r="SWH75" s="36" t="s">
        <v>257</v>
      </c>
      <c r="SWI75" s="36" t="s">
        <v>258</v>
      </c>
      <c r="SWJ75" s="36" t="s">
        <v>259</v>
      </c>
      <c r="SWK75" s="36">
        <v>45987</v>
      </c>
      <c r="SWL75" s="36">
        <v>47812</v>
      </c>
      <c r="SWM75" s="36">
        <v>56125.2</v>
      </c>
      <c r="SWN75" s="36">
        <v>45987</v>
      </c>
      <c r="SWO75" s="36" t="s">
        <v>256</v>
      </c>
      <c r="SWP75" s="36" t="s">
        <v>257</v>
      </c>
      <c r="SWQ75" s="36" t="s">
        <v>258</v>
      </c>
      <c r="SWR75" s="36" t="s">
        <v>259</v>
      </c>
      <c r="SWS75" s="36">
        <v>45987</v>
      </c>
      <c r="SWT75" s="36">
        <v>47812</v>
      </c>
      <c r="SWU75" s="36">
        <v>56125.2</v>
      </c>
      <c r="SWV75" s="36">
        <v>45987</v>
      </c>
      <c r="SWW75" s="36" t="s">
        <v>256</v>
      </c>
      <c r="SWX75" s="36" t="s">
        <v>257</v>
      </c>
      <c r="SWY75" s="36" t="s">
        <v>258</v>
      </c>
      <c r="SWZ75" s="36" t="s">
        <v>259</v>
      </c>
      <c r="SXA75" s="36">
        <v>45987</v>
      </c>
      <c r="SXB75" s="36">
        <v>47812</v>
      </c>
      <c r="SXC75" s="36">
        <v>56125.2</v>
      </c>
      <c r="SXD75" s="36">
        <v>45987</v>
      </c>
      <c r="SXE75" s="36" t="s">
        <v>256</v>
      </c>
      <c r="SXF75" s="36" t="s">
        <v>257</v>
      </c>
      <c r="SXG75" s="36" t="s">
        <v>258</v>
      </c>
      <c r="SXH75" s="36" t="s">
        <v>259</v>
      </c>
      <c r="SXI75" s="36">
        <v>45987</v>
      </c>
      <c r="SXJ75" s="36">
        <v>47812</v>
      </c>
      <c r="SXK75" s="36">
        <v>56125.2</v>
      </c>
      <c r="SXL75" s="36">
        <v>45987</v>
      </c>
      <c r="SXM75" s="36" t="s">
        <v>256</v>
      </c>
      <c r="SXN75" s="36" t="s">
        <v>257</v>
      </c>
      <c r="SXO75" s="36" t="s">
        <v>258</v>
      </c>
      <c r="SXP75" s="36" t="s">
        <v>259</v>
      </c>
      <c r="SXQ75" s="36">
        <v>45987</v>
      </c>
      <c r="SXR75" s="36">
        <v>47812</v>
      </c>
      <c r="SXS75" s="36">
        <v>56125.2</v>
      </c>
      <c r="SXT75" s="36">
        <v>45987</v>
      </c>
      <c r="SXU75" s="36" t="s">
        <v>256</v>
      </c>
      <c r="SXV75" s="36" t="s">
        <v>257</v>
      </c>
      <c r="SXW75" s="36" t="s">
        <v>258</v>
      </c>
      <c r="SXX75" s="36" t="s">
        <v>259</v>
      </c>
      <c r="SXY75" s="36">
        <v>45987</v>
      </c>
      <c r="SXZ75" s="36">
        <v>47812</v>
      </c>
      <c r="SYA75" s="36">
        <v>56125.2</v>
      </c>
      <c r="SYB75" s="36">
        <v>45987</v>
      </c>
      <c r="SYC75" s="36" t="s">
        <v>256</v>
      </c>
      <c r="SYD75" s="36" t="s">
        <v>257</v>
      </c>
      <c r="SYE75" s="36" t="s">
        <v>258</v>
      </c>
      <c r="SYF75" s="36" t="s">
        <v>259</v>
      </c>
      <c r="SYG75" s="36">
        <v>45987</v>
      </c>
      <c r="SYH75" s="36">
        <v>47812</v>
      </c>
      <c r="SYI75" s="36">
        <v>56125.2</v>
      </c>
      <c r="SYJ75" s="36">
        <v>45987</v>
      </c>
      <c r="SYK75" s="36" t="s">
        <v>256</v>
      </c>
      <c r="SYL75" s="36" t="s">
        <v>257</v>
      </c>
      <c r="SYM75" s="36" t="s">
        <v>258</v>
      </c>
      <c r="SYN75" s="36" t="s">
        <v>259</v>
      </c>
      <c r="SYO75" s="36">
        <v>45987</v>
      </c>
      <c r="SYP75" s="36">
        <v>47812</v>
      </c>
      <c r="SYQ75" s="36">
        <v>56125.2</v>
      </c>
      <c r="SYR75" s="36">
        <v>45987</v>
      </c>
      <c r="SYS75" s="36" t="s">
        <v>256</v>
      </c>
      <c r="SYT75" s="36" t="s">
        <v>257</v>
      </c>
      <c r="SYU75" s="36" t="s">
        <v>258</v>
      </c>
      <c r="SYV75" s="36" t="s">
        <v>259</v>
      </c>
      <c r="SYW75" s="36">
        <v>45987</v>
      </c>
      <c r="SYX75" s="36">
        <v>47812</v>
      </c>
      <c r="SYY75" s="36">
        <v>56125.2</v>
      </c>
      <c r="SYZ75" s="36">
        <v>45987</v>
      </c>
      <c r="SZA75" s="36" t="s">
        <v>256</v>
      </c>
      <c r="SZB75" s="36" t="s">
        <v>257</v>
      </c>
      <c r="SZC75" s="36" t="s">
        <v>258</v>
      </c>
      <c r="SZD75" s="36" t="s">
        <v>259</v>
      </c>
      <c r="SZE75" s="36">
        <v>45987</v>
      </c>
      <c r="SZF75" s="36">
        <v>47812</v>
      </c>
      <c r="SZG75" s="36">
        <v>56125.2</v>
      </c>
      <c r="SZH75" s="36">
        <v>45987</v>
      </c>
      <c r="SZI75" s="36" t="s">
        <v>256</v>
      </c>
      <c r="SZJ75" s="36" t="s">
        <v>257</v>
      </c>
      <c r="SZK75" s="36" t="s">
        <v>258</v>
      </c>
      <c r="SZL75" s="36" t="s">
        <v>259</v>
      </c>
      <c r="SZM75" s="36">
        <v>45987</v>
      </c>
      <c r="SZN75" s="36">
        <v>47812</v>
      </c>
      <c r="SZO75" s="36">
        <v>56125.2</v>
      </c>
      <c r="SZP75" s="36">
        <v>45987</v>
      </c>
      <c r="SZQ75" s="36" t="s">
        <v>256</v>
      </c>
      <c r="SZR75" s="36" t="s">
        <v>257</v>
      </c>
      <c r="SZS75" s="36" t="s">
        <v>258</v>
      </c>
      <c r="SZT75" s="36" t="s">
        <v>259</v>
      </c>
      <c r="SZU75" s="36">
        <v>45987</v>
      </c>
      <c r="SZV75" s="36">
        <v>47812</v>
      </c>
      <c r="SZW75" s="36">
        <v>56125.2</v>
      </c>
      <c r="SZX75" s="36">
        <v>45987</v>
      </c>
      <c r="SZY75" s="36" t="s">
        <v>256</v>
      </c>
      <c r="SZZ75" s="36" t="s">
        <v>257</v>
      </c>
      <c r="TAA75" s="36" t="s">
        <v>258</v>
      </c>
      <c r="TAB75" s="36" t="s">
        <v>259</v>
      </c>
      <c r="TAC75" s="36">
        <v>45987</v>
      </c>
      <c r="TAD75" s="36">
        <v>47812</v>
      </c>
      <c r="TAE75" s="36">
        <v>56125.2</v>
      </c>
      <c r="TAF75" s="36">
        <v>45987</v>
      </c>
      <c r="TAG75" s="36" t="s">
        <v>256</v>
      </c>
      <c r="TAH75" s="36" t="s">
        <v>257</v>
      </c>
      <c r="TAI75" s="36" t="s">
        <v>258</v>
      </c>
      <c r="TAJ75" s="36" t="s">
        <v>259</v>
      </c>
      <c r="TAK75" s="36">
        <v>45987</v>
      </c>
      <c r="TAL75" s="36">
        <v>47812</v>
      </c>
      <c r="TAM75" s="36">
        <v>56125.2</v>
      </c>
      <c r="TAN75" s="36">
        <v>45987</v>
      </c>
      <c r="TAO75" s="36" t="s">
        <v>256</v>
      </c>
      <c r="TAP75" s="36" t="s">
        <v>257</v>
      </c>
      <c r="TAQ75" s="36" t="s">
        <v>258</v>
      </c>
      <c r="TAR75" s="36" t="s">
        <v>259</v>
      </c>
      <c r="TAS75" s="36">
        <v>45987</v>
      </c>
      <c r="TAT75" s="36">
        <v>47812</v>
      </c>
      <c r="TAU75" s="36">
        <v>56125.2</v>
      </c>
      <c r="TAV75" s="36">
        <v>45987</v>
      </c>
      <c r="TAW75" s="36" t="s">
        <v>256</v>
      </c>
      <c r="TAX75" s="36" t="s">
        <v>257</v>
      </c>
      <c r="TAY75" s="36" t="s">
        <v>258</v>
      </c>
      <c r="TAZ75" s="36" t="s">
        <v>259</v>
      </c>
      <c r="TBA75" s="36">
        <v>45987</v>
      </c>
      <c r="TBB75" s="36">
        <v>47812</v>
      </c>
      <c r="TBC75" s="36">
        <v>56125.2</v>
      </c>
      <c r="TBD75" s="36">
        <v>45987</v>
      </c>
      <c r="TBE75" s="36" t="s">
        <v>256</v>
      </c>
      <c r="TBF75" s="36" t="s">
        <v>257</v>
      </c>
      <c r="TBG75" s="36" t="s">
        <v>258</v>
      </c>
      <c r="TBH75" s="36" t="s">
        <v>259</v>
      </c>
      <c r="TBI75" s="36">
        <v>45987</v>
      </c>
      <c r="TBJ75" s="36">
        <v>47812</v>
      </c>
      <c r="TBK75" s="36">
        <v>56125.2</v>
      </c>
      <c r="TBL75" s="36">
        <v>45987</v>
      </c>
      <c r="TBM75" s="36" t="s">
        <v>256</v>
      </c>
      <c r="TBN75" s="36" t="s">
        <v>257</v>
      </c>
      <c r="TBO75" s="36" t="s">
        <v>258</v>
      </c>
      <c r="TBP75" s="36" t="s">
        <v>259</v>
      </c>
      <c r="TBQ75" s="36">
        <v>45987</v>
      </c>
      <c r="TBR75" s="36">
        <v>47812</v>
      </c>
      <c r="TBS75" s="36">
        <v>56125.2</v>
      </c>
      <c r="TBT75" s="36">
        <v>45987</v>
      </c>
      <c r="TBU75" s="36" t="s">
        <v>256</v>
      </c>
      <c r="TBV75" s="36" t="s">
        <v>257</v>
      </c>
      <c r="TBW75" s="36" t="s">
        <v>258</v>
      </c>
      <c r="TBX75" s="36" t="s">
        <v>259</v>
      </c>
      <c r="TBY75" s="36">
        <v>45987</v>
      </c>
      <c r="TBZ75" s="36">
        <v>47812</v>
      </c>
      <c r="TCA75" s="36">
        <v>56125.2</v>
      </c>
      <c r="TCB75" s="36">
        <v>45987</v>
      </c>
      <c r="TCC75" s="36" t="s">
        <v>256</v>
      </c>
      <c r="TCD75" s="36" t="s">
        <v>257</v>
      </c>
      <c r="TCE75" s="36" t="s">
        <v>258</v>
      </c>
      <c r="TCF75" s="36" t="s">
        <v>259</v>
      </c>
      <c r="TCG75" s="36">
        <v>45987</v>
      </c>
      <c r="TCH75" s="36">
        <v>47812</v>
      </c>
      <c r="TCI75" s="36">
        <v>56125.2</v>
      </c>
      <c r="TCJ75" s="36">
        <v>45987</v>
      </c>
      <c r="TCK75" s="36" t="s">
        <v>256</v>
      </c>
      <c r="TCL75" s="36" t="s">
        <v>257</v>
      </c>
      <c r="TCM75" s="36" t="s">
        <v>258</v>
      </c>
      <c r="TCN75" s="36" t="s">
        <v>259</v>
      </c>
      <c r="TCO75" s="36">
        <v>45987</v>
      </c>
      <c r="TCP75" s="36">
        <v>47812</v>
      </c>
      <c r="TCQ75" s="36">
        <v>56125.2</v>
      </c>
      <c r="TCR75" s="36">
        <v>45987</v>
      </c>
      <c r="TCS75" s="36" t="s">
        <v>256</v>
      </c>
      <c r="TCT75" s="36" t="s">
        <v>257</v>
      </c>
      <c r="TCU75" s="36" t="s">
        <v>258</v>
      </c>
      <c r="TCV75" s="36" t="s">
        <v>259</v>
      </c>
      <c r="TCW75" s="36">
        <v>45987</v>
      </c>
      <c r="TCX75" s="36">
        <v>47812</v>
      </c>
      <c r="TCY75" s="36">
        <v>56125.2</v>
      </c>
      <c r="TCZ75" s="36">
        <v>45987</v>
      </c>
      <c r="TDA75" s="36" t="s">
        <v>256</v>
      </c>
      <c r="TDB75" s="36" t="s">
        <v>257</v>
      </c>
      <c r="TDC75" s="36" t="s">
        <v>258</v>
      </c>
      <c r="TDD75" s="36" t="s">
        <v>259</v>
      </c>
      <c r="TDE75" s="36">
        <v>45987</v>
      </c>
      <c r="TDF75" s="36">
        <v>47812</v>
      </c>
      <c r="TDG75" s="36">
        <v>56125.2</v>
      </c>
      <c r="TDH75" s="36">
        <v>45987</v>
      </c>
      <c r="TDI75" s="36" t="s">
        <v>256</v>
      </c>
      <c r="TDJ75" s="36" t="s">
        <v>257</v>
      </c>
      <c r="TDK75" s="36" t="s">
        <v>258</v>
      </c>
      <c r="TDL75" s="36" t="s">
        <v>259</v>
      </c>
      <c r="TDM75" s="36">
        <v>45987</v>
      </c>
      <c r="TDN75" s="36">
        <v>47812</v>
      </c>
      <c r="TDO75" s="36">
        <v>56125.2</v>
      </c>
      <c r="TDP75" s="36">
        <v>45987</v>
      </c>
      <c r="TDQ75" s="36" t="s">
        <v>256</v>
      </c>
      <c r="TDR75" s="36" t="s">
        <v>257</v>
      </c>
      <c r="TDS75" s="36" t="s">
        <v>258</v>
      </c>
      <c r="TDT75" s="36" t="s">
        <v>259</v>
      </c>
      <c r="TDU75" s="36">
        <v>45987</v>
      </c>
      <c r="TDV75" s="36">
        <v>47812</v>
      </c>
      <c r="TDW75" s="36">
        <v>56125.2</v>
      </c>
      <c r="TDX75" s="36">
        <v>45987</v>
      </c>
      <c r="TDY75" s="36" t="s">
        <v>256</v>
      </c>
      <c r="TDZ75" s="36" t="s">
        <v>257</v>
      </c>
      <c r="TEA75" s="36" t="s">
        <v>258</v>
      </c>
      <c r="TEB75" s="36" t="s">
        <v>259</v>
      </c>
      <c r="TEC75" s="36">
        <v>45987</v>
      </c>
      <c r="TED75" s="36">
        <v>47812</v>
      </c>
      <c r="TEE75" s="36">
        <v>56125.2</v>
      </c>
      <c r="TEF75" s="36">
        <v>45987</v>
      </c>
      <c r="TEG75" s="36" t="s">
        <v>256</v>
      </c>
      <c r="TEH75" s="36" t="s">
        <v>257</v>
      </c>
      <c r="TEI75" s="36" t="s">
        <v>258</v>
      </c>
      <c r="TEJ75" s="36" t="s">
        <v>259</v>
      </c>
      <c r="TEK75" s="36">
        <v>45987</v>
      </c>
      <c r="TEL75" s="36">
        <v>47812</v>
      </c>
      <c r="TEM75" s="36">
        <v>56125.2</v>
      </c>
      <c r="TEN75" s="36">
        <v>45987</v>
      </c>
      <c r="TEO75" s="36" t="s">
        <v>256</v>
      </c>
      <c r="TEP75" s="36" t="s">
        <v>257</v>
      </c>
      <c r="TEQ75" s="36" t="s">
        <v>258</v>
      </c>
      <c r="TER75" s="36" t="s">
        <v>259</v>
      </c>
      <c r="TES75" s="36">
        <v>45987</v>
      </c>
      <c r="TET75" s="36">
        <v>47812</v>
      </c>
      <c r="TEU75" s="36">
        <v>56125.2</v>
      </c>
      <c r="TEV75" s="36">
        <v>45987</v>
      </c>
      <c r="TEW75" s="36" t="s">
        <v>256</v>
      </c>
      <c r="TEX75" s="36" t="s">
        <v>257</v>
      </c>
      <c r="TEY75" s="36" t="s">
        <v>258</v>
      </c>
      <c r="TEZ75" s="36" t="s">
        <v>259</v>
      </c>
      <c r="TFA75" s="36">
        <v>45987</v>
      </c>
      <c r="TFB75" s="36">
        <v>47812</v>
      </c>
      <c r="TFC75" s="36">
        <v>56125.2</v>
      </c>
      <c r="TFD75" s="36">
        <v>45987</v>
      </c>
      <c r="TFE75" s="36" t="s">
        <v>256</v>
      </c>
      <c r="TFF75" s="36" t="s">
        <v>257</v>
      </c>
      <c r="TFG75" s="36" t="s">
        <v>258</v>
      </c>
      <c r="TFH75" s="36" t="s">
        <v>259</v>
      </c>
      <c r="TFI75" s="36">
        <v>45987</v>
      </c>
      <c r="TFJ75" s="36">
        <v>47812</v>
      </c>
      <c r="TFK75" s="36">
        <v>56125.2</v>
      </c>
      <c r="TFL75" s="36">
        <v>45987</v>
      </c>
      <c r="TFM75" s="36" t="s">
        <v>256</v>
      </c>
      <c r="TFN75" s="36" t="s">
        <v>257</v>
      </c>
      <c r="TFO75" s="36" t="s">
        <v>258</v>
      </c>
      <c r="TFP75" s="36" t="s">
        <v>259</v>
      </c>
      <c r="TFQ75" s="36">
        <v>45987</v>
      </c>
      <c r="TFR75" s="36">
        <v>47812</v>
      </c>
      <c r="TFS75" s="36">
        <v>56125.2</v>
      </c>
      <c r="TFT75" s="36">
        <v>45987</v>
      </c>
      <c r="TFU75" s="36" t="s">
        <v>256</v>
      </c>
      <c r="TFV75" s="36" t="s">
        <v>257</v>
      </c>
      <c r="TFW75" s="36" t="s">
        <v>258</v>
      </c>
      <c r="TFX75" s="36" t="s">
        <v>259</v>
      </c>
      <c r="TFY75" s="36">
        <v>45987</v>
      </c>
      <c r="TFZ75" s="36">
        <v>47812</v>
      </c>
      <c r="TGA75" s="36">
        <v>56125.2</v>
      </c>
      <c r="TGB75" s="36">
        <v>45987</v>
      </c>
      <c r="TGC75" s="36" t="s">
        <v>256</v>
      </c>
      <c r="TGD75" s="36" t="s">
        <v>257</v>
      </c>
      <c r="TGE75" s="36" t="s">
        <v>258</v>
      </c>
      <c r="TGF75" s="36" t="s">
        <v>259</v>
      </c>
      <c r="TGG75" s="36">
        <v>45987</v>
      </c>
      <c r="TGH75" s="36">
        <v>47812</v>
      </c>
      <c r="TGI75" s="36">
        <v>56125.2</v>
      </c>
      <c r="TGJ75" s="36">
        <v>45987</v>
      </c>
      <c r="TGK75" s="36" t="s">
        <v>256</v>
      </c>
      <c r="TGL75" s="36" t="s">
        <v>257</v>
      </c>
      <c r="TGM75" s="36" t="s">
        <v>258</v>
      </c>
      <c r="TGN75" s="36" t="s">
        <v>259</v>
      </c>
      <c r="TGO75" s="36">
        <v>45987</v>
      </c>
      <c r="TGP75" s="36">
        <v>47812</v>
      </c>
      <c r="TGQ75" s="36">
        <v>56125.2</v>
      </c>
      <c r="TGR75" s="36">
        <v>45987</v>
      </c>
      <c r="TGS75" s="36" t="s">
        <v>256</v>
      </c>
      <c r="TGT75" s="36" t="s">
        <v>257</v>
      </c>
      <c r="TGU75" s="36" t="s">
        <v>258</v>
      </c>
      <c r="TGV75" s="36" t="s">
        <v>259</v>
      </c>
      <c r="TGW75" s="36">
        <v>45987</v>
      </c>
      <c r="TGX75" s="36">
        <v>47812</v>
      </c>
      <c r="TGY75" s="36">
        <v>56125.2</v>
      </c>
      <c r="TGZ75" s="36">
        <v>45987</v>
      </c>
      <c r="THA75" s="36" t="s">
        <v>256</v>
      </c>
      <c r="THB75" s="36" t="s">
        <v>257</v>
      </c>
      <c r="THC75" s="36" t="s">
        <v>258</v>
      </c>
      <c r="THD75" s="36" t="s">
        <v>259</v>
      </c>
      <c r="THE75" s="36">
        <v>45987</v>
      </c>
      <c r="THF75" s="36">
        <v>47812</v>
      </c>
      <c r="THG75" s="36">
        <v>56125.2</v>
      </c>
      <c r="THH75" s="36">
        <v>45987</v>
      </c>
      <c r="THI75" s="36" t="s">
        <v>256</v>
      </c>
      <c r="THJ75" s="36" t="s">
        <v>257</v>
      </c>
      <c r="THK75" s="36" t="s">
        <v>258</v>
      </c>
      <c r="THL75" s="36" t="s">
        <v>259</v>
      </c>
      <c r="THM75" s="36">
        <v>45987</v>
      </c>
      <c r="THN75" s="36">
        <v>47812</v>
      </c>
      <c r="THO75" s="36">
        <v>56125.2</v>
      </c>
      <c r="THP75" s="36">
        <v>45987</v>
      </c>
      <c r="THQ75" s="36" t="s">
        <v>256</v>
      </c>
      <c r="THR75" s="36" t="s">
        <v>257</v>
      </c>
      <c r="THS75" s="36" t="s">
        <v>258</v>
      </c>
      <c r="THT75" s="36" t="s">
        <v>259</v>
      </c>
      <c r="THU75" s="36">
        <v>45987</v>
      </c>
      <c r="THV75" s="36">
        <v>47812</v>
      </c>
      <c r="THW75" s="36">
        <v>56125.2</v>
      </c>
      <c r="THX75" s="36">
        <v>45987</v>
      </c>
      <c r="THY75" s="36" t="s">
        <v>256</v>
      </c>
      <c r="THZ75" s="36" t="s">
        <v>257</v>
      </c>
      <c r="TIA75" s="36" t="s">
        <v>258</v>
      </c>
      <c r="TIB75" s="36" t="s">
        <v>259</v>
      </c>
      <c r="TIC75" s="36">
        <v>45987</v>
      </c>
      <c r="TID75" s="36">
        <v>47812</v>
      </c>
      <c r="TIE75" s="36">
        <v>56125.2</v>
      </c>
      <c r="TIF75" s="36">
        <v>45987</v>
      </c>
      <c r="TIG75" s="36" t="s">
        <v>256</v>
      </c>
      <c r="TIH75" s="36" t="s">
        <v>257</v>
      </c>
      <c r="TII75" s="36" t="s">
        <v>258</v>
      </c>
      <c r="TIJ75" s="36" t="s">
        <v>259</v>
      </c>
      <c r="TIK75" s="36">
        <v>45987</v>
      </c>
      <c r="TIL75" s="36">
        <v>47812</v>
      </c>
      <c r="TIM75" s="36">
        <v>56125.2</v>
      </c>
      <c r="TIN75" s="36">
        <v>45987</v>
      </c>
      <c r="TIO75" s="36" t="s">
        <v>256</v>
      </c>
      <c r="TIP75" s="36" t="s">
        <v>257</v>
      </c>
      <c r="TIQ75" s="36" t="s">
        <v>258</v>
      </c>
      <c r="TIR75" s="36" t="s">
        <v>259</v>
      </c>
      <c r="TIS75" s="36">
        <v>45987</v>
      </c>
      <c r="TIT75" s="36">
        <v>47812</v>
      </c>
      <c r="TIU75" s="36">
        <v>56125.2</v>
      </c>
      <c r="TIV75" s="36">
        <v>45987</v>
      </c>
      <c r="TIW75" s="36" t="s">
        <v>256</v>
      </c>
      <c r="TIX75" s="36" t="s">
        <v>257</v>
      </c>
      <c r="TIY75" s="36" t="s">
        <v>258</v>
      </c>
      <c r="TIZ75" s="36" t="s">
        <v>259</v>
      </c>
      <c r="TJA75" s="36">
        <v>45987</v>
      </c>
      <c r="TJB75" s="36">
        <v>47812</v>
      </c>
      <c r="TJC75" s="36">
        <v>56125.2</v>
      </c>
      <c r="TJD75" s="36">
        <v>45987</v>
      </c>
      <c r="TJE75" s="36" t="s">
        <v>256</v>
      </c>
      <c r="TJF75" s="36" t="s">
        <v>257</v>
      </c>
      <c r="TJG75" s="36" t="s">
        <v>258</v>
      </c>
      <c r="TJH75" s="36" t="s">
        <v>259</v>
      </c>
      <c r="TJI75" s="36">
        <v>45987</v>
      </c>
      <c r="TJJ75" s="36">
        <v>47812</v>
      </c>
      <c r="TJK75" s="36">
        <v>56125.2</v>
      </c>
      <c r="TJL75" s="36">
        <v>45987</v>
      </c>
      <c r="TJM75" s="36" t="s">
        <v>256</v>
      </c>
      <c r="TJN75" s="36" t="s">
        <v>257</v>
      </c>
      <c r="TJO75" s="36" t="s">
        <v>258</v>
      </c>
      <c r="TJP75" s="36" t="s">
        <v>259</v>
      </c>
      <c r="TJQ75" s="36">
        <v>45987</v>
      </c>
      <c r="TJR75" s="36">
        <v>47812</v>
      </c>
      <c r="TJS75" s="36">
        <v>56125.2</v>
      </c>
      <c r="TJT75" s="36">
        <v>45987</v>
      </c>
      <c r="TJU75" s="36" t="s">
        <v>256</v>
      </c>
      <c r="TJV75" s="36" t="s">
        <v>257</v>
      </c>
      <c r="TJW75" s="36" t="s">
        <v>258</v>
      </c>
      <c r="TJX75" s="36" t="s">
        <v>259</v>
      </c>
      <c r="TJY75" s="36">
        <v>45987</v>
      </c>
      <c r="TJZ75" s="36">
        <v>47812</v>
      </c>
      <c r="TKA75" s="36">
        <v>56125.2</v>
      </c>
      <c r="TKB75" s="36">
        <v>45987</v>
      </c>
      <c r="TKC75" s="36" t="s">
        <v>256</v>
      </c>
      <c r="TKD75" s="36" t="s">
        <v>257</v>
      </c>
      <c r="TKE75" s="36" t="s">
        <v>258</v>
      </c>
      <c r="TKF75" s="36" t="s">
        <v>259</v>
      </c>
      <c r="TKG75" s="36">
        <v>45987</v>
      </c>
      <c r="TKH75" s="36">
        <v>47812</v>
      </c>
      <c r="TKI75" s="36">
        <v>56125.2</v>
      </c>
      <c r="TKJ75" s="36">
        <v>45987</v>
      </c>
      <c r="TKK75" s="36" t="s">
        <v>256</v>
      </c>
      <c r="TKL75" s="36" t="s">
        <v>257</v>
      </c>
      <c r="TKM75" s="36" t="s">
        <v>258</v>
      </c>
      <c r="TKN75" s="36" t="s">
        <v>259</v>
      </c>
      <c r="TKO75" s="36">
        <v>45987</v>
      </c>
      <c r="TKP75" s="36">
        <v>47812</v>
      </c>
      <c r="TKQ75" s="36">
        <v>56125.2</v>
      </c>
      <c r="TKR75" s="36">
        <v>45987</v>
      </c>
      <c r="TKS75" s="36" t="s">
        <v>256</v>
      </c>
      <c r="TKT75" s="36" t="s">
        <v>257</v>
      </c>
      <c r="TKU75" s="36" t="s">
        <v>258</v>
      </c>
      <c r="TKV75" s="36" t="s">
        <v>259</v>
      </c>
      <c r="TKW75" s="36">
        <v>45987</v>
      </c>
      <c r="TKX75" s="36">
        <v>47812</v>
      </c>
      <c r="TKY75" s="36">
        <v>56125.2</v>
      </c>
      <c r="TKZ75" s="36">
        <v>45987</v>
      </c>
      <c r="TLA75" s="36" t="s">
        <v>256</v>
      </c>
      <c r="TLB75" s="36" t="s">
        <v>257</v>
      </c>
      <c r="TLC75" s="36" t="s">
        <v>258</v>
      </c>
      <c r="TLD75" s="36" t="s">
        <v>259</v>
      </c>
      <c r="TLE75" s="36">
        <v>45987</v>
      </c>
      <c r="TLF75" s="36">
        <v>47812</v>
      </c>
      <c r="TLG75" s="36">
        <v>56125.2</v>
      </c>
      <c r="TLH75" s="36">
        <v>45987</v>
      </c>
      <c r="TLI75" s="36" t="s">
        <v>256</v>
      </c>
      <c r="TLJ75" s="36" t="s">
        <v>257</v>
      </c>
      <c r="TLK75" s="36" t="s">
        <v>258</v>
      </c>
      <c r="TLL75" s="36" t="s">
        <v>259</v>
      </c>
      <c r="TLM75" s="36">
        <v>45987</v>
      </c>
      <c r="TLN75" s="36">
        <v>47812</v>
      </c>
      <c r="TLO75" s="36">
        <v>56125.2</v>
      </c>
      <c r="TLP75" s="36">
        <v>45987</v>
      </c>
      <c r="TLQ75" s="36" t="s">
        <v>256</v>
      </c>
      <c r="TLR75" s="36" t="s">
        <v>257</v>
      </c>
      <c r="TLS75" s="36" t="s">
        <v>258</v>
      </c>
      <c r="TLT75" s="36" t="s">
        <v>259</v>
      </c>
      <c r="TLU75" s="36">
        <v>45987</v>
      </c>
      <c r="TLV75" s="36">
        <v>47812</v>
      </c>
      <c r="TLW75" s="36">
        <v>56125.2</v>
      </c>
      <c r="TLX75" s="36">
        <v>45987</v>
      </c>
      <c r="TLY75" s="36" t="s">
        <v>256</v>
      </c>
      <c r="TLZ75" s="36" t="s">
        <v>257</v>
      </c>
      <c r="TMA75" s="36" t="s">
        <v>258</v>
      </c>
      <c r="TMB75" s="36" t="s">
        <v>259</v>
      </c>
      <c r="TMC75" s="36">
        <v>45987</v>
      </c>
      <c r="TMD75" s="36">
        <v>47812</v>
      </c>
      <c r="TME75" s="36">
        <v>56125.2</v>
      </c>
      <c r="TMF75" s="36">
        <v>45987</v>
      </c>
      <c r="TMG75" s="36" t="s">
        <v>256</v>
      </c>
      <c r="TMH75" s="36" t="s">
        <v>257</v>
      </c>
      <c r="TMI75" s="36" t="s">
        <v>258</v>
      </c>
      <c r="TMJ75" s="36" t="s">
        <v>259</v>
      </c>
      <c r="TMK75" s="36">
        <v>45987</v>
      </c>
      <c r="TML75" s="36">
        <v>47812</v>
      </c>
      <c r="TMM75" s="36">
        <v>56125.2</v>
      </c>
      <c r="TMN75" s="36">
        <v>45987</v>
      </c>
      <c r="TMO75" s="36" t="s">
        <v>256</v>
      </c>
      <c r="TMP75" s="36" t="s">
        <v>257</v>
      </c>
      <c r="TMQ75" s="36" t="s">
        <v>258</v>
      </c>
      <c r="TMR75" s="36" t="s">
        <v>259</v>
      </c>
      <c r="TMS75" s="36">
        <v>45987</v>
      </c>
      <c r="TMT75" s="36">
        <v>47812</v>
      </c>
      <c r="TMU75" s="36">
        <v>56125.2</v>
      </c>
      <c r="TMV75" s="36">
        <v>45987</v>
      </c>
      <c r="TMW75" s="36" t="s">
        <v>256</v>
      </c>
      <c r="TMX75" s="36" t="s">
        <v>257</v>
      </c>
      <c r="TMY75" s="36" t="s">
        <v>258</v>
      </c>
      <c r="TMZ75" s="36" t="s">
        <v>259</v>
      </c>
      <c r="TNA75" s="36">
        <v>45987</v>
      </c>
      <c r="TNB75" s="36">
        <v>47812</v>
      </c>
      <c r="TNC75" s="36">
        <v>56125.2</v>
      </c>
      <c r="TND75" s="36">
        <v>45987</v>
      </c>
      <c r="TNE75" s="36" t="s">
        <v>256</v>
      </c>
      <c r="TNF75" s="36" t="s">
        <v>257</v>
      </c>
      <c r="TNG75" s="36" t="s">
        <v>258</v>
      </c>
      <c r="TNH75" s="36" t="s">
        <v>259</v>
      </c>
      <c r="TNI75" s="36">
        <v>45987</v>
      </c>
      <c r="TNJ75" s="36">
        <v>47812</v>
      </c>
      <c r="TNK75" s="36">
        <v>56125.2</v>
      </c>
      <c r="TNL75" s="36">
        <v>45987</v>
      </c>
      <c r="TNM75" s="36" t="s">
        <v>256</v>
      </c>
      <c r="TNN75" s="36" t="s">
        <v>257</v>
      </c>
      <c r="TNO75" s="36" t="s">
        <v>258</v>
      </c>
      <c r="TNP75" s="36" t="s">
        <v>259</v>
      </c>
      <c r="TNQ75" s="36">
        <v>45987</v>
      </c>
      <c r="TNR75" s="36">
        <v>47812</v>
      </c>
      <c r="TNS75" s="36">
        <v>56125.2</v>
      </c>
      <c r="TNT75" s="36">
        <v>45987</v>
      </c>
      <c r="TNU75" s="36" t="s">
        <v>256</v>
      </c>
      <c r="TNV75" s="36" t="s">
        <v>257</v>
      </c>
      <c r="TNW75" s="36" t="s">
        <v>258</v>
      </c>
      <c r="TNX75" s="36" t="s">
        <v>259</v>
      </c>
      <c r="TNY75" s="36">
        <v>45987</v>
      </c>
      <c r="TNZ75" s="36">
        <v>47812</v>
      </c>
      <c r="TOA75" s="36">
        <v>56125.2</v>
      </c>
      <c r="TOB75" s="36">
        <v>45987</v>
      </c>
      <c r="TOC75" s="36" t="s">
        <v>256</v>
      </c>
      <c r="TOD75" s="36" t="s">
        <v>257</v>
      </c>
      <c r="TOE75" s="36" t="s">
        <v>258</v>
      </c>
      <c r="TOF75" s="36" t="s">
        <v>259</v>
      </c>
      <c r="TOG75" s="36">
        <v>45987</v>
      </c>
      <c r="TOH75" s="36">
        <v>47812</v>
      </c>
      <c r="TOI75" s="36">
        <v>56125.2</v>
      </c>
      <c r="TOJ75" s="36">
        <v>45987</v>
      </c>
      <c r="TOK75" s="36" t="s">
        <v>256</v>
      </c>
      <c r="TOL75" s="36" t="s">
        <v>257</v>
      </c>
      <c r="TOM75" s="36" t="s">
        <v>258</v>
      </c>
      <c r="TON75" s="36" t="s">
        <v>259</v>
      </c>
      <c r="TOO75" s="36">
        <v>45987</v>
      </c>
      <c r="TOP75" s="36">
        <v>47812</v>
      </c>
      <c r="TOQ75" s="36">
        <v>56125.2</v>
      </c>
      <c r="TOR75" s="36">
        <v>45987</v>
      </c>
      <c r="TOS75" s="36" t="s">
        <v>256</v>
      </c>
      <c r="TOT75" s="36" t="s">
        <v>257</v>
      </c>
      <c r="TOU75" s="36" t="s">
        <v>258</v>
      </c>
      <c r="TOV75" s="36" t="s">
        <v>259</v>
      </c>
      <c r="TOW75" s="36">
        <v>45987</v>
      </c>
      <c r="TOX75" s="36">
        <v>47812</v>
      </c>
      <c r="TOY75" s="36">
        <v>56125.2</v>
      </c>
      <c r="TOZ75" s="36">
        <v>45987</v>
      </c>
      <c r="TPA75" s="36" t="s">
        <v>256</v>
      </c>
      <c r="TPB75" s="36" t="s">
        <v>257</v>
      </c>
      <c r="TPC75" s="36" t="s">
        <v>258</v>
      </c>
      <c r="TPD75" s="36" t="s">
        <v>259</v>
      </c>
      <c r="TPE75" s="36">
        <v>45987</v>
      </c>
      <c r="TPF75" s="36">
        <v>47812</v>
      </c>
      <c r="TPG75" s="36">
        <v>56125.2</v>
      </c>
      <c r="TPH75" s="36">
        <v>45987</v>
      </c>
      <c r="TPI75" s="36" t="s">
        <v>256</v>
      </c>
      <c r="TPJ75" s="36" t="s">
        <v>257</v>
      </c>
      <c r="TPK75" s="36" t="s">
        <v>258</v>
      </c>
      <c r="TPL75" s="36" t="s">
        <v>259</v>
      </c>
      <c r="TPM75" s="36">
        <v>45987</v>
      </c>
      <c r="TPN75" s="36">
        <v>47812</v>
      </c>
      <c r="TPO75" s="36">
        <v>56125.2</v>
      </c>
      <c r="TPP75" s="36">
        <v>45987</v>
      </c>
      <c r="TPQ75" s="36" t="s">
        <v>256</v>
      </c>
      <c r="TPR75" s="36" t="s">
        <v>257</v>
      </c>
      <c r="TPS75" s="36" t="s">
        <v>258</v>
      </c>
      <c r="TPT75" s="36" t="s">
        <v>259</v>
      </c>
      <c r="TPU75" s="36">
        <v>45987</v>
      </c>
      <c r="TPV75" s="36">
        <v>47812</v>
      </c>
      <c r="TPW75" s="36">
        <v>56125.2</v>
      </c>
      <c r="TPX75" s="36">
        <v>45987</v>
      </c>
      <c r="TPY75" s="36" t="s">
        <v>256</v>
      </c>
      <c r="TPZ75" s="36" t="s">
        <v>257</v>
      </c>
      <c r="TQA75" s="36" t="s">
        <v>258</v>
      </c>
      <c r="TQB75" s="36" t="s">
        <v>259</v>
      </c>
      <c r="TQC75" s="36">
        <v>45987</v>
      </c>
      <c r="TQD75" s="36">
        <v>47812</v>
      </c>
      <c r="TQE75" s="36">
        <v>56125.2</v>
      </c>
      <c r="TQF75" s="36">
        <v>45987</v>
      </c>
      <c r="TQG75" s="36" t="s">
        <v>256</v>
      </c>
      <c r="TQH75" s="36" t="s">
        <v>257</v>
      </c>
      <c r="TQI75" s="36" t="s">
        <v>258</v>
      </c>
      <c r="TQJ75" s="36" t="s">
        <v>259</v>
      </c>
      <c r="TQK75" s="36">
        <v>45987</v>
      </c>
      <c r="TQL75" s="36">
        <v>47812</v>
      </c>
      <c r="TQM75" s="36">
        <v>56125.2</v>
      </c>
      <c r="TQN75" s="36">
        <v>45987</v>
      </c>
      <c r="TQO75" s="36" t="s">
        <v>256</v>
      </c>
      <c r="TQP75" s="36" t="s">
        <v>257</v>
      </c>
      <c r="TQQ75" s="36" t="s">
        <v>258</v>
      </c>
      <c r="TQR75" s="36" t="s">
        <v>259</v>
      </c>
      <c r="TQS75" s="36">
        <v>45987</v>
      </c>
      <c r="TQT75" s="36">
        <v>47812</v>
      </c>
      <c r="TQU75" s="36">
        <v>56125.2</v>
      </c>
      <c r="TQV75" s="36">
        <v>45987</v>
      </c>
      <c r="TQW75" s="36" t="s">
        <v>256</v>
      </c>
      <c r="TQX75" s="36" t="s">
        <v>257</v>
      </c>
      <c r="TQY75" s="36" t="s">
        <v>258</v>
      </c>
      <c r="TQZ75" s="36" t="s">
        <v>259</v>
      </c>
      <c r="TRA75" s="36">
        <v>45987</v>
      </c>
      <c r="TRB75" s="36">
        <v>47812</v>
      </c>
      <c r="TRC75" s="36">
        <v>56125.2</v>
      </c>
      <c r="TRD75" s="36">
        <v>45987</v>
      </c>
      <c r="TRE75" s="36" t="s">
        <v>256</v>
      </c>
      <c r="TRF75" s="36" t="s">
        <v>257</v>
      </c>
      <c r="TRG75" s="36" t="s">
        <v>258</v>
      </c>
      <c r="TRH75" s="36" t="s">
        <v>259</v>
      </c>
      <c r="TRI75" s="36">
        <v>45987</v>
      </c>
      <c r="TRJ75" s="36">
        <v>47812</v>
      </c>
      <c r="TRK75" s="36">
        <v>56125.2</v>
      </c>
      <c r="TRL75" s="36">
        <v>45987</v>
      </c>
      <c r="TRM75" s="36" t="s">
        <v>256</v>
      </c>
      <c r="TRN75" s="36" t="s">
        <v>257</v>
      </c>
      <c r="TRO75" s="36" t="s">
        <v>258</v>
      </c>
      <c r="TRP75" s="36" t="s">
        <v>259</v>
      </c>
      <c r="TRQ75" s="36">
        <v>45987</v>
      </c>
      <c r="TRR75" s="36">
        <v>47812</v>
      </c>
      <c r="TRS75" s="36">
        <v>56125.2</v>
      </c>
      <c r="TRT75" s="36">
        <v>45987</v>
      </c>
      <c r="TRU75" s="36" t="s">
        <v>256</v>
      </c>
      <c r="TRV75" s="36" t="s">
        <v>257</v>
      </c>
      <c r="TRW75" s="36" t="s">
        <v>258</v>
      </c>
      <c r="TRX75" s="36" t="s">
        <v>259</v>
      </c>
      <c r="TRY75" s="36">
        <v>45987</v>
      </c>
      <c r="TRZ75" s="36">
        <v>47812</v>
      </c>
      <c r="TSA75" s="36">
        <v>56125.2</v>
      </c>
      <c r="TSB75" s="36">
        <v>45987</v>
      </c>
      <c r="TSC75" s="36" t="s">
        <v>256</v>
      </c>
      <c r="TSD75" s="36" t="s">
        <v>257</v>
      </c>
      <c r="TSE75" s="36" t="s">
        <v>258</v>
      </c>
      <c r="TSF75" s="36" t="s">
        <v>259</v>
      </c>
      <c r="TSG75" s="36">
        <v>45987</v>
      </c>
      <c r="TSH75" s="36">
        <v>47812</v>
      </c>
      <c r="TSI75" s="36">
        <v>56125.2</v>
      </c>
      <c r="TSJ75" s="36">
        <v>45987</v>
      </c>
      <c r="TSK75" s="36" t="s">
        <v>256</v>
      </c>
      <c r="TSL75" s="36" t="s">
        <v>257</v>
      </c>
      <c r="TSM75" s="36" t="s">
        <v>258</v>
      </c>
      <c r="TSN75" s="36" t="s">
        <v>259</v>
      </c>
      <c r="TSO75" s="36">
        <v>45987</v>
      </c>
      <c r="TSP75" s="36">
        <v>47812</v>
      </c>
      <c r="TSQ75" s="36">
        <v>56125.2</v>
      </c>
      <c r="TSR75" s="36">
        <v>45987</v>
      </c>
      <c r="TSS75" s="36" t="s">
        <v>256</v>
      </c>
      <c r="TST75" s="36" t="s">
        <v>257</v>
      </c>
      <c r="TSU75" s="36" t="s">
        <v>258</v>
      </c>
      <c r="TSV75" s="36" t="s">
        <v>259</v>
      </c>
      <c r="TSW75" s="36">
        <v>45987</v>
      </c>
      <c r="TSX75" s="36">
        <v>47812</v>
      </c>
      <c r="TSY75" s="36">
        <v>56125.2</v>
      </c>
      <c r="TSZ75" s="36">
        <v>45987</v>
      </c>
      <c r="TTA75" s="36" t="s">
        <v>256</v>
      </c>
      <c r="TTB75" s="36" t="s">
        <v>257</v>
      </c>
      <c r="TTC75" s="36" t="s">
        <v>258</v>
      </c>
      <c r="TTD75" s="36" t="s">
        <v>259</v>
      </c>
      <c r="TTE75" s="36">
        <v>45987</v>
      </c>
      <c r="TTF75" s="36">
        <v>47812</v>
      </c>
      <c r="TTG75" s="36">
        <v>56125.2</v>
      </c>
      <c r="TTH75" s="36">
        <v>45987</v>
      </c>
      <c r="TTI75" s="36" t="s">
        <v>256</v>
      </c>
      <c r="TTJ75" s="36" t="s">
        <v>257</v>
      </c>
      <c r="TTK75" s="36" t="s">
        <v>258</v>
      </c>
      <c r="TTL75" s="36" t="s">
        <v>259</v>
      </c>
      <c r="TTM75" s="36">
        <v>45987</v>
      </c>
      <c r="TTN75" s="36">
        <v>47812</v>
      </c>
      <c r="TTO75" s="36">
        <v>56125.2</v>
      </c>
      <c r="TTP75" s="36">
        <v>45987</v>
      </c>
      <c r="TTQ75" s="36" t="s">
        <v>256</v>
      </c>
      <c r="TTR75" s="36" t="s">
        <v>257</v>
      </c>
      <c r="TTS75" s="36" t="s">
        <v>258</v>
      </c>
      <c r="TTT75" s="36" t="s">
        <v>259</v>
      </c>
      <c r="TTU75" s="36">
        <v>45987</v>
      </c>
      <c r="TTV75" s="36">
        <v>47812</v>
      </c>
      <c r="TTW75" s="36">
        <v>56125.2</v>
      </c>
      <c r="TTX75" s="36">
        <v>45987</v>
      </c>
      <c r="TTY75" s="36" t="s">
        <v>256</v>
      </c>
      <c r="TTZ75" s="36" t="s">
        <v>257</v>
      </c>
      <c r="TUA75" s="36" t="s">
        <v>258</v>
      </c>
      <c r="TUB75" s="36" t="s">
        <v>259</v>
      </c>
      <c r="TUC75" s="36">
        <v>45987</v>
      </c>
      <c r="TUD75" s="36">
        <v>47812</v>
      </c>
      <c r="TUE75" s="36">
        <v>56125.2</v>
      </c>
      <c r="TUF75" s="36">
        <v>45987</v>
      </c>
      <c r="TUG75" s="36" t="s">
        <v>256</v>
      </c>
      <c r="TUH75" s="36" t="s">
        <v>257</v>
      </c>
      <c r="TUI75" s="36" t="s">
        <v>258</v>
      </c>
      <c r="TUJ75" s="36" t="s">
        <v>259</v>
      </c>
      <c r="TUK75" s="36">
        <v>45987</v>
      </c>
      <c r="TUL75" s="36">
        <v>47812</v>
      </c>
      <c r="TUM75" s="36">
        <v>56125.2</v>
      </c>
      <c r="TUN75" s="36">
        <v>45987</v>
      </c>
      <c r="TUO75" s="36" t="s">
        <v>256</v>
      </c>
      <c r="TUP75" s="36" t="s">
        <v>257</v>
      </c>
      <c r="TUQ75" s="36" t="s">
        <v>258</v>
      </c>
      <c r="TUR75" s="36" t="s">
        <v>259</v>
      </c>
      <c r="TUS75" s="36">
        <v>45987</v>
      </c>
      <c r="TUT75" s="36">
        <v>47812</v>
      </c>
      <c r="TUU75" s="36">
        <v>56125.2</v>
      </c>
      <c r="TUV75" s="36">
        <v>45987</v>
      </c>
      <c r="TUW75" s="36" t="s">
        <v>256</v>
      </c>
      <c r="TUX75" s="36" t="s">
        <v>257</v>
      </c>
      <c r="TUY75" s="36" t="s">
        <v>258</v>
      </c>
      <c r="TUZ75" s="36" t="s">
        <v>259</v>
      </c>
      <c r="TVA75" s="36">
        <v>45987</v>
      </c>
      <c r="TVB75" s="36">
        <v>47812</v>
      </c>
      <c r="TVC75" s="36">
        <v>56125.2</v>
      </c>
      <c r="TVD75" s="36">
        <v>45987</v>
      </c>
      <c r="TVE75" s="36" t="s">
        <v>256</v>
      </c>
      <c r="TVF75" s="36" t="s">
        <v>257</v>
      </c>
      <c r="TVG75" s="36" t="s">
        <v>258</v>
      </c>
      <c r="TVH75" s="36" t="s">
        <v>259</v>
      </c>
      <c r="TVI75" s="36">
        <v>45987</v>
      </c>
      <c r="TVJ75" s="36">
        <v>47812</v>
      </c>
      <c r="TVK75" s="36">
        <v>56125.2</v>
      </c>
      <c r="TVL75" s="36">
        <v>45987</v>
      </c>
      <c r="TVM75" s="36" t="s">
        <v>256</v>
      </c>
      <c r="TVN75" s="36" t="s">
        <v>257</v>
      </c>
      <c r="TVO75" s="36" t="s">
        <v>258</v>
      </c>
      <c r="TVP75" s="36" t="s">
        <v>259</v>
      </c>
      <c r="TVQ75" s="36">
        <v>45987</v>
      </c>
      <c r="TVR75" s="36">
        <v>47812</v>
      </c>
      <c r="TVS75" s="36">
        <v>56125.2</v>
      </c>
      <c r="TVT75" s="36">
        <v>45987</v>
      </c>
      <c r="TVU75" s="36" t="s">
        <v>256</v>
      </c>
      <c r="TVV75" s="36" t="s">
        <v>257</v>
      </c>
      <c r="TVW75" s="36" t="s">
        <v>258</v>
      </c>
      <c r="TVX75" s="36" t="s">
        <v>259</v>
      </c>
      <c r="TVY75" s="36">
        <v>45987</v>
      </c>
      <c r="TVZ75" s="36">
        <v>47812</v>
      </c>
      <c r="TWA75" s="36">
        <v>56125.2</v>
      </c>
      <c r="TWB75" s="36">
        <v>45987</v>
      </c>
      <c r="TWC75" s="36" t="s">
        <v>256</v>
      </c>
      <c r="TWD75" s="36" t="s">
        <v>257</v>
      </c>
      <c r="TWE75" s="36" t="s">
        <v>258</v>
      </c>
      <c r="TWF75" s="36" t="s">
        <v>259</v>
      </c>
      <c r="TWG75" s="36">
        <v>45987</v>
      </c>
      <c r="TWH75" s="36">
        <v>47812</v>
      </c>
      <c r="TWI75" s="36">
        <v>56125.2</v>
      </c>
      <c r="TWJ75" s="36">
        <v>45987</v>
      </c>
      <c r="TWK75" s="36" t="s">
        <v>256</v>
      </c>
      <c r="TWL75" s="36" t="s">
        <v>257</v>
      </c>
      <c r="TWM75" s="36" t="s">
        <v>258</v>
      </c>
      <c r="TWN75" s="36" t="s">
        <v>259</v>
      </c>
      <c r="TWO75" s="36">
        <v>45987</v>
      </c>
      <c r="TWP75" s="36">
        <v>47812</v>
      </c>
      <c r="TWQ75" s="36">
        <v>56125.2</v>
      </c>
      <c r="TWR75" s="36">
        <v>45987</v>
      </c>
      <c r="TWS75" s="36" t="s">
        <v>256</v>
      </c>
      <c r="TWT75" s="36" t="s">
        <v>257</v>
      </c>
      <c r="TWU75" s="36" t="s">
        <v>258</v>
      </c>
      <c r="TWV75" s="36" t="s">
        <v>259</v>
      </c>
      <c r="TWW75" s="36">
        <v>45987</v>
      </c>
      <c r="TWX75" s="36">
        <v>47812</v>
      </c>
      <c r="TWY75" s="36">
        <v>56125.2</v>
      </c>
      <c r="TWZ75" s="36">
        <v>45987</v>
      </c>
      <c r="TXA75" s="36" t="s">
        <v>256</v>
      </c>
      <c r="TXB75" s="36" t="s">
        <v>257</v>
      </c>
      <c r="TXC75" s="36" t="s">
        <v>258</v>
      </c>
      <c r="TXD75" s="36" t="s">
        <v>259</v>
      </c>
      <c r="TXE75" s="36">
        <v>45987</v>
      </c>
      <c r="TXF75" s="36">
        <v>47812</v>
      </c>
      <c r="TXG75" s="36">
        <v>56125.2</v>
      </c>
      <c r="TXH75" s="36">
        <v>45987</v>
      </c>
      <c r="TXI75" s="36" t="s">
        <v>256</v>
      </c>
      <c r="TXJ75" s="36" t="s">
        <v>257</v>
      </c>
      <c r="TXK75" s="36" t="s">
        <v>258</v>
      </c>
      <c r="TXL75" s="36" t="s">
        <v>259</v>
      </c>
      <c r="TXM75" s="36">
        <v>45987</v>
      </c>
      <c r="TXN75" s="36">
        <v>47812</v>
      </c>
      <c r="TXO75" s="36">
        <v>56125.2</v>
      </c>
      <c r="TXP75" s="36">
        <v>45987</v>
      </c>
      <c r="TXQ75" s="36" t="s">
        <v>256</v>
      </c>
      <c r="TXR75" s="36" t="s">
        <v>257</v>
      </c>
      <c r="TXS75" s="36" t="s">
        <v>258</v>
      </c>
      <c r="TXT75" s="36" t="s">
        <v>259</v>
      </c>
      <c r="TXU75" s="36">
        <v>45987</v>
      </c>
      <c r="TXV75" s="36">
        <v>47812</v>
      </c>
      <c r="TXW75" s="36">
        <v>56125.2</v>
      </c>
      <c r="TXX75" s="36">
        <v>45987</v>
      </c>
      <c r="TXY75" s="36" t="s">
        <v>256</v>
      </c>
      <c r="TXZ75" s="36" t="s">
        <v>257</v>
      </c>
      <c r="TYA75" s="36" t="s">
        <v>258</v>
      </c>
      <c r="TYB75" s="36" t="s">
        <v>259</v>
      </c>
      <c r="TYC75" s="36">
        <v>45987</v>
      </c>
      <c r="TYD75" s="36">
        <v>47812</v>
      </c>
      <c r="TYE75" s="36">
        <v>56125.2</v>
      </c>
      <c r="TYF75" s="36">
        <v>45987</v>
      </c>
      <c r="TYG75" s="36" t="s">
        <v>256</v>
      </c>
      <c r="TYH75" s="36" t="s">
        <v>257</v>
      </c>
      <c r="TYI75" s="36" t="s">
        <v>258</v>
      </c>
      <c r="TYJ75" s="36" t="s">
        <v>259</v>
      </c>
      <c r="TYK75" s="36">
        <v>45987</v>
      </c>
      <c r="TYL75" s="36">
        <v>47812</v>
      </c>
      <c r="TYM75" s="36">
        <v>56125.2</v>
      </c>
      <c r="TYN75" s="36">
        <v>45987</v>
      </c>
      <c r="TYO75" s="36" t="s">
        <v>256</v>
      </c>
      <c r="TYP75" s="36" t="s">
        <v>257</v>
      </c>
      <c r="TYQ75" s="36" t="s">
        <v>258</v>
      </c>
      <c r="TYR75" s="36" t="s">
        <v>259</v>
      </c>
      <c r="TYS75" s="36">
        <v>45987</v>
      </c>
      <c r="TYT75" s="36">
        <v>47812</v>
      </c>
      <c r="TYU75" s="36">
        <v>56125.2</v>
      </c>
      <c r="TYV75" s="36">
        <v>45987</v>
      </c>
      <c r="TYW75" s="36" t="s">
        <v>256</v>
      </c>
      <c r="TYX75" s="36" t="s">
        <v>257</v>
      </c>
      <c r="TYY75" s="36" t="s">
        <v>258</v>
      </c>
      <c r="TYZ75" s="36" t="s">
        <v>259</v>
      </c>
      <c r="TZA75" s="36">
        <v>45987</v>
      </c>
      <c r="TZB75" s="36">
        <v>47812</v>
      </c>
      <c r="TZC75" s="36">
        <v>56125.2</v>
      </c>
      <c r="TZD75" s="36">
        <v>45987</v>
      </c>
      <c r="TZE75" s="36" t="s">
        <v>256</v>
      </c>
      <c r="TZF75" s="36" t="s">
        <v>257</v>
      </c>
      <c r="TZG75" s="36" t="s">
        <v>258</v>
      </c>
      <c r="TZH75" s="36" t="s">
        <v>259</v>
      </c>
      <c r="TZI75" s="36">
        <v>45987</v>
      </c>
      <c r="TZJ75" s="36">
        <v>47812</v>
      </c>
      <c r="TZK75" s="36">
        <v>56125.2</v>
      </c>
      <c r="TZL75" s="36">
        <v>45987</v>
      </c>
      <c r="TZM75" s="36" t="s">
        <v>256</v>
      </c>
      <c r="TZN75" s="36" t="s">
        <v>257</v>
      </c>
      <c r="TZO75" s="36" t="s">
        <v>258</v>
      </c>
      <c r="TZP75" s="36" t="s">
        <v>259</v>
      </c>
      <c r="TZQ75" s="36">
        <v>45987</v>
      </c>
      <c r="TZR75" s="36">
        <v>47812</v>
      </c>
      <c r="TZS75" s="36">
        <v>56125.2</v>
      </c>
      <c r="TZT75" s="36">
        <v>45987</v>
      </c>
      <c r="TZU75" s="36" t="s">
        <v>256</v>
      </c>
      <c r="TZV75" s="36" t="s">
        <v>257</v>
      </c>
      <c r="TZW75" s="36" t="s">
        <v>258</v>
      </c>
      <c r="TZX75" s="36" t="s">
        <v>259</v>
      </c>
      <c r="TZY75" s="36">
        <v>45987</v>
      </c>
      <c r="TZZ75" s="36">
        <v>47812</v>
      </c>
      <c r="UAA75" s="36">
        <v>56125.2</v>
      </c>
      <c r="UAB75" s="36">
        <v>45987</v>
      </c>
      <c r="UAC75" s="36" t="s">
        <v>256</v>
      </c>
      <c r="UAD75" s="36" t="s">
        <v>257</v>
      </c>
      <c r="UAE75" s="36" t="s">
        <v>258</v>
      </c>
      <c r="UAF75" s="36" t="s">
        <v>259</v>
      </c>
      <c r="UAG75" s="36">
        <v>45987</v>
      </c>
      <c r="UAH75" s="36">
        <v>47812</v>
      </c>
      <c r="UAI75" s="36">
        <v>56125.2</v>
      </c>
      <c r="UAJ75" s="36">
        <v>45987</v>
      </c>
      <c r="UAK75" s="36" t="s">
        <v>256</v>
      </c>
      <c r="UAL75" s="36" t="s">
        <v>257</v>
      </c>
      <c r="UAM75" s="36" t="s">
        <v>258</v>
      </c>
      <c r="UAN75" s="36" t="s">
        <v>259</v>
      </c>
      <c r="UAO75" s="36">
        <v>45987</v>
      </c>
      <c r="UAP75" s="36">
        <v>47812</v>
      </c>
      <c r="UAQ75" s="36">
        <v>56125.2</v>
      </c>
      <c r="UAR75" s="36">
        <v>45987</v>
      </c>
      <c r="UAS75" s="36" t="s">
        <v>256</v>
      </c>
      <c r="UAT75" s="36" t="s">
        <v>257</v>
      </c>
      <c r="UAU75" s="36" t="s">
        <v>258</v>
      </c>
      <c r="UAV75" s="36" t="s">
        <v>259</v>
      </c>
      <c r="UAW75" s="36">
        <v>45987</v>
      </c>
      <c r="UAX75" s="36">
        <v>47812</v>
      </c>
      <c r="UAY75" s="36">
        <v>56125.2</v>
      </c>
      <c r="UAZ75" s="36">
        <v>45987</v>
      </c>
      <c r="UBA75" s="36" t="s">
        <v>256</v>
      </c>
      <c r="UBB75" s="36" t="s">
        <v>257</v>
      </c>
      <c r="UBC75" s="36" t="s">
        <v>258</v>
      </c>
      <c r="UBD75" s="36" t="s">
        <v>259</v>
      </c>
      <c r="UBE75" s="36">
        <v>45987</v>
      </c>
      <c r="UBF75" s="36">
        <v>47812</v>
      </c>
      <c r="UBG75" s="36">
        <v>56125.2</v>
      </c>
      <c r="UBH75" s="36">
        <v>45987</v>
      </c>
      <c r="UBI75" s="36" t="s">
        <v>256</v>
      </c>
      <c r="UBJ75" s="36" t="s">
        <v>257</v>
      </c>
      <c r="UBK75" s="36" t="s">
        <v>258</v>
      </c>
      <c r="UBL75" s="36" t="s">
        <v>259</v>
      </c>
      <c r="UBM75" s="36">
        <v>45987</v>
      </c>
      <c r="UBN75" s="36">
        <v>47812</v>
      </c>
      <c r="UBO75" s="36">
        <v>56125.2</v>
      </c>
      <c r="UBP75" s="36">
        <v>45987</v>
      </c>
      <c r="UBQ75" s="36" t="s">
        <v>256</v>
      </c>
      <c r="UBR75" s="36" t="s">
        <v>257</v>
      </c>
      <c r="UBS75" s="36" t="s">
        <v>258</v>
      </c>
      <c r="UBT75" s="36" t="s">
        <v>259</v>
      </c>
      <c r="UBU75" s="36">
        <v>45987</v>
      </c>
      <c r="UBV75" s="36">
        <v>47812</v>
      </c>
      <c r="UBW75" s="36">
        <v>56125.2</v>
      </c>
      <c r="UBX75" s="36">
        <v>45987</v>
      </c>
      <c r="UBY75" s="36" t="s">
        <v>256</v>
      </c>
      <c r="UBZ75" s="36" t="s">
        <v>257</v>
      </c>
      <c r="UCA75" s="36" t="s">
        <v>258</v>
      </c>
      <c r="UCB75" s="36" t="s">
        <v>259</v>
      </c>
      <c r="UCC75" s="36">
        <v>45987</v>
      </c>
      <c r="UCD75" s="36">
        <v>47812</v>
      </c>
      <c r="UCE75" s="36">
        <v>56125.2</v>
      </c>
      <c r="UCF75" s="36">
        <v>45987</v>
      </c>
      <c r="UCG75" s="36" t="s">
        <v>256</v>
      </c>
      <c r="UCH75" s="36" t="s">
        <v>257</v>
      </c>
      <c r="UCI75" s="36" t="s">
        <v>258</v>
      </c>
      <c r="UCJ75" s="36" t="s">
        <v>259</v>
      </c>
      <c r="UCK75" s="36">
        <v>45987</v>
      </c>
      <c r="UCL75" s="36">
        <v>47812</v>
      </c>
      <c r="UCM75" s="36">
        <v>56125.2</v>
      </c>
      <c r="UCN75" s="36">
        <v>45987</v>
      </c>
      <c r="UCO75" s="36" t="s">
        <v>256</v>
      </c>
      <c r="UCP75" s="36" t="s">
        <v>257</v>
      </c>
      <c r="UCQ75" s="36" t="s">
        <v>258</v>
      </c>
      <c r="UCR75" s="36" t="s">
        <v>259</v>
      </c>
      <c r="UCS75" s="36">
        <v>45987</v>
      </c>
      <c r="UCT75" s="36">
        <v>47812</v>
      </c>
      <c r="UCU75" s="36">
        <v>56125.2</v>
      </c>
      <c r="UCV75" s="36">
        <v>45987</v>
      </c>
      <c r="UCW75" s="36" t="s">
        <v>256</v>
      </c>
      <c r="UCX75" s="36" t="s">
        <v>257</v>
      </c>
      <c r="UCY75" s="36" t="s">
        <v>258</v>
      </c>
      <c r="UCZ75" s="36" t="s">
        <v>259</v>
      </c>
      <c r="UDA75" s="36">
        <v>45987</v>
      </c>
      <c r="UDB75" s="36">
        <v>47812</v>
      </c>
      <c r="UDC75" s="36">
        <v>56125.2</v>
      </c>
      <c r="UDD75" s="36">
        <v>45987</v>
      </c>
      <c r="UDE75" s="36" t="s">
        <v>256</v>
      </c>
      <c r="UDF75" s="36" t="s">
        <v>257</v>
      </c>
      <c r="UDG75" s="36" t="s">
        <v>258</v>
      </c>
      <c r="UDH75" s="36" t="s">
        <v>259</v>
      </c>
      <c r="UDI75" s="36">
        <v>45987</v>
      </c>
      <c r="UDJ75" s="36">
        <v>47812</v>
      </c>
      <c r="UDK75" s="36">
        <v>56125.2</v>
      </c>
      <c r="UDL75" s="36">
        <v>45987</v>
      </c>
      <c r="UDM75" s="36" t="s">
        <v>256</v>
      </c>
      <c r="UDN75" s="36" t="s">
        <v>257</v>
      </c>
      <c r="UDO75" s="36" t="s">
        <v>258</v>
      </c>
      <c r="UDP75" s="36" t="s">
        <v>259</v>
      </c>
      <c r="UDQ75" s="36">
        <v>45987</v>
      </c>
      <c r="UDR75" s="36">
        <v>47812</v>
      </c>
      <c r="UDS75" s="36">
        <v>56125.2</v>
      </c>
      <c r="UDT75" s="36">
        <v>45987</v>
      </c>
      <c r="UDU75" s="36" t="s">
        <v>256</v>
      </c>
      <c r="UDV75" s="36" t="s">
        <v>257</v>
      </c>
      <c r="UDW75" s="36" t="s">
        <v>258</v>
      </c>
      <c r="UDX75" s="36" t="s">
        <v>259</v>
      </c>
      <c r="UDY75" s="36">
        <v>45987</v>
      </c>
      <c r="UDZ75" s="36">
        <v>47812</v>
      </c>
      <c r="UEA75" s="36">
        <v>56125.2</v>
      </c>
      <c r="UEB75" s="36">
        <v>45987</v>
      </c>
      <c r="UEC75" s="36" t="s">
        <v>256</v>
      </c>
      <c r="UED75" s="36" t="s">
        <v>257</v>
      </c>
      <c r="UEE75" s="36" t="s">
        <v>258</v>
      </c>
      <c r="UEF75" s="36" t="s">
        <v>259</v>
      </c>
      <c r="UEG75" s="36">
        <v>45987</v>
      </c>
      <c r="UEH75" s="36">
        <v>47812</v>
      </c>
      <c r="UEI75" s="36">
        <v>56125.2</v>
      </c>
      <c r="UEJ75" s="36">
        <v>45987</v>
      </c>
      <c r="UEK75" s="36" t="s">
        <v>256</v>
      </c>
      <c r="UEL75" s="36" t="s">
        <v>257</v>
      </c>
      <c r="UEM75" s="36" t="s">
        <v>258</v>
      </c>
      <c r="UEN75" s="36" t="s">
        <v>259</v>
      </c>
      <c r="UEO75" s="36">
        <v>45987</v>
      </c>
      <c r="UEP75" s="36">
        <v>47812</v>
      </c>
      <c r="UEQ75" s="36">
        <v>56125.2</v>
      </c>
      <c r="UER75" s="36">
        <v>45987</v>
      </c>
      <c r="UES75" s="36" t="s">
        <v>256</v>
      </c>
      <c r="UET75" s="36" t="s">
        <v>257</v>
      </c>
      <c r="UEU75" s="36" t="s">
        <v>258</v>
      </c>
      <c r="UEV75" s="36" t="s">
        <v>259</v>
      </c>
      <c r="UEW75" s="36">
        <v>45987</v>
      </c>
      <c r="UEX75" s="36">
        <v>47812</v>
      </c>
      <c r="UEY75" s="36">
        <v>56125.2</v>
      </c>
      <c r="UEZ75" s="36">
        <v>45987</v>
      </c>
      <c r="UFA75" s="36" t="s">
        <v>256</v>
      </c>
      <c r="UFB75" s="36" t="s">
        <v>257</v>
      </c>
      <c r="UFC75" s="36" t="s">
        <v>258</v>
      </c>
      <c r="UFD75" s="36" t="s">
        <v>259</v>
      </c>
      <c r="UFE75" s="36">
        <v>45987</v>
      </c>
      <c r="UFF75" s="36">
        <v>47812</v>
      </c>
      <c r="UFG75" s="36">
        <v>56125.2</v>
      </c>
      <c r="UFH75" s="36">
        <v>45987</v>
      </c>
      <c r="UFI75" s="36" t="s">
        <v>256</v>
      </c>
      <c r="UFJ75" s="36" t="s">
        <v>257</v>
      </c>
      <c r="UFK75" s="36" t="s">
        <v>258</v>
      </c>
      <c r="UFL75" s="36" t="s">
        <v>259</v>
      </c>
      <c r="UFM75" s="36">
        <v>45987</v>
      </c>
      <c r="UFN75" s="36">
        <v>47812</v>
      </c>
      <c r="UFO75" s="36">
        <v>56125.2</v>
      </c>
      <c r="UFP75" s="36">
        <v>45987</v>
      </c>
      <c r="UFQ75" s="36" t="s">
        <v>256</v>
      </c>
      <c r="UFR75" s="36" t="s">
        <v>257</v>
      </c>
      <c r="UFS75" s="36" t="s">
        <v>258</v>
      </c>
      <c r="UFT75" s="36" t="s">
        <v>259</v>
      </c>
      <c r="UFU75" s="36">
        <v>45987</v>
      </c>
      <c r="UFV75" s="36">
        <v>47812</v>
      </c>
      <c r="UFW75" s="36">
        <v>56125.2</v>
      </c>
      <c r="UFX75" s="36">
        <v>45987</v>
      </c>
      <c r="UFY75" s="36" t="s">
        <v>256</v>
      </c>
      <c r="UFZ75" s="36" t="s">
        <v>257</v>
      </c>
      <c r="UGA75" s="36" t="s">
        <v>258</v>
      </c>
      <c r="UGB75" s="36" t="s">
        <v>259</v>
      </c>
      <c r="UGC75" s="36">
        <v>45987</v>
      </c>
      <c r="UGD75" s="36">
        <v>47812</v>
      </c>
      <c r="UGE75" s="36">
        <v>56125.2</v>
      </c>
      <c r="UGF75" s="36">
        <v>45987</v>
      </c>
      <c r="UGG75" s="36" t="s">
        <v>256</v>
      </c>
      <c r="UGH75" s="36" t="s">
        <v>257</v>
      </c>
      <c r="UGI75" s="36" t="s">
        <v>258</v>
      </c>
      <c r="UGJ75" s="36" t="s">
        <v>259</v>
      </c>
      <c r="UGK75" s="36">
        <v>45987</v>
      </c>
      <c r="UGL75" s="36">
        <v>47812</v>
      </c>
      <c r="UGM75" s="36">
        <v>56125.2</v>
      </c>
      <c r="UGN75" s="36">
        <v>45987</v>
      </c>
      <c r="UGO75" s="36" t="s">
        <v>256</v>
      </c>
      <c r="UGP75" s="36" t="s">
        <v>257</v>
      </c>
      <c r="UGQ75" s="36" t="s">
        <v>258</v>
      </c>
      <c r="UGR75" s="36" t="s">
        <v>259</v>
      </c>
      <c r="UGS75" s="36">
        <v>45987</v>
      </c>
      <c r="UGT75" s="36">
        <v>47812</v>
      </c>
      <c r="UGU75" s="36">
        <v>56125.2</v>
      </c>
      <c r="UGV75" s="36">
        <v>45987</v>
      </c>
      <c r="UGW75" s="36" t="s">
        <v>256</v>
      </c>
      <c r="UGX75" s="36" t="s">
        <v>257</v>
      </c>
      <c r="UGY75" s="36" t="s">
        <v>258</v>
      </c>
      <c r="UGZ75" s="36" t="s">
        <v>259</v>
      </c>
      <c r="UHA75" s="36">
        <v>45987</v>
      </c>
      <c r="UHB75" s="36">
        <v>47812</v>
      </c>
      <c r="UHC75" s="36">
        <v>56125.2</v>
      </c>
      <c r="UHD75" s="36">
        <v>45987</v>
      </c>
      <c r="UHE75" s="36" t="s">
        <v>256</v>
      </c>
      <c r="UHF75" s="36" t="s">
        <v>257</v>
      </c>
      <c r="UHG75" s="36" t="s">
        <v>258</v>
      </c>
      <c r="UHH75" s="36" t="s">
        <v>259</v>
      </c>
      <c r="UHI75" s="36">
        <v>45987</v>
      </c>
      <c r="UHJ75" s="36">
        <v>47812</v>
      </c>
      <c r="UHK75" s="36">
        <v>56125.2</v>
      </c>
      <c r="UHL75" s="36">
        <v>45987</v>
      </c>
      <c r="UHM75" s="36" t="s">
        <v>256</v>
      </c>
      <c r="UHN75" s="36" t="s">
        <v>257</v>
      </c>
      <c r="UHO75" s="36" t="s">
        <v>258</v>
      </c>
      <c r="UHP75" s="36" t="s">
        <v>259</v>
      </c>
      <c r="UHQ75" s="36">
        <v>45987</v>
      </c>
      <c r="UHR75" s="36">
        <v>47812</v>
      </c>
      <c r="UHS75" s="36">
        <v>56125.2</v>
      </c>
      <c r="UHT75" s="36">
        <v>45987</v>
      </c>
      <c r="UHU75" s="36" t="s">
        <v>256</v>
      </c>
      <c r="UHV75" s="36" t="s">
        <v>257</v>
      </c>
      <c r="UHW75" s="36" t="s">
        <v>258</v>
      </c>
      <c r="UHX75" s="36" t="s">
        <v>259</v>
      </c>
      <c r="UHY75" s="36">
        <v>45987</v>
      </c>
      <c r="UHZ75" s="36">
        <v>47812</v>
      </c>
      <c r="UIA75" s="36">
        <v>56125.2</v>
      </c>
      <c r="UIB75" s="36">
        <v>45987</v>
      </c>
      <c r="UIC75" s="36" t="s">
        <v>256</v>
      </c>
      <c r="UID75" s="36" t="s">
        <v>257</v>
      </c>
      <c r="UIE75" s="36" t="s">
        <v>258</v>
      </c>
      <c r="UIF75" s="36" t="s">
        <v>259</v>
      </c>
      <c r="UIG75" s="36">
        <v>45987</v>
      </c>
      <c r="UIH75" s="36">
        <v>47812</v>
      </c>
      <c r="UII75" s="36">
        <v>56125.2</v>
      </c>
      <c r="UIJ75" s="36">
        <v>45987</v>
      </c>
      <c r="UIK75" s="36" t="s">
        <v>256</v>
      </c>
      <c r="UIL75" s="36" t="s">
        <v>257</v>
      </c>
      <c r="UIM75" s="36" t="s">
        <v>258</v>
      </c>
      <c r="UIN75" s="36" t="s">
        <v>259</v>
      </c>
      <c r="UIO75" s="36">
        <v>45987</v>
      </c>
      <c r="UIP75" s="36">
        <v>47812</v>
      </c>
      <c r="UIQ75" s="36">
        <v>56125.2</v>
      </c>
      <c r="UIR75" s="36">
        <v>45987</v>
      </c>
      <c r="UIS75" s="36" t="s">
        <v>256</v>
      </c>
      <c r="UIT75" s="36" t="s">
        <v>257</v>
      </c>
      <c r="UIU75" s="36" t="s">
        <v>258</v>
      </c>
      <c r="UIV75" s="36" t="s">
        <v>259</v>
      </c>
      <c r="UIW75" s="36">
        <v>45987</v>
      </c>
      <c r="UIX75" s="36">
        <v>47812</v>
      </c>
      <c r="UIY75" s="36">
        <v>56125.2</v>
      </c>
      <c r="UIZ75" s="36">
        <v>45987</v>
      </c>
      <c r="UJA75" s="36" t="s">
        <v>256</v>
      </c>
      <c r="UJB75" s="36" t="s">
        <v>257</v>
      </c>
      <c r="UJC75" s="36" t="s">
        <v>258</v>
      </c>
      <c r="UJD75" s="36" t="s">
        <v>259</v>
      </c>
      <c r="UJE75" s="36">
        <v>45987</v>
      </c>
      <c r="UJF75" s="36">
        <v>47812</v>
      </c>
      <c r="UJG75" s="36">
        <v>56125.2</v>
      </c>
      <c r="UJH75" s="36">
        <v>45987</v>
      </c>
      <c r="UJI75" s="36" t="s">
        <v>256</v>
      </c>
      <c r="UJJ75" s="36" t="s">
        <v>257</v>
      </c>
      <c r="UJK75" s="36" t="s">
        <v>258</v>
      </c>
      <c r="UJL75" s="36" t="s">
        <v>259</v>
      </c>
      <c r="UJM75" s="36">
        <v>45987</v>
      </c>
      <c r="UJN75" s="36">
        <v>47812</v>
      </c>
      <c r="UJO75" s="36">
        <v>56125.2</v>
      </c>
      <c r="UJP75" s="36">
        <v>45987</v>
      </c>
      <c r="UJQ75" s="36" t="s">
        <v>256</v>
      </c>
      <c r="UJR75" s="36" t="s">
        <v>257</v>
      </c>
      <c r="UJS75" s="36" t="s">
        <v>258</v>
      </c>
      <c r="UJT75" s="36" t="s">
        <v>259</v>
      </c>
      <c r="UJU75" s="36">
        <v>45987</v>
      </c>
      <c r="UJV75" s="36">
        <v>47812</v>
      </c>
      <c r="UJW75" s="36">
        <v>56125.2</v>
      </c>
      <c r="UJX75" s="36">
        <v>45987</v>
      </c>
      <c r="UJY75" s="36" t="s">
        <v>256</v>
      </c>
      <c r="UJZ75" s="36" t="s">
        <v>257</v>
      </c>
      <c r="UKA75" s="36" t="s">
        <v>258</v>
      </c>
      <c r="UKB75" s="36" t="s">
        <v>259</v>
      </c>
      <c r="UKC75" s="36">
        <v>45987</v>
      </c>
      <c r="UKD75" s="36">
        <v>47812</v>
      </c>
      <c r="UKE75" s="36">
        <v>56125.2</v>
      </c>
      <c r="UKF75" s="36">
        <v>45987</v>
      </c>
      <c r="UKG75" s="36" t="s">
        <v>256</v>
      </c>
      <c r="UKH75" s="36" t="s">
        <v>257</v>
      </c>
      <c r="UKI75" s="36" t="s">
        <v>258</v>
      </c>
      <c r="UKJ75" s="36" t="s">
        <v>259</v>
      </c>
      <c r="UKK75" s="36">
        <v>45987</v>
      </c>
      <c r="UKL75" s="36">
        <v>47812</v>
      </c>
      <c r="UKM75" s="36">
        <v>56125.2</v>
      </c>
      <c r="UKN75" s="36">
        <v>45987</v>
      </c>
      <c r="UKO75" s="36" t="s">
        <v>256</v>
      </c>
      <c r="UKP75" s="36" t="s">
        <v>257</v>
      </c>
      <c r="UKQ75" s="36" t="s">
        <v>258</v>
      </c>
      <c r="UKR75" s="36" t="s">
        <v>259</v>
      </c>
      <c r="UKS75" s="36">
        <v>45987</v>
      </c>
      <c r="UKT75" s="36">
        <v>47812</v>
      </c>
      <c r="UKU75" s="36">
        <v>56125.2</v>
      </c>
      <c r="UKV75" s="36">
        <v>45987</v>
      </c>
      <c r="UKW75" s="36" t="s">
        <v>256</v>
      </c>
      <c r="UKX75" s="36" t="s">
        <v>257</v>
      </c>
      <c r="UKY75" s="36" t="s">
        <v>258</v>
      </c>
      <c r="UKZ75" s="36" t="s">
        <v>259</v>
      </c>
      <c r="ULA75" s="36">
        <v>45987</v>
      </c>
      <c r="ULB75" s="36">
        <v>47812</v>
      </c>
      <c r="ULC75" s="36">
        <v>56125.2</v>
      </c>
      <c r="ULD75" s="36">
        <v>45987</v>
      </c>
      <c r="ULE75" s="36" t="s">
        <v>256</v>
      </c>
      <c r="ULF75" s="36" t="s">
        <v>257</v>
      </c>
      <c r="ULG75" s="36" t="s">
        <v>258</v>
      </c>
      <c r="ULH75" s="36" t="s">
        <v>259</v>
      </c>
      <c r="ULI75" s="36">
        <v>45987</v>
      </c>
      <c r="ULJ75" s="36">
        <v>47812</v>
      </c>
      <c r="ULK75" s="36">
        <v>56125.2</v>
      </c>
      <c r="ULL75" s="36">
        <v>45987</v>
      </c>
      <c r="ULM75" s="36" t="s">
        <v>256</v>
      </c>
      <c r="ULN75" s="36" t="s">
        <v>257</v>
      </c>
      <c r="ULO75" s="36" t="s">
        <v>258</v>
      </c>
      <c r="ULP75" s="36" t="s">
        <v>259</v>
      </c>
      <c r="ULQ75" s="36">
        <v>45987</v>
      </c>
      <c r="ULR75" s="36">
        <v>47812</v>
      </c>
      <c r="ULS75" s="36">
        <v>56125.2</v>
      </c>
      <c r="ULT75" s="36">
        <v>45987</v>
      </c>
      <c r="ULU75" s="36" t="s">
        <v>256</v>
      </c>
      <c r="ULV75" s="36" t="s">
        <v>257</v>
      </c>
      <c r="ULW75" s="36" t="s">
        <v>258</v>
      </c>
      <c r="ULX75" s="36" t="s">
        <v>259</v>
      </c>
      <c r="ULY75" s="36">
        <v>45987</v>
      </c>
      <c r="ULZ75" s="36">
        <v>47812</v>
      </c>
      <c r="UMA75" s="36">
        <v>56125.2</v>
      </c>
      <c r="UMB75" s="36">
        <v>45987</v>
      </c>
      <c r="UMC75" s="36" t="s">
        <v>256</v>
      </c>
      <c r="UMD75" s="36" t="s">
        <v>257</v>
      </c>
      <c r="UME75" s="36" t="s">
        <v>258</v>
      </c>
      <c r="UMF75" s="36" t="s">
        <v>259</v>
      </c>
      <c r="UMG75" s="36">
        <v>45987</v>
      </c>
      <c r="UMH75" s="36">
        <v>47812</v>
      </c>
      <c r="UMI75" s="36">
        <v>56125.2</v>
      </c>
      <c r="UMJ75" s="36">
        <v>45987</v>
      </c>
      <c r="UMK75" s="36" t="s">
        <v>256</v>
      </c>
      <c r="UML75" s="36" t="s">
        <v>257</v>
      </c>
      <c r="UMM75" s="36" t="s">
        <v>258</v>
      </c>
      <c r="UMN75" s="36" t="s">
        <v>259</v>
      </c>
      <c r="UMO75" s="36">
        <v>45987</v>
      </c>
      <c r="UMP75" s="36">
        <v>47812</v>
      </c>
      <c r="UMQ75" s="36">
        <v>56125.2</v>
      </c>
      <c r="UMR75" s="36">
        <v>45987</v>
      </c>
      <c r="UMS75" s="36" t="s">
        <v>256</v>
      </c>
      <c r="UMT75" s="36" t="s">
        <v>257</v>
      </c>
      <c r="UMU75" s="36" t="s">
        <v>258</v>
      </c>
      <c r="UMV75" s="36" t="s">
        <v>259</v>
      </c>
      <c r="UMW75" s="36">
        <v>45987</v>
      </c>
      <c r="UMX75" s="36">
        <v>47812</v>
      </c>
      <c r="UMY75" s="36">
        <v>56125.2</v>
      </c>
      <c r="UMZ75" s="36">
        <v>45987</v>
      </c>
      <c r="UNA75" s="36" t="s">
        <v>256</v>
      </c>
      <c r="UNB75" s="36" t="s">
        <v>257</v>
      </c>
      <c r="UNC75" s="36" t="s">
        <v>258</v>
      </c>
      <c r="UND75" s="36" t="s">
        <v>259</v>
      </c>
      <c r="UNE75" s="36">
        <v>45987</v>
      </c>
      <c r="UNF75" s="36">
        <v>47812</v>
      </c>
      <c r="UNG75" s="36">
        <v>56125.2</v>
      </c>
      <c r="UNH75" s="36">
        <v>45987</v>
      </c>
      <c r="UNI75" s="36" t="s">
        <v>256</v>
      </c>
      <c r="UNJ75" s="36" t="s">
        <v>257</v>
      </c>
      <c r="UNK75" s="36" t="s">
        <v>258</v>
      </c>
      <c r="UNL75" s="36" t="s">
        <v>259</v>
      </c>
      <c r="UNM75" s="36">
        <v>45987</v>
      </c>
      <c r="UNN75" s="36">
        <v>47812</v>
      </c>
      <c r="UNO75" s="36">
        <v>56125.2</v>
      </c>
      <c r="UNP75" s="36">
        <v>45987</v>
      </c>
      <c r="UNQ75" s="36" t="s">
        <v>256</v>
      </c>
      <c r="UNR75" s="36" t="s">
        <v>257</v>
      </c>
      <c r="UNS75" s="36" t="s">
        <v>258</v>
      </c>
      <c r="UNT75" s="36" t="s">
        <v>259</v>
      </c>
      <c r="UNU75" s="36">
        <v>45987</v>
      </c>
      <c r="UNV75" s="36">
        <v>47812</v>
      </c>
      <c r="UNW75" s="36">
        <v>56125.2</v>
      </c>
      <c r="UNX75" s="36">
        <v>45987</v>
      </c>
      <c r="UNY75" s="36" t="s">
        <v>256</v>
      </c>
      <c r="UNZ75" s="36" t="s">
        <v>257</v>
      </c>
      <c r="UOA75" s="36" t="s">
        <v>258</v>
      </c>
      <c r="UOB75" s="36" t="s">
        <v>259</v>
      </c>
      <c r="UOC75" s="36">
        <v>45987</v>
      </c>
      <c r="UOD75" s="36">
        <v>47812</v>
      </c>
      <c r="UOE75" s="36">
        <v>56125.2</v>
      </c>
      <c r="UOF75" s="36">
        <v>45987</v>
      </c>
      <c r="UOG75" s="36" t="s">
        <v>256</v>
      </c>
      <c r="UOH75" s="36" t="s">
        <v>257</v>
      </c>
      <c r="UOI75" s="36" t="s">
        <v>258</v>
      </c>
      <c r="UOJ75" s="36" t="s">
        <v>259</v>
      </c>
      <c r="UOK75" s="36">
        <v>45987</v>
      </c>
      <c r="UOL75" s="36">
        <v>47812</v>
      </c>
      <c r="UOM75" s="36">
        <v>56125.2</v>
      </c>
      <c r="UON75" s="36">
        <v>45987</v>
      </c>
      <c r="UOO75" s="36" t="s">
        <v>256</v>
      </c>
      <c r="UOP75" s="36" t="s">
        <v>257</v>
      </c>
      <c r="UOQ75" s="36" t="s">
        <v>258</v>
      </c>
      <c r="UOR75" s="36" t="s">
        <v>259</v>
      </c>
      <c r="UOS75" s="36">
        <v>45987</v>
      </c>
      <c r="UOT75" s="36">
        <v>47812</v>
      </c>
      <c r="UOU75" s="36">
        <v>56125.2</v>
      </c>
      <c r="UOV75" s="36">
        <v>45987</v>
      </c>
      <c r="UOW75" s="36" t="s">
        <v>256</v>
      </c>
      <c r="UOX75" s="36" t="s">
        <v>257</v>
      </c>
      <c r="UOY75" s="36" t="s">
        <v>258</v>
      </c>
      <c r="UOZ75" s="36" t="s">
        <v>259</v>
      </c>
      <c r="UPA75" s="36">
        <v>45987</v>
      </c>
      <c r="UPB75" s="36">
        <v>47812</v>
      </c>
      <c r="UPC75" s="36">
        <v>56125.2</v>
      </c>
      <c r="UPD75" s="36">
        <v>45987</v>
      </c>
      <c r="UPE75" s="36" t="s">
        <v>256</v>
      </c>
      <c r="UPF75" s="36" t="s">
        <v>257</v>
      </c>
      <c r="UPG75" s="36" t="s">
        <v>258</v>
      </c>
      <c r="UPH75" s="36" t="s">
        <v>259</v>
      </c>
      <c r="UPI75" s="36">
        <v>45987</v>
      </c>
      <c r="UPJ75" s="36">
        <v>47812</v>
      </c>
      <c r="UPK75" s="36">
        <v>56125.2</v>
      </c>
      <c r="UPL75" s="36">
        <v>45987</v>
      </c>
      <c r="UPM75" s="36" t="s">
        <v>256</v>
      </c>
      <c r="UPN75" s="36" t="s">
        <v>257</v>
      </c>
      <c r="UPO75" s="36" t="s">
        <v>258</v>
      </c>
      <c r="UPP75" s="36" t="s">
        <v>259</v>
      </c>
      <c r="UPQ75" s="36">
        <v>45987</v>
      </c>
      <c r="UPR75" s="36">
        <v>47812</v>
      </c>
      <c r="UPS75" s="36">
        <v>56125.2</v>
      </c>
      <c r="UPT75" s="36">
        <v>45987</v>
      </c>
      <c r="UPU75" s="36" t="s">
        <v>256</v>
      </c>
      <c r="UPV75" s="36" t="s">
        <v>257</v>
      </c>
      <c r="UPW75" s="36" t="s">
        <v>258</v>
      </c>
      <c r="UPX75" s="36" t="s">
        <v>259</v>
      </c>
      <c r="UPY75" s="36">
        <v>45987</v>
      </c>
      <c r="UPZ75" s="36">
        <v>47812</v>
      </c>
      <c r="UQA75" s="36">
        <v>56125.2</v>
      </c>
      <c r="UQB75" s="36">
        <v>45987</v>
      </c>
      <c r="UQC75" s="36" t="s">
        <v>256</v>
      </c>
      <c r="UQD75" s="36" t="s">
        <v>257</v>
      </c>
      <c r="UQE75" s="36" t="s">
        <v>258</v>
      </c>
      <c r="UQF75" s="36" t="s">
        <v>259</v>
      </c>
      <c r="UQG75" s="36">
        <v>45987</v>
      </c>
      <c r="UQH75" s="36">
        <v>47812</v>
      </c>
      <c r="UQI75" s="36">
        <v>56125.2</v>
      </c>
      <c r="UQJ75" s="36">
        <v>45987</v>
      </c>
      <c r="UQK75" s="36" t="s">
        <v>256</v>
      </c>
      <c r="UQL75" s="36" t="s">
        <v>257</v>
      </c>
      <c r="UQM75" s="36" t="s">
        <v>258</v>
      </c>
      <c r="UQN75" s="36" t="s">
        <v>259</v>
      </c>
      <c r="UQO75" s="36">
        <v>45987</v>
      </c>
      <c r="UQP75" s="36">
        <v>47812</v>
      </c>
      <c r="UQQ75" s="36">
        <v>56125.2</v>
      </c>
      <c r="UQR75" s="36">
        <v>45987</v>
      </c>
      <c r="UQS75" s="36" t="s">
        <v>256</v>
      </c>
      <c r="UQT75" s="36" t="s">
        <v>257</v>
      </c>
      <c r="UQU75" s="36" t="s">
        <v>258</v>
      </c>
      <c r="UQV75" s="36" t="s">
        <v>259</v>
      </c>
      <c r="UQW75" s="36">
        <v>45987</v>
      </c>
      <c r="UQX75" s="36">
        <v>47812</v>
      </c>
      <c r="UQY75" s="36">
        <v>56125.2</v>
      </c>
      <c r="UQZ75" s="36">
        <v>45987</v>
      </c>
      <c r="URA75" s="36" t="s">
        <v>256</v>
      </c>
      <c r="URB75" s="36" t="s">
        <v>257</v>
      </c>
      <c r="URC75" s="36" t="s">
        <v>258</v>
      </c>
      <c r="URD75" s="36" t="s">
        <v>259</v>
      </c>
      <c r="URE75" s="36">
        <v>45987</v>
      </c>
      <c r="URF75" s="36">
        <v>47812</v>
      </c>
      <c r="URG75" s="36">
        <v>56125.2</v>
      </c>
      <c r="URH75" s="36">
        <v>45987</v>
      </c>
      <c r="URI75" s="36" t="s">
        <v>256</v>
      </c>
      <c r="URJ75" s="36" t="s">
        <v>257</v>
      </c>
      <c r="URK75" s="36" t="s">
        <v>258</v>
      </c>
      <c r="URL75" s="36" t="s">
        <v>259</v>
      </c>
      <c r="URM75" s="36">
        <v>45987</v>
      </c>
      <c r="URN75" s="36">
        <v>47812</v>
      </c>
      <c r="URO75" s="36">
        <v>56125.2</v>
      </c>
      <c r="URP75" s="36">
        <v>45987</v>
      </c>
      <c r="URQ75" s="36" t="s">
        <v>256</v>
      </c>
      <c r="URR75" s="36" t="s">
        <v>257</v>
      </c>
      <c r="URS75" s="36" t="s">
        <v>258</v>
      </c>
      <c r="URT75" s="36" t="s">
        <v>259</v>
      </c>
      <c r="URU75" s="36">
        <v>45987</v>
      </c>
      <c r="URV75" s="36">
        <v>47812</v>
      </c>
      <c r="URW75" s="36">
        <v>56125.2</v>
      </c>
      <c r="URX75" s="36">
        <v>45987</v>
      </c>
      <c r="URY75" s="36" t="s">
        <v>256</v>
      </c>
      <c r="URZ75" s="36" t="s">
        <v>257</v>
      </c>
      <c r="USA75" s="36" t="s">
        <v>258</v>
      </c>
      <c r="USB75" s="36" t="s">
        <v>259</v>
      </c>
      <c r="USC75" s="36">
        <v>45987</v>
      </c>
      <c r="USD75" s="36">
        <v>47812</v>
      </c>
      <c r="USE75" s="36">
        <v>56125.2</v>
      </c>
      <c r="USF75" s="36">
        <v>45987</v>
      </c>
      <c r="USG75" s="36" t="s">
        <v>256</v>
      </c>
      <c r="USH75" s="36" t="s">
        <v>257</v>
      </c>
      <c r="USI75" s="36" t="s">
        <v>258</v>
      </c>
      <c r="USJ75" s="36" t="s">
        <v>259</v>
      </c>
      <c r="USK75" s="36">
        <v>45987</v>
      </c>
      <c r="USL75" s="36">
        <v>47812</v>
      </c>
      <c r="USM75" s="36">
        <v>56125.2</v>
      </c>
      <c r="USN75" s="36">
        <v>45987</v>
      </c>
      <c r="USO75" s="36" t="s">
        <v>256</v>
      </c>
      <c r="USP75" s="36" t="s">
        <v>257</v>
      </c>
      <c r="USQ75" s="36" t="s">
        <v>258</v>
      </c>
      <c r="USR75" s="36" t="s">
        <v>259</v>
      </c>
      <c r="USS75" s="36">
        <v>45987</v>
      </c>
      <c r="UST75" s="36">
        <v>47812</v>
      </c>
      <c r="USU75" s="36">
        <v>56125.2</v>
      </c>
      <c r="USV75" s="36">
        <v>45987</v>
      </c>
      <c r="USW75" s="36" t="s">
        <v>256</v>
      </c>
      <c r="USX75" s="36" t="s">
        <v>257</v>
      </c>
      <c r="USY75" s="36" t="s">
        <v>258</v>
      </c>
      <c r="USZ75" s="36" t="s">
        <v>259</v>
      </c>
      <c r="UTA75" s="36">
        <v>45987</v>
      </c>
      <c r="UTB75" s="36">
        <v>47812</v>
      </c>
      <c r="UTC75" s="36">
        <v>56125.2</v>
      </c>
      <c r="UTD75" s="36">
        <v>45987</v>
      </c>
      <c r="UTE75" s="36" t="s">
        <v>256</v>
      </c>
      <c r="UTF75" s="36" t="s">
        <v>257</v>
      </c>
      <c r="UTG75" s="36" t="s">
        <v>258</v>
      </c>
      <c r="UTH75" s="36" t="s">
        <v>259</v>
      </c>
      <c r="UTI75" s="36">
        <v>45987</v>
      </c>
      <c r="UTJ75" s="36">
        <v>47812</v>
      </c>
      <c r="UTK75" s="36">
        <v>56125.2</v>
      </c>
      <c r="UTL75" s="36">
        <v>45987</v>
      </c>
      <c r="UTM75" s="36" t="s">
        <v>256</v>
      </c>
      <c r="UTN75" s="36" t="s">
        <v>257</v>
      </c>
      <c r="UTO75" s="36" t="s">
        <v>258</v>
      </c>
      <c r="UTP75" s="36" t="s">
        <v>259</v>
      </c>
      <c r="UTQ75" s="36">
        <v>45987</v>
      </c>
      <c r="UTR75" s="36">
        <v>47812</v>
      </c>
      <c r="UTS75" s="36">
        <v>56125.2</v>
      </c>
      <c r="UTT75" s="36">
        <v>45987</v>
      </c>
      <c r="UTU75" s="36" t="s">
        <v>256</v>
      </c>
      <c r="UTV75" s="36" t="s">
        <v>257</v>
      </c>
      <c r="UTW75" s="36" t="s">
        <v>258</v>
      </c>
      <c r="UTX75" s="36" t="s">
        <v>259</v>
      </c>
      <c r="UTY75" s="36">
        <v>45987</v>
      </c>
      <c r="UTZ75" s="36">
        <v>47812</v>
      </c>
      <c r="UUA75" s="36">
        <v>56125.2</v>
      </c>
      <c r="UUB75" s="36">
        <v>45987</v>
      </c>
      <c r="UUC75" s="36" t="s">
        <v>256</v>
      </c>
      <c r="UUD75" s="36" t="s">
        <v>257</v>
      </c>
      <c r="UUE75" s="36" t="s">
        <v>258</v>
      </c>
      <c r="UUF75" s="36" t="s">
        <v>259</v>
      </c>
      <c r="UUG75" s="36">
        <v>45987</v>
      </c>
      <c r="UUH75" s="36">
        <v>47812</v>
      </c>
      <c r="UUI75" s="36">
        <v>56125.2</v>
      </c>
      <c r="UUJ75" s="36">
        <v>45987</v>
      </c>
      <c r="UUK75" s="36" t="s">
        <v>256</v>
      </c>
      <c r="UUL75" s="36" t="s">
        <v>257</v>
      </c>
      <c r="UUM75" s="36" t="s">
        <v>258</v>
      </c>
      <c r="UUN75" s="36" t="s">
        <v>259</v>
      </c>
      <c r="UUO75" s="36">
        <v>45987</v>
      </c>
      <c r="UUP75" s="36">
        <v>47812</v>
      </c>
      <c r="UUQ75" s="36">
        <v>56125.2</v>
      </c>
      <c r="UUR75" s="36">
        <v>45987</v>
      </c>
      <c r="UUS75" s="36" t="s">
        <v>256</v>
      </c>
      <c r="UUT75" s="36" t="s">
        <v>257</v>
      </c>
      <c r="UUU75" s="36" t="s">
        <v>258</v>
      </c>
      <c r="UUV75" s="36" t="s">
        <v>259</v>
      </c>
      <c r="UUW75" s="36">
        <v>45987</v>
      </c>
      <c r="UUX75" s="36">
        <v>47812</v>
      </c>
      <c r="UUY75" s="36">
        <v>56125.2</v>
      </c>
      <c r="UUZ75" s="36">
        <v>45987</v>
      </c>
      <c r="UVA75" s="36" t="s">
        <v>256</v>
      </c>
      <c r="UVB75" s="36" t="s">
        <v>257</v>
      </c>
      <c r="UVC75" s="36" t="s">
        <v>258</v>
      </c>
      <c r="UVD75" s="36" t="s">
        <v>259</v>
      </c>
      <c r="UVE75" s="36">
        <v>45987</v>
      </c>
      <c r="UVF75" s="36">
        <v>47812</v>
      </c>
      <c r="UVG75" s="36">
        <v>56125.2</v>
      </c>
      <c r="UVH75" s="36">
        <v>45987</v>
      </c>
      <c r="UVI75" s="36" t="s">
        <v>256</v>
      </c>
      <c r="UVJ75" s="36" t="s">
        <v>257</v>
      </c>
      <c r="UVK75" s="36" t="s">
        <v>258</v>
      </c>
      <c r="UVL75" s="36" t="s">
        <v>259</v>
      </c>
      <c r="UVM75" s="36">
        <v>45987</v>
      </c>
      <c r="UVN75" s="36">
        <v>47812</v>
      </c>
      <c r="UVO75" s="36">
        <v>56125.2</v>
      </c>
      <c r="UVP75" s="36">
        <v>45987</v>
      </c>
      <c r="UVQ75" s="36" t="s">
        <v>256</v>
      </c>
      <c r="UVR75" s="36" t="s">
        <v>257</v>
      </c>
      <c r="UVS75" s="36" t="s">
        <v>258</v>
      </c>
      <c r="UVT75" s="36" t="s">
        <v>259</v>
      </c>
      <c r="UVU75" s="36">
        <v>45987</v>
      </c>
      <c r="UVV75" s="36">
        <v>47812</v>
      </c>
      <c r="UVW75" s="36">
        <v>56125.2</v>
      </c>
      <c r="UVX75" s="36">
        <v>45987</v>
      </c>
      <c r="UVY75" s="36" t="s">
        <v>256</v>
      </c>
      <c r="UVZ75" s="36" t="s">
        <v>257</v>
      </c>
      <c r="UWA75" s="36" t="s">
        <v>258</v>
      </c>
      <c r="UWB75" s="36" t="s">
        <v>259</v>
      </c>
      <c r="UWC75" s="36">
        <v>45987</v>
      </c>
      <c r="UWD75" s="36">
        <v>47812</v>
      </c>
      <c r="UWE75" s="36">
        <v>56125.2</v>
      </c>
      <c r="UWF75" s="36">
        <v>45987</v>
      </c>
      <c r="UWG75" s="36" t="s">
        <v>256</v>
      </c>
      <c r="UWH75" s="36" t="s">
        <v>257</v>
      </c>
      <c r="UWI75" s="36" t="s">
        <v>258</v>
      </c>
      <c r="UWJ75" s="36" t="s">
        <v>259</v>
      </c>
      <c r="UWK75" s="36">
        <v>45987</v>
      </c>
      <c r="UWL75" s="36">
        <v>47812</v>
      </c>
      <c r="UWM75" s="36">
        <v>56125.2</v>
      </c>
      <c r="UWN75" s="36">
        <v>45987</v>
      </c>
      <c r="UWO75" s="36" t="s">
        <v>256</v>
      </c>
      <c r="UWP75" s="36" t="s">
        <v>257</v>
      </c>
      <c r="UWQ75" s="36" t="s">
        <v>258</v>
      </c>
      <c r="UWR75" s="36" t="s">
        <v>259</v>
      </c>
      <c r="UWS75" s="36">
        <v>45987</v>
      </c>
      <c r="UWT75" s="36">
        <v>47812</v>
      </c>
      <c r="UWU75" s="36">
        <v>56125.2</v>
      </c>
      <c r="UWV75" s="36">
        <v>45987</v>
      </c>
      <c r="UWW75" s="36" t="s">
        <v>256</v>
      </c>
      <c r="UWX75" s="36" t="s">
        <v>257</v>
      </c>
      <c r="UWY75" s="36" t="s">
        <v>258</v>
      </c>
      <c r="UWZ75" s="36" t="s">
        <v>259</v>
      </c>
      <c r="UXA75" s="36">
        <v>45987</v>
      </c>
      <c r="UXB75" s="36">
        <v>47812</v>
      </c>
      <c r="UXC75" s="36">
        <v>56125.2</v>
      </c>
      <c r="UXD75" s="36">
        <v>45987</v>
      </c>
      <c r="UXE75" s="36" t="s">
        <v>256</v>
      </c>
      <c r="UXF75" s="36" t="s">
        <v>257</v>
      </c>
      <c r="UXG75" s="36" t="s">
        <v>258</v>
      </c>
      <c r="UXH75" s="36" t="s">
        <v>259</v>
      </c>
      <c r="UXI75" s="36">
        <v>45987</v>
      </c>
      <c r="UXJ75" s="36">
        <v>47812</v>
      </c>
      <c r="UXK75" s="36">
        <v>56125.2</v>
      </c>
      <c r="UXL75" s="36">
        <v>45987</v>
      </c>
      <c r="UXM75" s="36" t="s">
        <v>256</v>
      </c>
      <c r="UXN75" s="36" t="s">
        <v>257</v>
      </c>
      <c r="UXO75" s="36" t="s">
        <v>258</v>
      </c>
      <c r="UXP75" s="36" t="s">
        <v>259</v>
      </c>
      <c r="UXQ75" s="36">
        <v>45987</v>
      </c>
      <c r="UXR75" s="36">
        <v>47812</v>
      </c>
      <c r="UXS75" s="36">
        <v>56125.2</v>
      </c>
      <c r="UXT75" s="36">
        <v>45987</v>
      </c>
      <c r="UXU75" s="36" t="s">
        <v>256</v>
      </c>
      <c r="UXV75" s="36" t="s">
        <v>257</v>
      </c>
      <c r="UXW75" s="36" t="s">
        <v>258</v>
      </c>
      <c r="UXX75" s="36" t="s">
        <v>259</v>
      </c>
      <c r="UXY75" s="36">
        <v>45987</v>
      </c>
      <c r="UXZ75" s="36">
        <v>47812</v>
      </c>
      <c r="UYA75" s="36">
        <v>56125.2</v>
      </c>
      <c r="UYB75" s="36">
        <v>45987</v>
      </c>
      <c r="UYC75" s="36" t="s">
        <v>256</v>
      </c>
      <c r="UYD75" s="36" t="s">
        <v>257</v>
      </c>
      <c r="UYE75" s="36" t="s">
        <v>258</v>
      </c>
      <c r="UYF75" s="36" t="s">
        <v>259</v>
      </c>
      <c r="UYG75" s="36">
        <v>45987</v>
      </c>
      <c r="UYH75" s="36">
        <v>47812</v>
      </c>
      <c r="UYI75" s="36">
        <v>56125.2</v>
      </c>
      <c r="UYJ75" s="36">
        <v>45987</v>
      </c>
      <c r="UYK75" s="36" t="s">
        <v>256</v>
      </c>
      <c r="UYL75" s="36" t="s">
        <v>257</v>
      </c>
      <c r="UYM75" s="36" t="s">
        <v>258</v>
      </c>
      <c r="UYN75" s="36" t="s">
        <v>259</v>
      </c>
      <c r="UYO75" s="36">
        <v>45987</v>
      </c>
      <c r="UYP75" s="36">
        <v>47812</v>
      </c>
      <c r="UYQ75" s="36">
        <v>56125.2</v>
      </c>
      <c r="UYR75" s="36">
        <v>45987</v>
      </c>
      <c r="UYS75" s="36" t="s">
        <v>256</v>
      </c>
      <c r="UYT75" s="36" t="s">
        <v>257</v>
      </c>
      <c r="UYU75" s="36" t="s">
        <v>258</v>
      </c>
      <c r="UYV75" s="36" t="s">
        <v>259</v>
      </c>
      <c r="UYW75" s="36">
        <v>45987</v>
      </c>
      <c r="UYX75" s="36">
        <v>47812</v>
      </c>
      <c r="UYY75" s="36">
        <v>56125.2</v>
      </c>
      <c r="UYZ75" s="36">
        <v>45987</v>
      </c>
      <c r="UZA75" s="36" t="s">
        <v>256</v>
      </c>
      <c r="UZB75" s="36" t="s">
        <v>257</v>
      </c>
      <c r="UZC75" s="36" t="s">
        <v>258</v>
      </c>
      <c r="UZD75" s="36" t="s">
        <v>259</v>
      </c>
      <c r="UZE75" s="36">
        <v>45987</v>
      </c>
      <c r="UZF75" s="36">
        <v>47812</v>
      </c>
      <c r="UZG75" s="36">
        <v>56125.2</v>
      </c>
      <c r="UZH75" s="36">
        <v>45987</v>
      </c>
      <c r="UZI75" s="36" t="s">
        <v>256</v>
      </c>
      <c r="UZJ75" s="36" t="s">
        <v>257</v>
      </c>
      <c r="UZK75" s="36" t="s">
        <v>258</v>
      </c>
      <c r="UZL75" s="36" t="s">
        <v>259</v>
      </c>
      <c r="UZM75" s="36">
        <v>45987</v>
      </c>
      <c r="UZN75" s="36">
        <v>47812</v>
      </c>
      <c r="UZO75" s="36">
        <v>56125.2</v>
      </c>
      <c r="UZP75" s="36">
        <v>45987</v>
      </c>
      <c r="UZQ75" s="36" t="s">
        <v>256</v>
      </c>
      <c r="UZR75" s="36" t="s">
        <v>257</v>
      </c>
      <c r="UZS75" s="36" t="s">
        <v>258</v>
      </c>
      <c r="UZT75" s="36" t="s">
        <v>259</v>
      </c>
      <c r="UZU75" s="36">
        <v>45987</v>
      </c>
      <c r="UZV75" s="36">
        <v>47812</v>
      </c>
      <c r="UZW75" s="36">
        <v>56125.2</v>
      </c>
      <c r="UZX75" s="36">
        <v>45987</v>
      </c>
      <c r="UZY75" s="36" t="s">
        <v>256</v>
      </c>
      <c r="UZZ75" s="36" t="s">
        <v>257</v>
      </c>
      <c r="VAA75" s="36" t="s">
        <v>258</v>
      </c>
      <c r="VAB75" s="36" t="s">
        <v>259</v>
      </c>
      <c r="VAC75" s="36">
        <v>45987</v>
      </c>
      <c r="VAD75" s="36">
        <v>47812</v>
      </c>
      <c r="VAE75" s="36">
        <v>56125.2</v>
      </c>
      <c r="VAF75" s="36">
        <v>45987</v>
      </c>
      <c r="VAG75" s="36" t="s">
        <v>256</v>
      </c>
      <c r="VAH75" s="36" t="s">
        <v>257</v>
      </c>
      <c r="VAI75" s="36" t="s">
        <v>258</v>
      </c>
      <c r="VAJ75" s="36" t="s">
        <v>259</v>
      </c>
      <c r="VAK75" s="36">
        <v>45987</v>
      </c>
      <c r="VAL75" s="36">
        <v>47812</v>
      </c>
      <c r="VAM75" s="36">
        <v>56125.2</v>
      </c>
      <c r="VAN75" s="36">
        <v>45987</v>
      </c>
      <c r="VAO75" s="36" t="s">
        <v>256</v>
      </c>
      <c r="VAP75" s="36" t="s">
        <v>257</v>
      </c>
      <c r="VAQ75" s="36" t="s">
        <v>258</v>
      </c>
      <c r="VAR75" s="36" t="s">
        <v>259</v>
      </c>
      <c r="VAS75" s="36">
        <v>45987</v>
      </c>
      <c r="VAT75" s="36">
        <v>47812</v>
      </c>
      <c r="VAU75" s="36">
        <v>56125.2</v>
      </c>
      <c r="VAV75" s="36">
        <v>45987</v>
      </c>
      <c r="VAW75" s="36" t="s">
        <v>256</v>
      </c>
      <c r="VAX75" s="36" t="s">
        <v>257</v>
      </c>
      <c r="VAY75" s="36" t="s">
        <v>258</v>
      </c>
      <c r="VAZ75" s="36" t="s">
        <v>259</v>
      </c>
      <c r="VBA75" s="36">
        <v>45987</v>
      </c>
      <c r="VBB75" s="36">
        <v>47812</v>
      </c>
      <c r="VBC75" s="36">
        <v>56125.2</v>
      </c>
      <c r="VBD75" s="36">
        <v>45987</v>
      </c>
      <c r="VBE75" s="36" t="s">
        <v>256</v>
      </c>
      <c r="VBF75" s="36" t="s">
        <v>257</v>
      </c>
      <c r="VBG75" s="36" t="s">
        <v>258</v>
      </c>
      <c r="VBH75" s="36" t="s">
        <v>259</v>
      </c>
      <c r="VBI75" s="36">
        <v>45987</v>
      </c>
      <c r="VBJ75" s="36">
        <v>47812</v>
      </c>
      <c r="VBK75" s="36">
        <v>56125.2</v>
      </c>
      <c r="VBL75" s="36">
        <v>45987</v>
      </c>
      <c r="VBM75" s="36" t="s">
        <v>256</v>
      </c>
      <c r="VBN75" s="36" t="s">
        <v>257</v>
      </c>
      <c r="VBO75" s="36" t="s">
        <v>258</v>
      </c>
      <c r="VBP75" s="36" t="s">
        <v>259</v>
      </c>
      <c r="VBQ75" s="36">
        <v>45987</v>
      </c>
      <c r="VBR75" s="36">
        <v>47812</v>
      </c>
      <c r="VBS75" s="36">
        <v>56125.2</v>
      </c>
      <c r="VBT75" s="36">
        <v>45987</v>
      </c>
      <c r="VBU75" s="36" t="s">
        <v>256</v>
      </c>
      <c r="VBV75" s="36" t="s">
        <v>257</v>
      </c>
      <c r="VBW75" s="36" t="s">
        <v>258</v>
      </c>
      <c r="VBX75" s="36" t="s">
        <v>259</v>
      </c>
      <c r="VBY75" s="36">
        <v>45987</v>
      </c>
      <c r="VBZ75" s="36">
        <v>47812</v>
      </c>
      <c r="VCA75" s="36">
        <v>56125.2</v>
      </c>
      <c r="VCB75" s="36">
        <v>45987</v>
      </c>
      <c r="VCC75" s="36" t="s">
        <v>256</v>
      </c>
      <c r="VCD75" s="36" t="s">
        <v>257</v>
      </c>
      <c r="VCE75" s="36" t="s">
        <v>258</v>
      </c>
      <c r="VCF75" s="36" t="s">
        <v>259</v>
      </c>
      <c r="VCG75" s="36">
        <v>45987</v>
      </c>
      <c r="VCH75" s="36">
        <v>47812</v>
      </c>
      <c r="VCI75" s="36">
        <v>56125.2</v>
      </c>
      <c r="VCJ75" s="36">
        <v>45987</v>
      </c>
      <c r="VCK75" s="36" t="s">
        <v>256</v>
      </c>
      <c r="VCL75" s="36" t="s">
        <v>257</v>
      </c>
      <c r="VCM75" s="36" t="s">
        <v>258</v>
      </c>
      <c r="VCN75" s="36" t="s">
        <v>259</v>
      </c>
      <c r="VCO75" s="36">
        <v>45987</v>
      </c>
      <c r="VCP75" s="36">
        <v>47812</v>
      </c>
      <c r="VCQ75" s="36">
        <v>56125.2</v>
      </c>
      <c r="VCR75" s="36">
        <v>45987</v>
      </c>
      <c r="VCS75" s="36" t="s">
        <v>256</v>
      </c>
      <c r="VCT75" s="36" t="s">
        <v>257</v>
      </c>
      <c r="VCU75" s="36" t="s">
        <v>258</v>
      </c>
      <c r="VCV75" s="36" t="s">
        <v>259</v>
      </c>
      <c r="VCW75" s="36">
        <v>45987</v>
      </c>
      <c r="VCX75" s="36">
        <v>47812</v>
      </c>
      <c r="VCY75" s="36">
        <v>56125.2</v>
      </c>
      <c r="VCZ75" s="36">
        <v>45987</v>
      </c>
      <c r="VDA75" s="36" t="s">
        <v>256</v>
      </c>
      <c r="VDB75" s="36" t="s">
        <v>257</v>
      </c>
      <c r="VDC75" s="36" t="s">
        <v>258</v>
      </c>
      <c r="VDD75" s="36" t="s">
        <v>259</v>
      </c>
      <c r="VDE75" s="36">
        <v>45987</v>
      </c>
      <c r="VDF75" s="36">
        <v>47812</v>
      </c>
      <c r="VDG75" s="36">
        <v>56125.2</v>
      </c>
      <c r="VDH75" s="36">
        <v>45987</v>
      </c>
      <c r="VDI75" s="36" t="s">
        <v>256</v>
      </c>
      <c r="VDJ75" s="36" t="s">
        <v>257</v>
      </c>
      <c r="VDK75" s="36" t="s">
        <v>258</v>
      </c>
      <c r="VDL75" s="36" t="s">
        <v>259</v>
      </c>
      <c r="VDM75" s="36">
        <v>45987</v>
      </c>
      <c r="VDN75" s="36">
        <v>47812</v>
      </c>
      <c r="VDO75" s="36">
        <v>56125.2</v>
      </c>
      <c r="VDP75" s="36">
        <v>45987</v>
      </c>
      <c r="VDQ75" s="36" t="s">
        <v>256</v>
      </c>
      <c r="VDR75" s="36" t="s">
        <v>257</v>
      </c>
      <c r="VDS75" s="36" t="s">
        <v>258</v>
      </c>
      <c r="VDT75" s="36" t="s">
        <v>259</v>
      </c>
      <c r="VDU75" s="36">
        <v>45987</v>
      </c>
      <c r="VDV75" s="36">
        <v>47812</v>
      </c>
      <c r="VDW75" s="36">
        <v>56125.2</v>
      </c>
      <c r="VDX75" s="36">
        <v>45987</v>
      </c>
      <c r="VDY75" s="36" t="s">
        <v>256</v>
      </c>
      <c r="VDZ75" s="36" t="s">
        <v>257</v>
      </c>
      <c r="VEA75" s="36" t="s">
        <v>258</v>
      </c>
      <c r="VEB75" s="36" t="s">
        <v>259</v>
      </c>
      <c r="VEC75" s="36">
        <v>45987</v>
      </c>
      <c r="VED75" s="36">
        <v>47812</v>
      </c>
      <c r="VEE75" s="36">
        <v>56125.2</v>
      </c>
      <c r="VEF75" s="36">
        <v>45987</v>
      </c>
      <c r="VEG75" s="36" t="s">
        <v>256</v>
      </c>
      <c r="VEH75" s="36" t="s">
        <v>257</v>
      </c>
      <c r="VEI75" s="36" t="s">
        <v>258</v>
      </c>
      <c r="VEJ75" s="36" t="s">
        <v>259</v>
      </c>
      <c r="VEK75" s="36">
        <v>45987</v>
      </c>
      <c r="VEL75" s="36">
        <v>47812</v>
      </c>
      <c r="VEM75" s="36">
        <v>56125.2</v>
      </c>
      <c r="VEN75" s="36">
        <v>45987</v>
      </c>
      <c r="VEO75" s="36" t="s">
        <v>256</v>
      </c>
      <c r="VEP75" s="36" t="s">
        <v>257</v>
      </c>
      <c r="VEQ75" s="36" t="s">
        <v>258</v>
      </c>
      <c r="VER75" s="36" t="s">
        <v>259</v>
      </c>
      <c r="VES75" s="36">
        <v>45987</v>
      </c>
      <c r="VET75" s="36">
        <v>47812</v>
      </c>
      <c r="VEU75" s="36">
        <v>56125.2</v>
      </c>
      <c r="VEV75" s="36">
        <v>45987</v>
      </c>
      <c r="VEW75" s="36" t="s">
        <v>256</v>
      </c>
      <c r="VEX75" s="36" t="s">
        <v>257</v>
      </c>
      <c r="VEY75" s="36" t="s">
        <v>258</v>
      </c>
      <c r="VEZ75" s="36" t="s">
        <v>259</v>
      </c>
      <c r="VFA75" s="36">
        <v>45987</v>
      </c>
      <c r="VFB75" s="36">
        <v>47812</v>
      </c>
      <c r="VFC75" s="36">
        <v>56125.2</v>
      </c>
      <c r="VFD75" s="36">
        <v>45987</v>
      </c>
      <c r="VFE75" s="36" t="s">
        <v>256</v>
      </c>
      <c r="VFF75" s="36" t="s">
        <v>257</v>
      </c>
      <c r="VFG75" s="36" t="s">
        <v>258</v>
      </c>
      <c r="VFH75" s="36" t="s">
        <v>259</v>
      </c>
      <c r="VFI75" s="36">
        <v>45987</v>
      </c>
      <c r="VFJ75" s="36">
        <v>47812</v>
      </c>
      <c r="VFK75" s="36">
        <v>56125.2</v>
      </c>
      <c r="VFL75" s="36">
        <v>45987</v>
      </c>
      <c r="VFM75" s="36" t="s">
        <v>256</v>
      </c>
      <c r="VFN75" s="36" t="s">
        <v>257</v>
      </c>
      <c r="VFO75" s="36" t="s">
        <v>258</v>
      </c>
      <c r="VFP75" s="36" t="s">
        <v>259</v>
      </c>
      <c r="VFQ75" s="36">
        <v>45987</v>
      </c>
      <c r="VFR75" s="36">
        <v>47812</v>
      </c>
      <c r="VFS75" s="36">
        <v>56125.2</v>
      </c>
      <c r="VFT75" s="36">
        <v>45987</v>
      </c>
      <c r="VFU75" s="36" t="s">
        <v>256</v>
      </c>
      <c r="VFV75" s="36" t="s">
        <v>257</v>
      </c>
      <c r="VFW75" s="36" t="s">
        <v>258</v>
      </c>
      <c r="VFX75" s="36" t="s">
        <v>259</v>
      </c>
      <c r="VFY75" s="36">
        <v>45987</v>
      </c>
      <c r="VFZ75" s="36">
        <v>47812</v>
      </c>
      <c r="VGA75" s="36">
        <v>56125.2</v>
      </c>
      <c r="VGB75" s="36">
        <v>45987</v>
      </c>
      <c r="VGC75" s="36" t="s">
        <v>256</v>
      </c>
      <c r="VGD75" s="36" t="s">
        <v>257</v>
      </c>
      <c r="VGE75" s="36" t="s">
        <v>258</v>
      </c>
      <c r="VGF75" s="36" t="s">
        <v>259</v>
      </c>
      <c r="VGG75" s="36">
        <v>45987</v>
      </c>
      <c r="VGH75" s="36">
        <v>47812</v>
      </c>
      <c r="VGI75" s="36">
        <v>56125.2</v>
      </c>
      <c r="VGJ75" s="36">
        <v>45987</v>
      </c>
      <c r="VGK75" s="36" t="s">
        <v>256</v>
      </c>
      <c r="VGL75" s="36" t="s">
        <v>257</v>
      </c>
      <c r="VGM75" s="36" t="s">
        <v>258</v>
      </c>
      <c r="VGN75" s="36" t="s">
        <v>259</v>
      </c>
      <c r="VGO75" s="36">
        <v>45987</v>
      </c>
      <c r="VGP75" s="36">
        <v>47812</v>
      </c>
      <c r="VGQ75" s="36">
        <v>56125.2</v>
      </c>
      <c r="VGR75" s="36">
        <v>45987</v>
      </c>
      <c r="VGS75" s="36" t="s">
        <v>256</v>
      </c>
      <c r="VGT75" s="36" t="s">
        <v>257</v>
      </c>
      <c r="VGU75" s="36" t="s">
        <v>258</v>
      </c>
      <c r="VGV75" s="36" t="s">
        <v>259</v>
      </c>
      <c r="VGW75" s="36">
        <v>45987</v>
      </c>
      <c r="VGX75" s="36">
        <v>47812</v>
      </c>
      <c r="VGY75" s="36">
        <v>56125.2</v>
      </c>
      <c r="VGZ75" s="36">
        <v>45987</v>
      </c>
      <c r="VHA75" s="36" t="s">
        <v>256</v>
      </c>
      <c r="VHB75" s="36" t="s">
        <v>257</v>
      </c>
      <c r="VHC75" s="36" t="s">
        <v>258</v>
      </c>
      <c r="VHD75" s="36" t="s">
        <v>259</v>
      </c>
      <c r="VHE75" s="36">
        <v>45987</v>
      </c>
      <c r="VHF75" s="36">
        <v>47812</v>
      </c>
      <c r="VHG75" s="36">
        <v>56125.2</v>
      </c>
      <c r="VHH75" s="36">
        <v>45987</v>
      </c>
      <c r="VHI75" s="36" t="s">
        <v>256</v>
      </c>
      <c r="VHJ75" s="36" t="s">
        <v>257</v>
      </c>
      <c r="VHK75" s="36" t="s">
        <v>258</v>
      </c>
      <c r="VHL75" s="36" t="s">
        <v>259</v>
      </c>
      <c r="VHM75" s="36">
        <v>45987</v>
      </c>
      <c r="VHN75" s="36">
        <v>47812</v>
      </c>
      <c r="VHO75" s="36">
        <v>56125.2</v>
      </c>
      <c r="VHP75" s="36">
        <v>45987</v>
      </c>
      <c r="VHQ75" s="36" t="s">
        <v>256</v>
      </c>
      <c r="VHR75" s="36" t="s">
        <v>257</v>
      </c>
      <c r="VHS75" s="36" t="s">
        <v>258</v>
      </c>
      <c r="VHT75" s="36" t="s">
        <v>259</v>
      </c>
      <c r="VHU75" s="36">
        <v>45987</v>
      </c>
      <c r="VHV75" s="36">
        <v>47812</v>
      </c>
      <c r="VHW75" s="36">
        <v>56125.2</v>
      </c>
      <c r="VHX75" s="36">
        <v>45987</v>
      </c>
      <c r="VHY75" s="36" t="s">
        <v>256</v>
      </c>
      <c r="VHZ75" s="36" t="s">
        <v>257</v>
      </c>
      <c r="VIA75" s="36" t="s">
        <v>258</v>
      </c>
      <c r="VIB75" s="36" t="s">
        <v>259</v>
      </c>
      <c r="VIC75" s="36">
        <v>45987</v>
      </c>
      <c r="VID75" s="36">
        <v>47812</v>
      </c>
      <c r="VIE75" s="36">
        <v>56125.2</v>
      </c>
      <c r="VIF75" s="36">
        <v>45987</v>
      </c>
      <c r="VIG75" s="36" t="s">
        <v>256</v>
      </c>
      <c r="VIH75" s="36" t="s">
        <v>257</v>
      </c>
      <c r="VII75" s="36" t="s">
        <v>258</v>
      </c>
      <c r="VIJ75" s="36" t="s">
        <v>259</v>
      </c>
      <c r="VIK75" s="36">
        <v>45987</v>
      </c>
      <c r="VIL75" s="36">
        <v>47812</v>
      </c>
      <c r="VIM75" s="36">
        <v>56125.2</v>
      </c>
      <c r="VIN75" s="36">
        <v>45987</v>
      </c>
      <c r="VIO75" s="36" t="s">
        <v>256</v>
      </c>
      <c r="VIP75" s="36" t="s">
        <v>257</v>
      </c>
      <c r="VIQ75" s="36" t="s">
        <v>258</v>
      </c>
      <c r="VIR75" s="36" t="s">
        <v>259</v>
      </c>
      <c r="VIS75" s="36">
        <v>45987</v>
      </c>
      <c r="VIT75" s="36">
        <v>47812</v>
      </c>
      <c r="VIU75" s="36">
        <v>56125.2</v>
      </c>
      <c r="VIV75" s="36">
        <v>45987</v>
      </c>
      <c r="VIW75" s="36" t="s">
        <v>256</v>
      </c>
      <c r="VIX75" s="36" t="s">
        <v>257</v>
      </c>
      <c r="VIY75" s="36" t="s">
        <v>258</v>
      </c>
      <c r="VIZ75" s="36" t="s">
        <v>259</v>
      </c>
      <c r="VJA75" s="36">
        <v>45987</v>
      </c>
      <c r="VJB75" s="36">
        <v>47812</v>
      </c>
      <c r="VJC75" s="36">
        <v>56125.2</v>
      </c>
      <c r="VJD75" s="36">
        <v>45987</v>
      </c>
      <c r="VJE75" s="36" t="s">
        <v>256</v>
      </c>
      <c r="VJF75" s="36" t="s">
        <v>257</v>
      </c>
      <c r="VJG75" s="36" t="s">
        <v>258</v>
      </c>
      <c r="VJH75" s="36" t="s">
        <v>259</v>
      </c>
      <c r="VJI75" s="36">
        <v>45987</v>
      </c>
      <c r="VJJ75" s="36">
        <v>47812</v>
      </c>
      <c r="VJK75" s="36">
        <v>56125.2</v>
      </c>
      <c r="VJL75" s="36">
        <v>45987</v>
      </c>
      <c r="VJM75" s="36" t="s">
        <v>256</v>
      </c>
      <c r="VJN75" s="36" t="s">
        <v>257</v>
      </c>
      <c r="VJO75" s="36" t="s">
        <v>258</v>
      </c>
      <c r="VJP75" s="36" t="s">
        <v>259</v>
      </c>
      <c r="VJQ75" s="36">
        <v>45987</v>
      </c>
      <c r="VJR75" s="36">
        <v>47812</v>
      </c>
      <c r="VJS75" s="36">
        <v>56125.2</v>
      </c>
      <c r="VJT75" s="36">
        <v>45987</v>
      </c>
      <c r="VJU75" s="36" t="s">
        <v>256</v>
      </c>
      <c r="VJV75" s="36" t="s">
        <v>257</v>
      </c>
      <c r="VJW75" s="36" t="s">
        <v>258</v>
      </c>
      <c r="VJX75" s="36" t="s">
        <v>259</v>
      </c>
      <c r="VJY75" s="36">
        <v>45987</v>
      </c>
      <c r="VJZ75" s="36">
        <v>47812</v>
      </c>
      <c r="VKA75" s="36">
        <v>56125.2</v>
      </c>
      <c r="VKB75" s="36">
        <v>45987</v>
      </c>
      <c r="VKC75" s="36" t="s">
        <v>256</v>
      </c>
      <c r="VKD75" s="36" t="s">
        <v>257</v>
      </c>
      <c r="VKE75" s="36" t="s">
        <v>258</v>
      </c>
      <c r="VKF75" s="36" t="s">
        <v>259</v>
      </c>
      <c r="VKG75" s="36">
        <v>45987</v>
      </c>
      <c r="VKH75" s="36">
        <v>47812</v>
      </c>
      <c r="VKI75" s="36">
        <v>56125.2</v>
      </c>
      <c r="VKJ75" s="36">
        <v>45987</v>
      </c>
      <c r="VKK75" s="36" t="s">
        <v>256</v>
      </c>
      <c r="VKL75" s="36" t="s">
        <v>257</v>
      </c>
      <c r="VKM75" s="36" t="s">
        <v>258</v>
      </c>
      <c r="VKN75" s="36" t="s">
        <v>259</v>
      </c>
      <c r="VKO75" s="36">
        <v>45987</v>
      </c>
      <c r="VKP75" s="36">
        <v>47812</v>
      </c>
      <c r="VKQ75" s="36">
        <v>56125.2</v>
      </c>
      <c r="VKR75" s="36">
        <v>45987</v>
      </c>
      <c r="VKS75" s="36" t="s">
        <v>256</v>
      </c>
      <c r="VKT75" s="36" t="s">
        <v>257</v>
      </c>
      <c r="VKU75" s="36" t="s">
        <v>258</v>
      </c>
      <c r="VKV75" s="36" t="s">
        <v>259</v>
      </c>
      <c r="VKW75" s="36">
        <v>45987</v>
      </c>
      <c r="VKX75" s="36">
        <v>47812</v>
      </c>
      <c r="VKY75" s="36">
        <v>56125.2</v>
      </c>
      <c r="VKZ75" s="36">
        <v>45987</v>
      </c>
      <c r="VLA75" s="36" t="s">
        <v>256</v>
      </c>
      <c r="VLB75" s="36" t="s">
        <v>257</v>
      </c>
      <c r="VLC75" s="36" t="s">
        <v>258</v>
      </c>
      <c r="VLD75" s="36" t="s">
        <v>259</v>
      </c>
      <c r="VLE75" s="36">
        <v>45987</v>
      </c>
      <c r="VLF75" s="36">
        <v>47812</v>
      </c>
      <c r="VLG75" s="36">
        <v>56125.2</v>
      </c>
      <c r="VLH75" s="36">
        <v>45987</v>
      </c>
      <c r="VLI75" s="36" t="s">
        <v>256</v>
      </c>
      <c r="VLJ75" s="36" t="s">
        <v>257</v>
      </c>
      <c r="VLK75" s="36" t="s">
        <v>258</v>
      </c>
      <c r="VLL75" s="36" t="s">
        <v>259</v>
      </c>
      <c r="VLM75" s="36">
        <v>45987</v>
      </c>
      <c r="VLN75" s="36">
        <v>47812</v>
      </c>
      <c r="VLO75" s="36">
        <v>56125.2</v>
      </c>
      <c r="VLP75" s="36">
        <v>45987</v>
      </c>
      <c r="VLQ75" s="36" t="s">
        <v>256</v>
      </c>
      <c r="VLR75" s="36" t="s">
        <v>257</v>
      </c>
      <c r="VLS75" s="36" t="s">
        <v>258</v>
      </c>
      <c r="VLT75" s="36" t="s">
        <v>259</v>
      </c>
      <c r="VLU75" s="36">
        <v>45987</v>
      </c>
      <c r="VLV75" s="36">
        <v>47812</v>
      </c>
      <c r="VLW75" s="36">
        <v>56125.2</v>
      </c>
      <c r="VLX75" s="36">
        <v>45987</v>
      </c>
      <c r="VLY75" s="36" t="s">
        <v>256</v>
      </c>
      <c r="VLZ75" s="36" t="s">
        <v>257</v>
      </c>
      <c r="VMA75" s="36" t="s">
        <v>258</v>
      </c>
      <c r="VMB75" s="36" t="s">
        <v>259</v>
      </c>
      <c r="VMC75" s="36">
        <v>45987</v>
      </c>
      <c r="VMD75" s="36">
        <v>47812</v>
      </c>
      <c r="VME75" s="36">
        <v>56125.2</v>
      </c>
      <c r="VMF75" s="36">
        <v>45987</v>
      </c>
      <c r="VMG75" s="36" t="s">
        <v>256</v>
      </c>
      <c r="VMH75" s="36" t="s">
        <v>257</v>
      </c>
      <c r="VMI75" s="36" t="s">
        <v>258</v>
      </c>
      <c r="VMJ75" s="36" t="s">
        <v>259</v>
      </c>
      <c r="VMK75" s="36">
        <v>45987</v>
      </c>
      <c r="VML75" s="36">
        <v>47812</v>
      </c>
      <c r="VMM75" s="36">
        <v>56125.2</v>
      </c>
      <c r="VMN75" s="36">
        <v>45987</v>
      </c>
      <c r="VMO75" s="36" t="s">
        <v>256</v>
      </c>
      <c r="VMP75" s="36" t="s">
        <v>257</v>
      </c>
      <c r="VMQ75" s="36" t="s">
        <v>258</v>
      </c>
      <c r="VMR75" s="36" t="s">
        <v>259</v>
      </c>
      <c r="VMS75" s="36">
        <v>45987</v>
      </c>
      <c r="VMT75" s="36">
        <v>47812</v>
      </c>
      <c r="VMU75" s="36">
        <v>56125.2</v>
      </c>
      <c r="VMV75" s="36">
        <v>45987</v>
      </c>
      <c r="VMW75" s="36" t="s">
        <v>256</v>
      </c>
      <c r="VMX75" s="36" t="s">
        <v>257</v>
      </c>
      <c r="VMY75" s="36" t="s">
        <v>258</v>
      </c>
      <c r="VMZ75" s="36" t="s">
        <v>259</v>
      </c>
      <c r="VNA75" s="36">
        <v>45987</v>
      </c>
      <c r="VNB75" s="36">
        <v>47812</v>
      </c>
      <c r="VNC75" s="36">
        <v>56125.2</v>
      </c>
      <c r="VND75" s="36">
        <v>45987</v>
      </c>
      <c r="VNE75" s="36" t="s">
        <v>256</v>
      </c>
      <c r="VNF75" s="36" t="s">
        <v>257</v>
      </c>
      <c r="VNG75" s="36" t="s">
        <v>258</v>
      </c>
      <c r="VNH75" s="36" t="s">
        <v>259</v>
      </c>
      <c r="VNI75" s="36">
        <v>45987</v>
      </c>
      <c r="VNJ75" s="36">
        <v>47812</v>
      </c>
      <c r="VNK75" s="36">
        <v>56125.2</v>
      </c>
      <c r="VNL75" s="36">
        <v>45987</v>
      </c>
      <c r="VNM75" s="36" t="s">
        <v>256</v>
      </c>
      <c r="VNN75" s="36" t="s">
        <v>257</v>
      </c>
      <c r="VNO75" s="36" t="s">
        <v>258</v>
      </c>
      <c r="VNP75" s="36" t="s">
        <v>259</v>
      </c>
      <c r="VNQ75" s="36">
        <v>45987</v>
      </c>
      <c r="VNR75" s="36">
        <v>47812</v>
      </c>
      <c r="VNS75" s="36">
        <v>56125.2</v>
      </c>
      <c r="VNT75" s="36">
        <v>45987</v>
      </c>
      <c r="VNU75" s="36" t="s">
        <v>256</v>
      </c>
      <c r="VNV75" s="36" t="s">
        <v>257</v>
      </c>
      <c r="VNW75" s="36" t="s">
        <v>258</v>
      </c>
      <c r="VNX75" s="36" t="s">
        <v>259</v>
      </c>
      <c r="VNY75" s="36">
        <v>45987</v>
      </c>
      <c r="VNZ75" s="36">
        <v>47812</v>
      </c>
      <c r="VOA75" s="36">
        <v>56125.2</v>
      </c>
      <c r="VOB75" s="36">
        <v>45987</v>
      </c>
      <c r="VOC75" s="36" t="s">
        <v>256</v>
      </c>
      <c r="VOD75" s="36" t="s">
        <v>257</v>
      </c>
      <c r="VOE75" s="36" t="s">
        <v>258</v>
      </c>
      <c r="VOF75" s="36" t="s">
        <v>259</v>
      </c>
      <c r="VOG75" s="36">
        <v>45987</v>
      </c>
      <c r="VOH75" s="36">
        <v>47812</v>
      </c>
      <c r="VOI75" s="36">
        <v>56125.2</v>
      </c>
      <c r="VOJ75" s="36">
        <v>45987</v>
      </c>
      <c r="VOK75" s="36" t="s">
        <v>256</v>
      </c>
      <c r="VOL75" s="36" t="s">
        <v>257</v>
      </c>
      <c r="VOM75" s="36" t="s">
        <v>258</v>
      </c>
      <c r="VON75" s="36" t="s">
        <v>259</v>
      </c>
      <c r="VOO75" s="36">
        <v>45987</v>
      </c>
      <c r="VOP75" s="36">
        <v>47812</v>
      </c>
      <c r="VOQ75" s="36">
        <v>56125.2</v>
      </c>
      <c r="VOR75" s="36">
        <v>45987</v>
      </c>
      <c r="VOS75" s="36" t="s">
        <v>256</v>
      </c>
      <c r="VOT75" s="36" t="s">
        <v>257</v>
      </c>
      <c r="VOU75" s="36" t="s">
        <v>258</v>
      </c>
      <c r="VOV75" s="36" t="s">
        <v>259</v>
      </c>
      <c r="VOW75" s="36">
        <v>45987</v>
      </c>
      <c r="VOX75" s="36">
        <v>47812</v>
      </c>
      <c r="VOY75" s="36">
        <v>56125.2</v>
      </c>
      <c r="VOZ75" s="36">
        <v>45987</v>
      </c>
      <c r="VPA75" s="36" t="s">
        <v>256</v>
      </c>
      <c r="VPB75" s="36" t="s">
        <v>257</v>
      </c>
      <c r="VPC75" s="36" t="s">
        <v>258</v>
      </c>
      <c r="VPD75" s="36" t="s">
        <v>259</v>
      </c>
      <c r="VPE75" s="36">
        <v>45987</v>
      </c>
      <c r="VPF75" s="36">
        <v>47812</v>
      </c>
      <c r="VPG75" s="36">
        <v>56125.2</v>
      </c>
      <c r="VPH75" s="36">
        <v>45987</v>
      </c>
      <c r="VPI75" s="36" t="s">
        <v>256</v>
      </c>
      <c r="VPJ75" s="36" t="s">
        <v>257</v>
      </c>
      <c r="VPK75" s="36" t="s">
        <v>258</v>
      </c>
      <c r="VPL75" s="36" t="s">
        <v>259</v>
      </c>
      <c r="VPM75" s="36">
        <v>45987</v>
      </c>
      <c r="VPN75" s="36">
        <v>47812</v>
      </c>
      <c r="VPO75" s="36">
        <v>56125.2</v>
      </c>
      <c r="VPP75" s="36">
        <v>45987</v>
      </c>
      <c r="VPQ75" s="36" t="s">
        <v>256</v>
      </c>
      <c r="VPR75" s="36" t="s">
        <v>257</v>
      </c>
      <c r="VPS75" s="36" t="s">
        <v>258</v>
      </c>
      <c r="VPT75" s="36" t="s">
        <v>259</v>
      </c>
      <c r="VPU75" s="36">
        <v>45987</v>
      </c>
      <c r="VPV75" s="36">
        <v>47812</v>
      </c>
      <c r="VPW75" s="36">
        <v>56125.2</v>
      </c>
      <c r="VPX75" s="36">
        <v>45987</v>
      </c>
      <c r="VPY75" s="36" t="s">
        <v>256</v>
      </c>
      <c r="VPZ75" s="36" t="s">
        <v>257</v>
      </c>
      <c r="VQA75" s="36" t="s">
        <v>258</v>
      </c>
      <c r="VQB75" s="36" t="s">
        <v>259</v>
      </c>
      <c r="VQC75" s="36">
        <v>45987</v>
      </c>
      <c r="VQD75" s="36">
        <v>47812</v>
      </c>
      <c r="VQE75" s="36">
        <v>56125.2</v>
      </c>
      <c r="VQF75" s="36">
        <v>45987</v>
      </c>
      <c r="VQG75" s="36" t="s">
        <v>256</v>
      </c>
      <c r="VQH75" s="36" t="s">
        <v>257</v>
      </c>
      <c r="VQI75" s="36" t="s">
        <v>258</v>
      </c>
      <c r="VQJ75" s="36" t="s">
        <v>259</v>
      </c>
      <c r="VQK75" s="36">
        <v>45987</v>
      </c>
      <c r="VQL75" s="36">
        <v>47812</v>
      </c>
      <c r="VQM75" s="36">
        <v>56125.2</v>
      </c>
      <c r="VQN75" s="36">
        <v>45987</v>
      </c>
      <c r="VQO75" s="36" t="s">
        <v>256</v>
      </c>
      <c r="VQP75" s="36" t="s">
        <v>257</v>
      </c>
      <c r="VQQ75" s="36" t="s">
        <v>258</v>
      </c>
      <c r="VQR75" s="36" t="s">
        <v>259</v>
      </c>
      <c r="VQS75" s="36">
        <v>45987</v>
      </c>
      <c r="VQT75" s="36">
        <v>47812</v>
      </c>
      <c r="VQU75" s="36">
        <v>56125.2</v>
      </c>
      <c r="VQV75" s="36">
        <v>45987</v>
      </c>
      <c r="VQW75" s="36" t="s">
        <v>256</v>
      </c>
      <c r="VQX75" s="36" t="s">
        <v>257</v>
      </c>
      <c r="VQY75" s="36" t="s">
        <v>258</v>
      </c>
      <c r="VQZ75" s="36" t="s">
        <v>259</v>
      </c>
      <c r="VRA75" s="36">
        <v>45987</v>
      </c>
      <c r="VRB75" s="36">
        <v>47812</v>
      </c>
      <c r="VRC75" s="36">
        <v>56125.2</v>
      </c>
      <c r="VRD75" s="36">
        <v>45987</v>
      </c>
      <c r="VRE75" s="36" t="s">
        <v>256</v>
      </c>
      <c r="VRF75" s="36" t="s">
        <v>257</v>
      </c>
      <c r="VRG75" s="36" t="s">
        <v>258</v>
      </c>
      <c r="VRH75" s="36" t="s">
        <v>259</v>
      </c>
      <c r="VRI75" s="36">
        <v>45987</v>
      </c>
      <c r="VRJ75" s="36">
        <v>47812</v>
      </c>
      <c r="VRK75" s="36">
        <v>56125.2</v>
      </c>
      <c r="VRL75" s="36">
        <v>45987</v>
      </c>
      <c r="VRM75" s="36" t="s">
        <v>256</v>
      </c>
      <c r="VRN75" s="36" t="s">
        <v>257</v>
      </c>
      <c r="VRO75" s="36" t="s">
        <v>258</v>
      </c>
      <c r="VRP75" s="36" t="s">
        <v>259</v>
      </c>
      <c r="VRQ75" s="36">
        <v>45987</v>
      </c>
      <c r="VRR75" s="36">
        <v>47812</v>
      </c>
      <c r="VRS75" s="36">
        <v>56125.2</v>
      </c>
      <c r="VRT75" s="36">
        <v>45987</v>
      </c>
      <c r="VRU75" s="36" t="s">
        <v>256</v>
      </c>
      <c r="VRV75" s="36" t="s">
        <v>257</v>
      </c>
      <c r="VRW75" s="36" t="s">
        <v>258</v>
      </c>
      <c r="VRX75" s="36" t="s">
        <v>259</v>
      </c>
      <c r="VRY75" s="36">
        <v>45987</v>
      </c>
      <c r="VRZ75" s="36">
        <v>47812</v>
      </c>
      <c r="VSA75" s="36">
        <v>56125.2</v>
      </c>
      <c r="VSB75" s="36">
        <v>45987</v>
      </c>
      <c r="VSC75" s="36" t="s">
        <v>256</v>
      </c>
      <c r="VSD75" s="36" t="s">
        <v>257</v>
      </c>
      <c r="VSE75" s="36" t="s">
        <v>258</v>
      </c>
      <c r="VSF75" s="36" t="s">
        <v>259</v>
      </c>
      <c r="VSG75" s="36">
        <v>45987</v>
      </c>
      <c r="VSH75" s="36">
        <v>47812</v>
      </c>
      <c r="VSI75" s="36">
        <v>56125.2</v>
      </c>
      <c r="VSJ75" s="36">
        <v>45987</v>
      </c>
      <c r="VSK75" s="36" t="s">
        <v>256</v>
      </c>
      <c r="VSL75" s="36" t="s">
        <v>257</v>
      </c>
      <c r="VSM75" s="36" t="s">
        <v>258</v>
      </c>
      <c r="VSN75" s="36" t="s">
        <v>259</v>
      </c>
      <c r="VSO75" s="36">
        <v>45987</v>
      </c>
      <c r="VSP75" s="36">
        <v>47812</v>
      </c>
      <c r="VSQ75" s="36">
        <v>56125.2</v>
      </c>
      <c r="VSR75" s="36">
        <v>45987</v>
      </c>
      <c r="VSS75" s="36" t="s">
        <v>256</v>
      </c>
      <c r="VST75" s="36" t="s">
        <v>257</v>
      </c>
      <c r="VSU75" s="36" t="s">
        <v>258</v>
      </c>
      <c r="VSV75" s="36" t="s">
        <v>259</v>
      </c>
      <c r="VSW75" s="36">
        <v>45987</v>
      </c>
      <c r="VSX75" s="36">
        <v>47812</v>
      </c>
      <c r="VSY75" s="36">
        <v>56125.2</v>
      </c>
      <c r="VSZ75" s="36">
        <v>45987</v>
      </c>
      <c r="VTA75" s="36" t="s">
        <v>256</v>
      </c>
      <c r="VTB75" s="36" t="s">
        <v>257</v>
      </c>
      <c r="VTC75" s="36" t="s">
        <v>258</v>
      </c>
      <c r="VTD75" s="36" t="s">
        <v>259</v>
      </c>
      <c r="VTE75" s="36">
        <v>45987</v>
      </c>
      <c r="VTF75" s="36">
        <v>47812</v>
      </c>
      <c r="VTG75" s="36">
        <v>56125.2</v>
      </c>
      <c r="VTH75" s="36">
        <v>45987</v>
      </c>
      <c r="VTI75" s="36" t="s">
        <v>256</v>
      </c>
      <c r="VTJ75" s="36" t="s">
        <v>257</v>
      </c>
      <c r="VTK75" s="36" t="s">
        <v>258</v>
      </c>
      <c r="VTL75" s="36" t="s">
        <v>259</v>
      </c>
      <c r="VTM75" s="36">
        <v>45987</v>
      </c>
      <c r="VTN75" s="36">
        <v>47812</v>
      </c>
      <c r="VTO75" s="36">
        <v>56125.2</v>
      </c>
      <c r="VTP75" s="36">
        <v>45987</v>
      </c>
      <c r="VTQ75" s="36" t="s">
        <v>256</v>
      </c>
      <c r="VTR75" s="36" t="s">
        <v>257</v>
      </c>
      <c r="VTS75" s="36" t="s">
        <v>258</v>
      </c>
      <c r="VTT75" s="36" t="s">
        <v>259</v>
      </c>
      <c r="VTU75" s="36">
        <v>45987</v>
      </c>
      <c r="VTV75" s="36">
        <v>47812</v>
      </c>
      <c r="VTW75" s="36">
        <v>56125.2</v>
      </c>
      <c r="VTX75" s="36">
        <v>45987</v>
      </c>
      <c r="VTY75" s="36" t="s">
        <v>256</v>
      </c>
      <c r="VTZ75" s="36" t="s">
        <v>257</v>
      </c>
      <c r="VUA75" s="36" t="s">
        <v>258</v>
      </c>
      <c r="VUB75" s="36" t="s">
        <v>259</v>
      </c>
      <c r="VUC75" s="36">
        <v>45987</v>
      </c>
      <c r="VUD75" s="36">
        <v>47812</v>
      </c>
      <c r="VUE75" s="36">
        <v>56125.2</v>
      </c>
      <c r="VUF75" s="36">
        <v>45987</v>
      </c>
      <c r="VUG75" s="36" t="s">
        <v>256</v>
      </c>
      <c r="VUH75" s="36" t="s">
        <v>257</v>
      </c>
      <c r="VUI75" s="36" t="s">
        <v>258</v>
      </c>
      <c r="VUJ75" s="36" t="s">
        <v>259</v>
      </c>
      <c r="VUK75" s="36">
        <v>45987</v>
      </c>
      <c r="VUL75" s="36">
        <v>47812</v>
      </c>
      <c r="VUM75" s="36">
        <v>56125.2</v>
      </c>
      <c r="VUN75" s="36">
        <v>45987</v>
      </c>
      <c r="VUO75" s="36" t="s">
        <v>256</v>
      </c>
      <c r="VUP75" s="36" t="s">
        <v>257</v>
      </c>
      <c r="VUQ75" s="36" t="s">
        <v>258</v>
      </c>
      <c r="VUR75" s="36" t="s">
        <v>259</v>
      </c>
      <c r="VUS75" s="36">
        <v>45987</v>
      </c>
      <c r="VUT75" s="36">
        <v>47812</v>
      </c>
      <c r="VUU75" s="36">
        <v>56125.2</v>
      </c>
      <c r="VUV75" s="36">
        <v>45987</v>
      </c>
      <c r="VUW75" s="36" t="s">
        <v>256</v>
      </c>
      <c r="VUX75" s="36" t="s">
        <v>257</v>
      </c>
      <c r="VUY75" s="36" t="s">
        <v>258</v>
      </c>
      <c r="VUZ75" s="36" t="s">
        <v>259</v>
      </c>
      <c r="VVA75" s="36">
        <v>45987</v>
      </c>
      <c r="VVB75" s="36">
        <v>47812</v>
      </c>
      <c r="VVC75" s="36">
        <v>56125.2</v>
      </c>
      <c r="VVD75" s="36">
        <v>45987</v>
      </c>
      <c r="VVE75" s="36" t="s">
        <v>256</v>
      </c>
      <c r="VVF75" s="36" t="s">
        <v>257</v>
      </c>
      <c r="VVG75" s="36" t="s">
        <v>258</v>
      </c>
      <c r="VVH75" s="36" t="s">
        <v>259</v>
      </c>
      <c r="VVI75" s="36">
        <v>45987</v>
      </c>
      <c r="VVJ75" s="36">
        <v>47812</v>
      </c>
      <c r="VVK75" s="36">
        <v>56125.2</v>
      </c>
      <c r="VVL75" s="36">
        <v>45987</v>
      </c>
      <c r="VVM75" s="36" t="s">
        <v>256</v>
      </c>
      <c r="VVN75" s="36" t="s">
        <v>257</v>
      </c>
      <c r="VVO75" s="36" t="s">
        <v>258</v>
      </c>
      <c r="VVP75" s="36" t="s">
        <v>259</v>
      </c>
      <c r="VVQ75" s="36">
        <v>45987</v>
      </c>
      <c r="VVR75" s="36">
        <v>47812</v>
      </c>
      <c r="VVS75" s="36">
        <v>56125.2</v>
      </c>
      <c r="VVT75" s="36">
        <v>45987</v>
      </c>
      <c r="VVU75" s="36" t="s">
        <v>256</v>
      </c>
      <c r="VVV75" s="36" t="s">
        <v>257</v>
      </c>
      <c r="VVW75" s="36" t="s">
        <v>258</v>
      </c>
      <c r="VVX75" s="36" t="s">
        <v>259</v>
      </c>
      <c r="VVY75" s="36">
        <v>45987</v>
      </c>
      <c r="VVZ75" s="36">
        <v>47812</v>
      </c>
      <c r="VWA75" s="36">
        <v>56125.2</v>
      </c>
      <c r="VWB75" s="36">
        <v>45987</v>
      </c>
      <c r="VWC75" s="36" t="s">
        <v>256</v>
      </c>
      <c r="VWD75" s="36" t="s">
        <v>257</v>
      </c>
      <c r="VWE75" s="36" t="s">
        <v>258</v>
      </c>
      <c r="VWF75" s="36" t="s">
        <v>259</v>
      </c>
      <c r="VWG75" s="36">
        <v>45987</v>
      </c>
      <c r="VWH75" s="36">
        <v>47812</v>
      </c>
      <c r="VWI75" s="36">
        <v>56125.2</v>
      </c>
      <c r="VWJ75" s="36">
        <v>45987</v>
      </c>
      <c r="VWK75" s="36" t="s">
        <v>256</v>
      </c>
      <c r="VWL75" s="36" t="s">
        <v>257</v>
      </c>
      <c r="VWM75" s="36" t="s">
        <v>258</v>
      </c>
      <c r="VWN75" s="36" t="s">
        <v>259</v>
      </c>
      <c r="VWO75" s="36">
        <v>45987</v>
      </c>
      <c r="VWP75" s="36">
        <v>47812</v>
      </c>
      <c r="VWQ75" s="36">
        <v>56125.2</v>
      </c>
      <c r="VWR75" s="36">
        <v>45987</v>
      </c>
      <c r="VWS75" s="36" t="s">
        <v>256</v>
      </c>
      <c r="VWT75" s="36" t="s">
        <v>257</v>
      </c>
      <c r="VWU75" s="36" t="s">
        <v>258</v>
      </c>
      <c r="VWV75" s="36" t="s">
        <v>259</v>
      </c>
      <c r="VWW75" s="36">
        <v>45987</v>
      </c>
      <c r="VWX75" s="36">
        <v>47812</v>
      </c>
      <c r="VWY75" s="36">
        <v>56125.2</v>
      </c>
      <c r="VWZ75" s="36">
        <v>45987</v>
      </c>
      <c r="VXA75" s="36" t="s">
        <v>256</v>
      </c>
      <c r="VXB75" s="36" t="s">
        <v>257</v>
      </c>
      <c r="VXC75" s="36" t="s">
        <v>258</v>
      </c>
      <c r="VXD75" s="36" t="s">
        <v>259</v>
      </c>
      <c r="VXE75" s="36">
        <v>45987</v>
      </c>
      <c r="VXF75" s="36">
        <v>47812</v>
      </c>
      <c r="VXG75" s="36">
        <v>56125.2</v>
      </c>
      <c r="VXH75" s="36">
        <v>45987</v>
      </c>
      <c r="VXI75" s="36" t="s">
        <v>256</v>
      </c>
      <c r="VXJ75" s="36" t="s">
        <v>257</v>
      </c>
      <c r="VXK75" s="36" t="s">
        <v>258</v>
      </c>
      <c r="VXL75" s="36" t="s">
        <v>259</v>
      </c>
      <c r="VXM75" s="36">
        <v>45987</v>
      </c>
      <c r="VXN75" s="36">
        <v>47812</v>
      </c>
      <c r="VXO75" s="36">
        <v>56125.2</v>
      </c>
      <c r="VXP75" s="36">
        <v>45987</v>
      </c>
      <c r="VXQ75" s="36" t="s">
        <v>256</v>
      </c>
      <c r="VXR75" s="36" t="s">
        <v>257</v>
      </c>
      <c r="VXS75" s="36" t="s">
        <v>258</v>
      </c>
      <c r="VXT75" s="36" t="s">
        <v>259</v>
      </c>
      <c r="VXU75" s="36">
        <v>45987</v>
      </c>
      <c r="VXV75" s="36">
        <v>47812</v>
      </c>
      <c r="VXW75" s="36">
        <v>56125.2</v>
      </c>
      <c r="VXX75" s="36">
        <v>45987</v>
      </c>
      <c r="VXY75" s="36" t="s">
        <v>256</v>
      </c>
      <c r="VXZ75" s="36" t="s">
        <v>257</v>
      </c>
      <c r="VYA75" s="36" t="s">
        <v>258</v>
      </c>
      <c r="VYB75" s="36" t="s">
        <v>259</v>
      </c>
      <c r="VYC75" s="36">
        <v>45987</v>
      </c>
      <c r="VYD75" s="36">
        <v>47812</v>
      </c>
      <c r="VYE75" s="36">
        <v>56125.2</v>
      </c>
      <c r="VYF75" s="36">
        <v>45987</v>
      </c>
      <c r="VYG75" s="36" t="s">
        <v>256</v>
      </c>
      <c r="VYH75" s="36" t="s">
        <v>257</v>
      </c>
      <c r="VYI75" s="36" t="s">
        <v>258</v>
      </c>
      <c r="VYJ75" s="36" t="s">
        <v>259</v>
      </c>
      <c r="VYK75" s="36">
        <v>45987</v>
      </c>
      <c r="VYL75" s="36">
        <v>47812</v>
      </c>
      <c r="VYM75" s="36">
        <v>56125.2</v>
      </c>
      <c r="VYN75" s="36">
        <v>45987</v>
      </c>
      <c r="VYO75" s="36" t="s">
        <v>256</v>
      </c>
      <c r="VYP75" s="36" t="s">
        <v>257</v>
      </c>
      <c r="VYQ75" s="36" t="s">
        <v>258</v>
      </c>
      <c r="VYR75" s="36" t="s">
        <v>259</v>
      </c>
      <c r="VYS75" s="36">
        <v>45987</v>
      </c>
      <c r="VYT75" s="36">
        <v>47812</v>
      </c>
      <c r="VYU75" s="36">
        <v>56125.2</v>
      </c>
      <c r="VYV75" s="36">
        <v>45987</v>
      </c>
      <c r="VYW75" s="36" t="s">
        <v>256</v>
      </c>
      <c r="VYX75" s="36" t="s">
        <v>257</v>
      </c>
      <c r="VYY75" s="36" t="s">
        <v>258</v>
      </c>
      <c r="VYZ75" s="36" t="s">
        <v>259</v>
      </c>
      <c r="VZA75" s="36">
        <v>45987</v>
      </c>
      <c r="VZB75" s="36">
        <v>47812</v>
      </c>
      <c r="VZC75" s="36">
        <v>56125.2</v>
      </c>
      <c r="VZD75" s="36">
        <v>45987</v>
      </c>
      <c r="VZE75" s="36" t="s">
        <v>256</v>
      </c>
      <c r="VZF75" s="36" t="s">
        <v>257</v>
      </c>
      <c r="VZG75" s="36" t="s">
        <v>258</v>
      </c>
      <c r="VZH75" s="36" t="s">
        <v>259</v>
      </c>
      <c r="VZI75" s="36">
        <v>45987</v>
      </c>
      <c r="VZJ75" s="36">
        <v>47812</v>
      </c>
      <c r="VZK75" s="36">
        <v>56125.2</v>
      </c>
      <c r="VZL75" s="36">
        <v>45987</v>
      </c>
      <c r="VZM75" s="36" t="s">
        <v>256</v>
      </c>
      <c r="VZN75" s="36" t="s">
        <v>257</v>
      </c>
      <c r="VZO75" s="36" t="s">
        <v>258</v>
      </c>
      <c r="VZP75" s="36" t="s">
        <v>259</v>
      </c>
      <c r="VZQ75" s="36">
        <v>45987</v>
      </c>
      <c r="VZR75" s="36">
        <v>47812</v>
      </c>
      <c r="VZS75" s="36">
        <v>56125.2</v>
      </c>
      <c r="VZT75" s="36">
        <v>45987</v>
      </c>
      <c r="VZU75" s="36" t="s">
        <v>256</v>
      </c>
      <c r="VZV75" s="36" t="s">
        <v>257</v>
      </c>
      <c r="VZW75" s="36" t="s">
        <v>258</v>
      </c>
      <c r="VZX75" s="36" t="s">
        <v>259</v>
      </c>
      <c r="VZY75" s="36">
        <v>45987</v>
      </c>
      <c r="VZZ75" s="36">
        <v>47812</v>
      </c>
      <c r="WAA75" s="36">
        <v>56125.2</v>
      </c>
      <c r="WAB75" s="36">
        <v>45987</v>
      </c>
      <c r="WAC75" s="36" t="s">
        <v>256</v>
      </c>
      <c r="WAD75" s="36" t="s">
        <v>257</v>
      </c>
      <c r="WAE75" s="36" t="s">
        <v>258</v>
      </c>
      <c r="WAF75" s="36" t="s">
        <v>259</v>
      </c>
      <c r="WAG75" s="36">
        <v>45987</v>
      </c>
      <c r="WAH75" s="36">
        <v>47812</v>
      </c>
      <c r="WAI75" s="36">
        <v>56125.2</v>
      </c>
      <c r="WAJ75" s="36">
        <v>45987</v>
      </c>
      <c r="WAK75" s="36" t="s">
        <v>256</v>
      </c>
      <c r="WAL75" s="36" t="s">
        <v>257</v>
      </c>
      <c r="WAM75" s="36" t="s">
        <v>258</v>
      </c>
      <c r="WAN75" s="36" t="s">
        <v>259</v>
      </c>
      <c r="WAO75" s="36">
        <v>45987</v>
      </c>
      <c r="WAP75" s="36">
        <v>47812</v>
      </c>
      <c r="WAQ75" s="36">
        <v>56125.2</v>
      </c>
      <c r="WAR75" s="36">
        <v>45987</v>
      </c>
      <c r="WAS75" s="36" t="s">
        <v>256</v>
      </c>
      <c r="WAT75" s="36" t="s">
        <v>257</v>
      </c>
      <c r="WAU75" s="36" t="s">
        <v>258</v>
      </c>
      <c r="WAV75" s="36" t="s">
        <v>259</v>
      </c>
      <c r="WAW75" s="36">
        <v>45987</v>
      </c>
      <c r="WAX75" s="36">
        <v>47812</v>
      </c>
      <c r="WAY75" s="36">
        <v>56125.2</v>
      </c>
      <c r="WAZ75" s="36">
        <v>45987</v>
      </c>
      <c r="WBA75" s="36" t="s">
        <v>256</v>
      </c>
      <c r="WBB75" s="36" t="s">
        <v>257</v>
      </c>
      <c r="WBC75" s="36" t="s">
        <v>258</v>
      </c>
      <c r="WBD75" s="36" t="s">
        <v>259</v>
      </c>
      <c r="WBE75" s="36">
        <v>45987</v>
      </c>
      <c r="WBF75" s="36">
        <v>47812</v>
      </c>
      <c r="WBG75" s="36">
        <v>56125.2</v>
      </c>
      <c r="WBH75" s="36">
        <v>45987</v>
      </c>
      <c r="WBI75" s="36" t="s">
        <v>256</v>
      </c>
      <c r="WBJ75" s="36" t="s">
        <v>257</v>
      </c>
      <c r="WBK75" s="36" t="s">
        <v>258</v>
      </c>
      <c r="WBL75" s="36" t="s">
        <v>259</v>
      </c>
      <c r="WBM75" s="36">
        <v>45987</v>
      </c>
      <c r="WBN75" s="36">
        <v>47812</v>
      </c>
      <c r="WBO75" s="36">
        <v>56125.2</v>
      </c>
      <c r="WBP75" s="36">
        <v>45987</v>
      </c>
      <c r="WBQ75" s="36" t="s">
        <v>256</v>
      </c>
      <c r="WBR75" s="36" t="s">
        <v>257</v>
      </c>
      <c r="WBS75" s="36" t="s">
        <v>258</v>
      </c>
      <c r="WBT75" s="36" t="s">
        <v>259</v>
      </c>
      <c r="WBU75" s="36">
        <v>45987</v>
      </c>
      <c r="WBV75" s="36">
        <v>47812</v>
      </c>
      <c r="WBW75" s="36">
        <v>56125.2</v>
      </c>
      <c r="WBX75" s="36">
        <v>45987</v>
      </c>
      <c r="WBY75" s="36" t="s">
        <v>256</v>
      </c>
      <c r="WBZ75" s="36" t="s">
        <v>257</v>
      </c>
      <c r="WCA75" s="36" t="s">
        <v>258</v>
      </c>
      <c r="WCB75" s="36" t="s">
        <v>259</v>
      </c>
      <c r="WCC75" s="36">
        <v>45987</v>
      </c>
      <c r="WCD75" s="36">
        <v>47812</v>
      </c>
      <c r="WCE75" s="36">
        <v>56125.2</v>
      </c>
      <c r="WCF75" s="36">
        <v>45987</v>
      </c>
      <c r="WCG75" s="36" t="s">
        <v>256</v>
      </c>
      <c r="WCH75" s="36" t="s">
        <v>257</v>
      </c>
      <c r="WCI75" s="36" t="s">
        <v>258</v>
      </c>
      <c r="WCJ75" s="36" t="s">
        <v>259</v>
      </c>
      <c r="WCK75" s="36">
        <v>45987</v>
      </c>
      <c r="WCL75" s="36">
        <v>47812</v>
      </c>
      <c r="WCM75" s="36">
        <v>56125.2</v>
      </c>
      <c r="WCN75" s="36">
        <v>45987</v>
      </c>
      <c r="WCO75" s="36" t="s">
        <v>256</v>
      </c>
      <c r="WCP75" s="36" t="s">
        <v>257</v>
      </c>
      <c r="WCQ75" s="36" t="s">
        <v>258</v>
      </c>
      <c r="WCR75" s="36" t="s">
        <v>259</v>
      </c>
      <c r="WCS75" s="36">
        <v>45987</v>
      </c>
      <c r="WCT75" s="36">
        <v>47812</v>
      </c>
      <c r="WCU75" s="36">
        <v>56125.2</v>
      </c>
      <c r="WCV75" s="36">
        <v>45987</v>
      </c>
      <c r="WCW75" s="36" t="s">
        <v>256</v>
      </c>
      <c r="WCX75" s="36" t="s">
        <v>257</v>
      </c>
      <c r="WCY75" s="36" t="s">
        <v>258</v>
      </c>
      <c r="WCZ75" s="36" t="s">
        <v>259</v>
      </c>
      <c r="WDA75" s="36">
        <v>45987</v>
      </c>
      <c r="WDB75" s="36">
        <v>47812</v>
      </c>
      <c r="WDC75" s="36">
        <v>56125.2</v>
      </c>
      <c r="WDD75" s="36">
        <v>45987</v>
      </c>
      <c r="WDE75" s="36" t="s">
        <v>256</v>
      </c>
      <c r="WDF75" s="36" t="s">
        <v>257</v>
      </c>
      <c r="WDG75" s="36" t="s">
        <v>258</v>
      </c>
      <c r="WDH75" s="36" t="s">
        <v>259</v>
      </c>
      <c r="WDI75" s="36">
        <v>45987</v>
      </c>
      <c r="WDJ75" s="36">
        <v>47812</v>
      </c>
      <c r="WDK75" s="36">
        <v>56125.2</v>
      </c>
      <c r="WDL75" s="36">
        <v>45987</v>
      </c>
      <c r="WDM75" s="36" t="s">
        <v>256</v>
      </c>
      <c r="WDN75" s="36" t="s">
        <v>257</v>
      </c>
      <c r="WDO75" s="36" t="s">
        <v>258</v>
      </c>
      <c r="WDP75" s="36" t="s">
        <v>259</v>
      </c>
      <c r="WDQ75" s="36">
        <v>45987</v>
      </c>
      <c r="WDR75" s="36">
        <v>47812</v>
      </c>
      <c r="WDS75" s="36">
        <v>56125.2</v>
      </c>
      <c r="WDT75" s="36">
        <v>45987</v>
      </c>
      <c r="WDU75" s="36" t="s">
        <v>256</v>
      </c>
      <c r="WDV75" s="36" t="s">
        <v>257</v>
      </c>
      <c r="WDW75" s="36" t="s">
        <v>258</v>
      </c>
      <c r="WDX75" s="36" t="s">
        <v>259</v>
      </c>
      <c r="WDY75" s="36">
        <v>45987</v>
      </c>
      <c r="WDZ75" s="36">
        <v>47812</v>
      </c>
      <c r="WEA75" s="36">
        <v>56125.2</v>
      </c>
      <c r="WEB75" s="36">
        <v>45987</v>
      </c>
      <c r="WEC75" s="36" t="s">
        <v>256</v>
      </c>
      <c r="WED75" s="36" t="s">
        <v>257</v>
      </c>
      <c r="WEE75" s="36" t="s">
        <v>258</v>
      </c>
      <c r="WEF75" s="36" t="s">
        <v>259</v>
      </c>
      <c r="WEG75" s="36">
        <v>45987</v>
      </c>
      <c r="WEH75" s="36">
        <v>47812</v>
      </c>
      <c r="WEI75" s="36">
        <v>56125.2</v>
      </c>
      <c r="WEJ75" s="36">
        <v>45987</v>
      </c>
      <c r="WEK75" s="36" t="s">
        <v>256</v>
      </c>
      <c r="WEL75" s="36" t="s">
        <v>257</v>
      </c>
      <c r="WEM75" s="36" t="s">
        <v>258</v>
      </c>
      <c r="WEN75" s="36" t="s">
        <v>259</v>
      </c>
      <c r="WEO75" s="36">
        <v>45987</v>
      </c>
      <c r="WEP75" s="36">
        <v>47812</v>
      </c>
      <c r="WEQ75" s="36">
        <v>56125.2</v>
      </c>
      <c r="WER75" s="36">
        <v>45987</v>
      </c>
      <c r="WES75" s="36" t="s">
        <v>256</v>
      </c>
      <c r="WET75" s="36" t="s">
        <v>257</v>
      </c>
      <c r="WEU75" s="36" t="s">
        <v>258</v>
      </c>
      <c r="WEV75" s="36" t="s">
        <v>259</v>
      </c>
      <c r="WEW75" s="36">
        <v>45987</v>
      </c>
      <c r="WEX75" s="36">
        <v>47812</v>
      </c>
      <c r="WEY75" s="36">
        <v>56125.2</v>
      </c>
      <c r="WEZ75" s="36">
        <v>45987</v>
      </c>
      <c r="WFA75" s="36" t="s">
        <v>256</v>
      </c>
      <c r="WFB75" s="36" t="s">
        <v>257</v>
      </c>
      <c r="WFC75" s="36" t="s">
        <v>258</v>
      </c>
      <c r="WFD75" s="36" t="s">
        <v>259</v>
      </c>
      <c r="WFE75" s="36">
        <v>45987</v>
      </c>
      <c r="WFF75" s="36">
        <v>47812</v>
      </c>
      <c r="WFG75" s="36">
        <v>56125.2</v>
      </c>
      <c r="WFH75" s="36">
        <v>45987</v>
      </c>
      <c r="WFI75" s="36" t="s">
        <v>256</v>
      </c>
      <c r="WFJ75" s="36" t="s">
        <v>257</v>
      </c>
      <c r="WFK75" s="36" t="s">
        <v>258</v>
      </c>
      <c r="WFL75" s="36" t="s">
        <v>259</v>
      </c>
      <c r="WFM75" s="36">
        <v>45987</v>
      </c>
      <c r="WFN75" s="36">
        <v>47812</v>
      </c>
      <c r="WFO75" s="36">
        <v>56125.2</v>
      </c>
      <c r="WFP75" s="36">
        <v>45987</v>
      </c>
      <c r="WFQ75" s="36" t="s">
        <v>256</v>
      </c>
      <c r="WFR75" s="36" t="s">
        <v>257</v>
      </c>
      <c r="WFS75" s="36" t="s">
        <v>258</v>
      </c>
      <c r="WFT75" s="36" t="s">
        <v>259</v>
      </c>
      <c r="WFU75" s="36">
        <v>45987</v>
      </c>
      <c r="WFV75" s="36">
        <v>47812</v>
      </c>
      <c r="WFW75" s="36">
        <v>56125.2</v>
      </c>
      <c r="WFX75" s="36">
        <v>45987</v>
      </c>
      <c r="WFY75" s="36" t="s">
        <v>256</v>
      </c>
      <c r="WFZ75" s="36" t="s">
        <v>257</v>
      </c>
      <c r="WGA75" s="36" t="s">
        <v>258</v>
      </c>
      <c r="WGB75" s="36" t="s">
        <v>259</v>
      </c>
      <c r="WGC75" s="36">
        <v>45987</v>
      </c>
      <c r="WGD75" s="36">
        <v>47812</v>
      </c>
      <c r="WGE75" s="36">
        <v>56125.2</v>
      </c>
      <c r="WGF75" s="36">
        <v>45987</v>
      </c>
      <c r="WGG75" s="36" t="s">
        <v>256</v>
      </c>
      <c r="WGH75" s="36" t="s">
        <v>257</v>
      </c>
      <c r="WGI75" s="36" t="s">
        <v>258</v>
      </c>
      <c r="WGJ75" s="36" t="s">
        <v>259</v>
      </c>
      <c r="WGK75" s="36">
        <v>45987</v>
      </c>
      <c r="WGL75" s="36">
        <v>47812</v>
      </c>
      <c r="WGM75" s="36">
        <v>56125.2</v>
      </c>
      <c r="WGN75" s="36">
        <v>45987</v>
      </c>
      <c r="WGO75" s="36" t="s">
        <v>256</v>
      </c>
      <c r="WGP75" s="36" t="s">
        <v>257</v>
      </c>
      <c r="WGQ75" s="36" t="s">
        <v>258</v>
      </c>
      <c r="WGR75" s="36" t="s">
        <v>259</v>
      </c>
      <c r="WGS75" s="36">
        <v>45987</v>
      </c>
      <c r="WGT75" s="36">
        <v>47812</v>
      </c>
      <c r="WGU75" s="36">
        <v>56125.2</v>
      </c>
      <c r="WGV75" s="36">
        <v>45987</v>
      </c>
      <c r="WGW75" s="36" t="s">
        <v>256</v>
      </c>
      <c r="WGX75" s="36" t="s">
        <v>257</v>
      </c>
      <c r="WGY75" s="36" t="s">
        <v>258</v>
      </c>
      <c r="WGZ75" s="36" t="s">
        <v>259</v>
      </c>
      <c r="WHA75" s="36">
        <v>45987</v>
      </c>
      <c r="WHB75" s="36">
        <v>47812</v>
      </c>
      <c r="WHC75" s="36">
        <v>56125.2</v>
      </c>
      <c r="WHD75" s="36">
        <v>45987</v>
      </c>
      <c r="WHE75" s="36" t="s">
        <v>256</v>
      </c>
      <c r="WHF75" s="36" t="s">
        <v>257</v>
      </c>
      <c r="WHG75" s="36" t="s">
        <v>258</v>
      </c>
      <c r="WHH75" s="36" t="s">
        <v>259</v>
      </c>
      <c r="WHI75" s="36">
        <v>45987</v>
      </c>
      <c r="WHJ75" s="36">
        <v>47812</v>
      </c>
      <c r="WHK75" s="36">
        <v>56125.2</v>
      </c>
      <c r="WHL75" s="36">
        <v>45987</v>
      </c>
      <c r="WHM75" s="36" t="s">
        <v>256</v>
      </c>
      <c r="WHN75" s="36" t="s">
        <v>257</v>
      </c>
      <c r="WHO75" s="36" t="s">
        <v>258</v>
      </c>
      <c r="WHP75" s="36" t="s">
        <v>259</v>
      </c>
      <c r="WHQ75" s="36">
        <v>45987</v>
      </c>
      <c r="WHR75" s="36">
        <v>47812</v>
      </c>
      <c r="WHS75" s="36">
        <v>56125.2</v>
      </c>
      <c r="WHT75" s="36">
        <v>45987</v>
      </c>
      <c r="WHU75" s="36" t="s">
        <v>256</v>
      </c>
      <c r="WHV75" s="36" t="s">
        <v>257</v>
      </c>
      <c r="WHW75" s="36" t="s">
        <v>258</v>
      </c>
      <c r="WHX75" s="36" t="s">
        <v>259</v>
      </c>
      <c r="WHY75" s="36">
        <v>45987</v>
      </c>
      <c r="WHZ75" s="36">
        <v>47812</v>
      </c>
      <c r="WIA75" s="36">
        <v>56125.2</v>
      </c>
      <c r="WIB75" s="36">
        <v>45987</v>
      </c>
      <c r="WIC75" s="36" t="s">
        <v>256</v>
      </c>
      <c r="WID75" s="36" t="s">
        <v>257</v>
      </c>
      <c r="WIE75" s="36" t="s">
        <v>258</v>
      </c>
      <c r="WIF75" s="36" t="s">
        <v>259</v>
      </c>
      <c r="WIG75" s="36">
        <v>45987</v>
      </c>
      <c r="WIH75" s="36">
        <v>47812</v>
      </c>
      <c r="WII75" s="36">
        <v>56125.2</v>
      </c>
      <c r="WIJ75" s="36">
        <v>45987</v>
      </c>
      <c r="WIK75" s="36" t="s">
        <v>256</v>
      </c>
      <c r="WIL75" s="36" t="s">
        <v>257</v>
      </c>
      <c r="WIM75" s="36" t="s">
        <v>258</v>
      </c>
      <c r="WIN75" s="36" t="s">
        <v>259</v>
      </c>
      <c r="WIO75" s="36">
        <v>45987</v>
      </c>
      <c r="WIP75" s="36">
        <v>47812</v>
      </c>
      <c r="WIQ75" s="36">
        <v>56125.2</v>
      </c>
      <c r="WIR75" s="36">
        <v>45987</v>
      </c>
      <c r="WIS75" s="36" t="s">
        <v>256</v>
      </c>
      <c r="WIT75" s="36" t="s">
        <v>257</v>
      </c>
      <c r="WIU75" s="36" t="s">
        <v>258</v>
      </c>
      <c r="WIV75" s="36" t="s">
        <v>259</v>
      </c>
      <c r="WIW75" s="36">
        <v>45987</v>
      </c>
      <c r="WIX75" s="36">
        <v>47812</v>
      </c>
      <c r="WIY75" s="36">
        <v>56125.2</v>
      </c>
      <c r="WIZ75" s="36">
        <v>45987</v>
      </c>
      <c r="WJA75" s="36" t="s">
        <v>256</v>
      </c>
      <c r="WJB75" s="36" t="s">
        <v>257</v>
      </c>
      <c r="WJC75" s="36" t="s">
        <v>258</v>
      </c>
      <c r="WJD75" s="36" t="s">
        <v>259</v>
      </c>
      <c r="WJE75" s="36">
        <v>45987</v>
      </c>
      <c r="WJF75" s="36">
        <v>47812</v>
      </c>
      <c r="WJG75" s="36">
        <v>56125.2</v>
      </c>
      <c r="WJH75" s="36">
        <v>45987</v>
      </c>
      <c r="WJI75" s="36" t="s">
        <v>256</v>
      </c>
      <c r="WJJ75" s="36" t="s">
        <v>257</v>
      </c>
      <c r="WJK75" s="36" t="s">
        <v>258</v>
      </c>
      <c r="WJL75" s="36" t="s">
        <v>259</v>
      </c>
      <c r="WJM75" s="36">
        <v>45987</v>
      </c>
      <c r="WJN75" s="36">
        <v>47812</v>
      </c>
      <c r="WJO75" s="36">
        <v>56125.2</v>
      </c>
      <c r="WJP75" s="36">
        <v>45987</v>
      </c>
      <c r="WJQ75" s="36" t="s">
        <v>256</v>
      </c>
      <c r="WJR75" s="36" t="s">
        <v>257</v>
      </c>
      <c r="WJS75" s="36" t="s">
        <v>258</v>
      </c>
      <c r="WJT75" s="36" t="s">
        <v>259</v>
      </c>
      <c r="WJU75" s="36">
        <v>45987</v>
      </c>
      <c r="WJV75" s="36">
        <v>47812</v>
      </c>
      <c r="WJW75" s="36">
        <v>56125.2</v>
      </c>
      <c r="WJX75" s="36">
        <v>45987</v>
      </c>
      <c r="WJY75" s="36" t="s">
        <v>256</v>
      </c>
      <c r="WJZ75" s="36" t="s">
        <v>257</v>
      </c>
      <c r="WKA75" s="36" t="s">
        <v>258</v>
      </c>
      <c r="WKB75" s="36" t="s">
        <v>259</v>
      </c>
      <c r="WKC75" s="36">
        <v>45987</v>
      </c>
      <c r="WKD75" s="36">
        <v>47812</v>
      </c>
      <c r="WKE75" s="36">
        <v>56125.2</v>
      </c>
      <c r="WKF75" s="36">
        <v>45987</v>
      </c>
      <c r="WKG75" s="36" t="s">
        <v>256</v>
      </c>
      <c r="WKH75" s="36" t="s">
        <v>257</v>
      </c>
      <c r="WKI75" s="36" t="s">
        <v>258</v>
      </c>
      <c r="WKJ75" s="36" t="s">
        <v>259</v>
      </c>
      <c r="WKK75" s="36">
        <v>45987</v>
      </c>
      <c r="WKL75" s="36">
        <v>47812</v>
      </c>
      <c r="WKM75" s="36">
        <v>56125.2</v>
      </c>
      <c r="WKN75" s="36">
        <v>45987</v>
      </c>
      <c r="WKO75" s="36" t="s">
        <v>256</v>
      </c>
      <c r="WKP75" s="36" t="s">
        <v>257</v>
      </c>
      <c r="WKQ75" s="36" t="s">
        <v>258</v>
      </c>
      <c r="WKR75" s="36" t="s">
        <v>259</v>
      </c>
      <c r="WKS75" s="36">
        <v>45987</v>
      </c>
      <c r="WKT75" s="36">
        <v>47812</v>
      </c>
      <c r="WKU75" s="36">
        <v>56125.2</v>
      </c>
      <c r="WKV75" s="36">
        <v>45987</v>
      </c>
      <c r="WKW75" s="36" t="s">
        <v>256</v>
      </c>
      <c r="WKX75" s="36" t="s">
        <v>257</v>
      </c>
      <c r="WKY75" s="36" t="s">
        <v>258</v>
      </c>
      <c r="WKZ75" s="36" t="s">
        <v>259</v>
      </c>
      <c r="WLA75" s="36">
        <v>45987</v>
      </c>
      <c r="WLB75" s="36">
        <v>47812</v>
      </c>
      <c r="WLC75" s="36">
        <v>56125.2</v>
      </c>
      <c r="WLD75" s="36">
        <v>45987</v>
      </c>
      <c r="WLE75" s="36" t="s">
        <v>256</v>
      </c>
      <c r="WLF75" s="36" t="s">
        <v>257</v>
      </c>
      <c r="WLG75" s="36" t="s">
        <v>258</v>
      </c>
      <c r="WLH75" s="36" t="s">
        <v>259</v>
      </c>
      <c r="WLI75" s="36">
        <v>45987</v>
      </c>
      <c r="WLJ75" s="36">
        <v>47812</v>
      </c>
      <c r="WLK75" s="36">
        <v>56125.2</v>
      </c>
      <c r="WLL75" s="36">
        <v>45987</v>
      </c>
      <c r="WLM75" s="36" t="s">
        <v>256</v>
      </c>
      <c r="WLN75" s="36" t="s">
        <v>257</v>
      </c>
      <c r="WLO75" s="36" t="s">
        <v>258</v>
      </c>
      <c r="WLP75" s="36" t="s">
        <v>259</v>
      </c>
      <c r="WLQ75" s="36">
        <v>45987</v>
      </c>
      <c r="WLR75" s="36">
        <v>47812</v>
      </c>
      <c r="WLS75" s="36">
        <v>56125.2</v>
      </c>
      <c r="WLT75" s="36">
        <v>45987</v>
      </c>
      <c r="WLU75" s="36" t="s">
        <v>256</v>
      </c>
      <c r="WLV75" s="36" t="s">
        <v>257</v>
      </c>
      <c r="WLW75" s="36" t="s">
        <v>258</v>
      </c>
      <c r="WLX75" s="36" t="s">
        <v>259</v>
      </c>
      <c r="WLY75" s="36">
        <v>45987</v>
      </c>
      <c r="WLZ75" s="36">
        <v>47812</v>
      </c>
      <c r="WMA75" s="36">
        <v>56125.2</v>
      </c>
      <c r="WMB75" s="36">
        <v>45987</v>
      </c>
      <c r="WMC75" s="36" t="s">
        <v>256</v>
      </c>
      <c r="WMD75" s="36" t="s">
        <v>257</v>
      </c>
      <c r="WME75" s="36" t="s">
        <v>258</v>
      </c>
      <c r="WMF75" s="36" t="s">
        <v>259</v>
      </c>
      <c r="WMG75" s="36">
        <v>45987</v>
      </c>
      <c r="WMH75" s="36">
        <v>47812</v>
      </c>
      <c r="WMI75" s="36">
        <v>56125.2</v>
      </c>
      <c r="WMJ75" s="36">
        <v>45987</v>
      </c>
      <c r="WMK75" s="36" t="s">
        <v>256</v>
      </c>
      <c r="WML75" s="36" t="s">
        <v>257</v>
      </c>
      <c r="WMM75" s="36" t="s">
        <v>258</v>
      </c>
      <c r="WMN75" s="36" t="s">
        <v>259</v>
      </c>
      <c r="WMO75" s="36">
        <v>45987</v>
      </c>
      <c r="WMP75" s="36">
        <v>47812</v>
      </c>
      <c r="WMQ75" s="36">
        <v>56125.2</v>
      </c>
      <c r="WMR75" s="36">
        <v>45987</v>
      </c>
      <c r="WMS75" s="36" t="s">
        <v>256</v>
      </c>
      <c r="WMT75" s="36" t="s">
        <v>257</v>
      </c>
      <c r="WMU75" s="36" t="s">
        <v>258</v>
      </c>
      <c r="WMV75" s="36" t="s">
        <v>259</v>
      </c>
      <c r="WMW75" s="36">
        <v>45987</v>
      </c>
      <c r="WMX75" s="36">
        <v>47812</v>
      </c>
      <c r="WMY75" s="36">
        <v>56125.2</v>
      </c>
      <c r="WMZ75" s="36">
        <v>45987</v>
      </c>
      <c r="WNA75" s="36" t="s">
        <v>256</v>
      </c>
      <c r="WNB75" s="36" t="s">
        <v>257</v>
      </c>
      <c r="WNC75" s="36" t="s">
        <v>258</v>
      </c>
      <c r="WND75" s="36" t="s">
        <v>259</v>
      </c>
      <c r="WNE75" s="36">
        <v>45987</v>
      </c>
      <c r="WNF75" s="36">
        <v>47812</v>
      </c>
      <c r="WNG75" s="36">
        <v>56125.2</v>
      </c>
      <c r="WNH75" s="36">
        <v>45987</v>
      </c>
      <c r="WNI75" s="36" t="s">
        <v>256</v>
      </c>
      <c r="WNJ75" s="36" t="s">
        <v>257</v>
      </c>
      <c r="WNK75" s="36" t="s">
        <v>258</v>
      </c>
      <c r="WNL75" s="36" t="s">
        <v>259</v>
      </c>
      <c r="WNM75" s="36">
        <v>45987</v>
      </c>
      <c r="WNN75" s="36">
        <v>47812</v>
      </c>
      <c r="WNO75" s="36">
        <v>56125.2</v>
      </c>
      <c r="WNP75" s="36">
        <v>45987</v>
      </c>
      <c r="WNQ75" s="36" t="s">
        <v>256</v>
      </c>
      <c r="WNR75" s="36" t="s">
        <v>257</v>
      </c>
      <c r="WNS75" s="36" t="s">
        <v>258</v>
      </c>
      <c r="WNT75" s="36" t="s">
        <v>259</v>
      </c>
      <c r="WNU75" s="36">
        <v>45987</v>
      </c>
      <c r="WNV75" s="36">
        <v>47812</v>
      </c>
      <c r="WNW75" s="36">
        <v>56125.2</v>
      </c>
      <c r="WNX75" s="36">
        <v>45987</v>
      </c>
      <c r="WNY75" s="36" t="s">
        <v>256</v>
      </c>
      <c r="WNZ75" s="36" t="s">
        <v>257</v>
      </c>
      <c r="WOA75" s="36" t="s">
        <v>258</v>
      </c>
      <c r="WOB75" s="36" t="s">
        <v>259</v>
      </c>
      <c r="WOC75" s="36">
        <v>45987</v>
      </c>
      <c r="WOD75" s="36">
        <v>47812</v>
      </c>
      <c r="WOE75" s="36">
        <v>56125.2</v>
      </c>
      <c r="WOF75" s="36">
        <v>45987</v>
      </c>
      <c r="WOG75" s="36" t="s">
        <v>256</v>
      </c>
      <c r="WOH75" s="36" t="s">
        <v>257</v>
      </c>
      <c r="WOI75" s="36" t="s">
        <v>258</v>
      </c>
      <c r="WOJ75" s="36" t="s">
        <v>259</v>
      </c>
      <c r="WOK75" s="36">
        <v>45987</v>
      </c>
      <c r="WOL75" s="36">
        <v>47812</v>
      </c>
      <c r="WOM75" s="36">
        <v>56125.2</v>
      </c>
      <c r="WON75" s="36">
        <v>45987</v>
      </c>
      <c r="WOO75" s="36" t="s">
        <v>256</v>
      </c>
      <c r="WOP75" s="36" t="s">
        <v>257</v>
      </c>
      <c r="WOQ75" s="36" t="s">
        <v>258</v>
      </c>
      <c r="WOR75" s="36" t="s">
        <v>259</v>
      </c>
      <c r="WOS75" s="36">
        <v>45987</v>
      </c>
      <c r="WOT75" s="36">
        <v>47812</v>
      </c>
      <c r="WOU75" s="36">
        <v>56125.2</v>
      </c>
      <c r="WOV75" s="36">
        <v>45987</v>
      </c>
      <c r="WOW75" s="36" t="s">
        <v>256</v>
      </c>
      <c r="WOX75" s="36" t="s">
        <v>257</v>
      </c>
      <c r="WOY75" s="36" t="s">
        <v>258</v>
      </c>
      <c r="WOZ75" s="36" t="s">
        <v>259</v>
      </c>
      <c r="WPA75" s="36">
        <v>45987</v>
      </c>
      <c r="WPB75" s="36">
        <v>47812</v>
      </c>
      <c r="WPC75" s="36">
        <v>56125.2</v>
      </c>
      <c r="WPD75" s="36">
        <v>45987</v>
      </c>
      <c r="WPE75" s="36" t="s">
        <v>256</v>
      </c>
      <c r="WPF75" s="36" t="s">
        <v>257</v>
      </c>
      <c r="WPG75" s="36" t="s">
        <v>258</v>
      </c>
      <c r="WPH75" s="36" t="s">
        <v>259</v>
      </c>
      <c r="WPI75" s="36">
        <v>45987</v>
      </c>
      <c r="WPJ75" s="36">
        <v>47812</v>
      </c>
      <c r="WPK75" s="36">
        <v>56125.2</v>
      </c>
      <c r="WPL75" s="36">
        <v>45987</v>
      </c>
      <c r="WPM75" s="36" t="s">
        <v>256</v>
      </c>
      <c r="WPN75" s="36" t="s">
        <v>257</v>
      </c>
      <c r="WPO75" s="36" t="s">
        <v>258</v>
      </c>
      <c r="WPP75" s="36" t="s">
        <v>259</v>
      </c>
      <c r="WPQ75" s="36">
        <v>45987</v>
      </c>
      <c r="WPR75" s="36">
        <v>47812</v>
      </c>
      <c r="WPS75" s="36">
        <v>56125.2</v>
      </c>
      <c r="WPT75" s="36">
        <v>45987</v>
      </c>
      <c r="WPU75" s="36" t="s">
        <v>256</v>
      </c>
      <c r="WPV75" s="36" t="s">
        <v>257</v>
      </c>
      <c r="WPW75" s="36" t="s">
        <v>258</v>
      </c>
      <c r="WPX75" s="36" t="s">
        <v>259</v>
      </c>
      <c r="WPY75" s="36">
        <v>45987</v>
      </c>
      <c r="WPZ75" s="36">
        <v>47812</v>
      </c>
      <c r="WQA75" s="36">
        <v>56125.2</v>
      </c>
      <c r="WQB75" s="36">
        <v>45987</v>
      </c>
      <c r="WQC75" s="36" t="s">
        <v>256</v>
      </c>
      <c r="WQD75" s="36" t="s">
        <v>257</v>
      </c>
      <c r="WQE75" s="36" t="s">
        <v>258</v>
      </c>
      <c r="WQF75" s="36" t="s">
        <v>259</v>
      </c>
      <c r="WQG75" s="36">
        <v>45987</v>
      </c>
      <c r="WQH75" s="36">
        <v>47812</v>
      </c>
      <c r="WQI75" s="36">
        <v>56125.2</v>
      </c>
      <c r="WQJ75" s="36">
        <v>45987</v>
      </c>
      <c r="WQK75" s="36" t="s">
        <v>256</v>
      </c>
      <c r="WQL75" s="36" t="s">
        <v>257</v>
      </c>
      <c r="WQM75" s="36" t="s">
        <v>258</v>
      </c>
      <c r="WQN75" s="36" t="s">
        <v>259</v>
      </c>
      <c r="WQO75" s="36">
        <v>45987</v>
      </c>
      <c r="WQP75" s="36">
        <v>47812</v>
      </c>
      <c r="WQQ75" s="36">
        <v>56125.2</v>
      </c>
      <c r="WQR75" s="36">
        <v>45987</v>
      </c>
      <c r="WQS75" s="36" t="s">
        <v>256</v>
      </c>
      <c r="WQT75" s="36" t="s">
        <v>257</v>
      </c>
      <c r="WQU75" s="36" t="s">
        <v>258</v>
      </c>
      <c r="WQV75" s="36" t="s">
        <v>259</v>
      </c>
      <c r="WQW75" s="36">
        <v>45987</v>
      </c>
      <c r="WQX75" s="36">
        <v>47812</v>
      </c>
      <c r="WQY75" s="36">
        <v>56125.2</v>
      </c>
      <c r="WQZ75" s="36">
        <v>45987</v>
      </c>
      <c r="WRA75" s="36" t="s">
        <v>256</v>
      </c>
      <c r="WRB75" s="36" t="s">
        <v>257</v>
      </c>
      <c r="WRC75" s="36" t="s">
        <v>258</v>
      </c>
      <c r="WRD75" s="36" t="s">
        <v>259</v>
      </c>
      <c r="WRE75" s="36">
        <v>45987</v>
      </c>
      <c r="WRF75" s="36">
        <v>47812</v>
      </c>
      <c r="WRG75" s="36">
        <v>56125.2</v>
      </c>
      <c r="WRH75" s="36">
        <v>45987</v>
      </c>
      <c r="WRI75" s="36" t="s">
        <v>256</v>
      </c>
      <c r="WRJ75" s="36" t="s">
        <v>257</v>
      </c>
      <c r="WRK75" s="36" t="s">
        <v>258</v>
      </c>
      <c r="WRL75" s="36" t="s">
        <v>259</v>
      </c>
      <c r="WRM75" s="36">
        <v>45987</v>
      </c>
      <c r="WRN75" s="36">
        <v>47812</v>
      </c>
      <c r="WRO75" s="36">
        <v>56125.2</v>
      </c>
      <c r="WRP75" s="36">
        <v>45987</v>
      </c>
      <c r="WRQ75" s="36" t="s">
        <v>256</v>
      </c>
      <c r="WRR75" s="36" t="s">
        <v>257</v>
      </c>
      <c r="WRS75" s="36" t="s">
        <v>258</v>
      </c>
      <c r="WRT75" s="36" t="s">
        <v>259</v>
      </c>
      <c r="WRU75" s="36">
        <v>45987</v>
      </c>
      <c r="WRV75" s="36">
        <v>47812</v>
      </c>
      <c r="WRW75" s="36">
        <v>56125.2</v>
      </c>
      <c r="WRX75" s="36">
        <v>45987</v>
      </c>
      <c r="WRY75" s="36" t="s">
        <v>256</v>
      </c>
      <c r="WRZ75" s="36" t="s">
        <v>257</v>
      </c>
      <c r="WSA75" s="36" t="s">
        <v>258</v>
      </c>
      <c r="WSB75" s="36" t="s">
        <v>259</v>
      </c>
      <c r="WSC75" s="36">
        <v>45987</v>
      </c>
      <c r="WSD75" s="36">
        <v>47812</v>
      </c>
      <c r="WSE75" s="36">
        <v>56125.2</v>
      </c>
      <c r="WSF75" s="36">
        <v>45987</v>
      </c>
      <c r="WSG75" s="36" t="s">
        <v>256</v>
      </c>
      <c r="WSH75" s="36" t="s">
        <v>257</v>
      </c>
      <c r="WSI75" s="36" t="s">
        <v>258</v>
      </c>
      <c r="WSJ75" s="36" t="s">
        <v>259</v>
      </c>
      <c r="WSK75" s="36">
        <v>45987</v>
      </c>
      <c r="WSL75" s="36">
        <v>47812</v>
      </c>
      <c r="WSM75" s="36">
        <v>56125.2</v>
      </c>
      <c r="WSN75" s="36">
        <v>45987</v>
      </c>
      <c r="WSO75" s="36" t="s">
        <v>256</v>
      </c>
      <c r="WSP75" s="36" t="s">
        <v>257</v>
      </c>
      <c r="WSQ75" s="36" t="s">
        <v>258</v>
      </c>
      <c r="WSR75" s="36" t="s">
        <v>259</v>
      </c>
      <c r="WSS75" s="36">
        <v>45987</v>
      </c>
      <c r="WST75" s="36">
        <v>47812</v>
      </c>
      <c r="WSU75" s="36">
        <v>56125.2</v>
      </c>
      <c r="WSV75" s="36">
        <v>45987</v>
      </c>
      <c r="WSW75" s="36" t="s">
        <v>256</v>
      </c>
      <c r="WSX75" s="36" t="s">
        <v>257</v>
      </c>
      <c r="WSY75" s="36" t="s">
        <v>258</v>
      </c>
      <c r="WSZ75" s="36" t="s">
        <v>259</v>
      </c>
      <c r="WTA75" s="36">
        <v>45987</v>
      </c>
      <c r="WTB75" s="36">
        <v>47812</v>
      </c>
      <c r="WTC75" s="36">
        <v>56125.2</v>
      </c>
      <c r="WTD75" s="36">
        <v>45987</v>
      </c>
      <c r="WTE75" s="36" t="s">
        <v>256</v>
      </c>
      <c r="WTF75" s="36" t="s">
        <v>257</v>
      </c>
      <c r="WTG75" s="36" t="s">
        <v>258</v>
      </c>
      <c r="WTH75" s="36" t="s">
        <v>259</v>
      </c>
      <c r="WTI75" s="36">
        <v>45987</v>
      </c>
      <c r="WTJ75" s="36">
        <v>47812</v>
      </c>
      <c r="WTK75" s="36">
        <v>56125.2</v>
      </c>
      <c r="WTL75" s="36">
        <v>45987</v>
      </c>
      <c r="WTM75" s="36" t="s">
        <v>256</v>
      </c>
      <c r="WTN75" s="36" t="s">
        <v>257</v>
      </c>
      <c r="WTO75" s="36" t="s">
        <v>258</v>
      </c>
      <c r="WTP75" s="36" t="s">
        <v>259</v>
      </c>
      <c r="WTQ75" s="36">
        <v>45987</v>
      </c>
      <c r="WTR75" s="36">
        <v>47812</v>
      </c>
      <c r="WTS75" s="36">
        <v>56125.2</v>
      </c>
      <c r="WTT75" s="36">
        <v>45987</v>
      </c>
      <c r="WTU75" s="36" t="s">
        <v>256</v>
      </c>
      <c r="WTV75" s="36" t="s">
        <v>257</v>
      </c>
      <c r="WTW75" s="36" t="s">
        <v>258</v>
      </c>
      <c r="WTX75" s="36" t="s">
        <v>259</v>
      </c>
      <c r="WTY75" s="36">
        <v>45987</v>
      </c>
      <c r="WTZ75" s="36">
        <v>47812</v>
      </c>
      <c r="WUA75" s="36">
        <v>56125.2</v>
      </c>
      <c r="WUB75" s="36">
        <v>45987</v>
      </c>
      <c r="WUC75" s="36" t="s">
        <v>256</v>
      </c>
      <c r="WUD75" s="36" t="s">
        <v>257</v>
      </c>
      <c r="WUE75" s="36" t="s">
        <v>258</v>
      </c>
      <c r="WUF75" s="36" t="s">
        <v>259</v>
      </c>
      <c r="WUG75" s="36">
        <v>45987</v>
      </c>
      <c r="WUH75" s="36">
        <v>47812</v>
      </c>
      <c r="WUI75" s="36">
        <v>56125.2</v>
      </c>
      <c r="WUJ75" s="36">
        <v>45987</v>
      </c>
      <c r="WUK75" s="36" t="s">
        <v>256</v>
      </c>
      <c r="WUL75" s="36" t="s">
        <v>257</v>
      </c>
      <c r="WUM75" s="36" t="s">
        <v>258</v>
      </c>
      <c r="WUN75" s="36" t="s">
        <v>259</v>
      </c>
      <c r="WUO75" s="36">
        <v>45987</v>
      </c>
      <c r="WUP75" s="36">
        <v>47812</v>
      </c>
      <c r="WUQ75" s="36">
        <v>56125.2</v>
      </c>
      <c r="WUR75" s="36">
        <v>45987</v>
      </c>
      <c r="WUS75" s="36" t="s">
        <v>256</v>
      </c>
      <c r="WUT75" s="36" t="s">
        <v>257</v>
      </c>
      <c r="WUU75" s="36" t="s">
        <v>258</v>
      </c>
      <c r="WUV75" s="36" t="s">
        <v>259</v>
      </c>
      <c r="WUW75" s="36">
        <v>45987</v>
      </c>
      <c r="WUX75" s="36">
        <v>47812</v>
      </c>
      <c r="WUY75" s="36">
        <v>56125.2</v>
      </c>
      <c r="WUZ75" s="36">
        <v>45987</v>
      </c>
      <c r="WVA75" s="36" t="s">
        <v>256</v>
      </c>
      <c r="WVB75" s="36" t="s">
        <v>257</v>
      </c>
      <c r="WVC75" s="36" t="s">
        <v>258</v>
      </c>
      <c r="WVD75" s="36" t="s">
        <v>259</v>
      </c>
      <c r="WVE75" s="36">
        <v>45987</v>
      </c>
      <c r="WVF75" s="36">
        <v>47812</v>
      </c>
      <c r="WVG75" s="36">
        <v>56125.2</v>
      </c>
      <c r="WVH75" s="36">
        <v>45987</v>
      </c>
      <c r="WVI75" s="36" t="s">
        <v>256</v>
      </c>
      <c r="WVJ75" s="36" t="s">
        <v>257</v>
      </c>
      <c r="WVK75" s="36" t="s">
        <v>258</v>
      </c>
      <c r="WVL75" s="36" t="s">
        <v>259</v>
      </c>
      <c r="WVM75" s="36">
        <v>45987</v>
      </c>
      <c r="WVN75" s="36">
        <v>47812</v>
      </c>
      <c r="WVO75" s="36">
        <v>56125.2</v>
      </c>
      <c r="WVP75" s="36">
        <v>45987</v>
      </c>
      <c r="WVQ75" s="36" t="s">
        <v>256</v>
      </c>
      <c r="WVR75" s="36" t="s">
        <v>257</v>
      </c>
      <c r="WVS75" s="36" t="s">
        <v>258</v>
      </c>
      <c r="WVT75" s="36" t="s">
        <v>259</v>
      </c>
      <c r="WVU75" s="36">
        <v>45987</v>
      </c>
      <c r="WVV75" s="36">
        <v>47812</v>
      </c>
      <c r="WVW75" s="36">
        <v>56125.2</v>
      </c>
      <c r="WVX75" s="36">
        <v>45987</v>
      </c>
      <c r="WVY75" s="36" t="s">
        <v>256</v>
      </c>
      <c r="WVZ75" s="36" t="s">
        <v>257</v>
      </c>
      <c r="WWA75" s="36" t="s">
        <v>258</v>
      </c>
      <c r="WWB75" s="36" t="s">
        <v>259</v>
      </c>
      <c r="WWC75" s="36">
        <v>45987</v>
      </c>
      <c r="WWD75" s="36">
        <v>47812</v>
      </c>
      <c r="WWE75" s="36">
        <v>56125.2</v>
      </c>
      <c r="WWF75" s="36">
        <v>45987</v>
      </c>
      <c r="WWG75" s="36" t="s">
        <v>256</v>
      </c>
      <c r="WWH75" s="36" t="s">
        <v>257</v>
      </c>
      <c r="WWI75" s="36" t="s">
        <v>258</v>
      </c>
      <c r="WWJ75" s="36" t="s">
        <v>259</v>
      </c>
      <c r="WWK75" s="36">
        <v>45987</v>
      </c>
      <c r="WWL75" s="36">
        <v>47812</v>
      </c>
      <c r="WWM75" s="36">
        <v>56125.2</v>
      </c>
      <c r="WWN75" s="36">
        <v>45987</v>
      </c>
      <c r="WWO75" s="36" t="s">
        <v>256</v>
      </c>
      <c r="WWP75" s="36" t="s">
        <v>257</v>
      </c>
      <c r="WWQ75" s="36" t="s">
        <v>258</v>
      </c>
      <c r="WWR75" s="36" t="s">
        <v>259</v>
      </c>
      <c r="WWS75" s="36">
        <v>45987</v>
      </c>
      <c r="WWT75" s="36">
        <v>47812</v>
      </c>
      <c r="WWU75" s="36">
        <v>56125.2</v>
      </c>
      <c r="WWV75" s="36">
        <v>45987</v>
      </c>
      <c r="WWW75" s="36" t="s">
        <v>256</v>
      </c>
      <c r="WWX75" s="36" t="s">
        <v>257</v>
      </c>
      <c r="WWY75" s="36" t="s">
        <v>258</v>
      </c>
      <c r="WWZ75" s="36" t="s">
        <v>259</v>
      </c>
      <c r="WXA75" s="36">
        <v>45987</v>
      </c>
      <c r="WXB75" s="36">
        <v>47812</v>
      </c>
      <c r="WXC75" s="36">
        <v>56125.2</v>
      </c>
      <c r="WXD75" s="36">
        <v>45987</v>
      </c>
      <c r="WXE75" s="36" t="s">
        <v>256</v>
      </c>
      <c r="WXF75" s="36" t="s">
        <v>257</v>
      </c>
      <c r="WXG75" s="36" t="s">
        <v>258</v>
      </c>
      <c r="WXH75" s="36" t="s">
        <v>259</v>
      </c>
      <c r="WXI75" s="36">
        <v>45987</v>
      </c>
      <c r="WXJ75" s="36">
        <v>47812</v>
      </c>
      <c r="WXK75" s="36">
        <v>56125.2</v>
      </c>
      <c r="WXL75" s="36">
        <v>45987</v>
      </c>
      <c r="WXM75" s="36" t="s">
        <v>256</v>
      </c>
      <c r="WXN75" s="36" t="s">
        <v>257</v>
      </c>
      <c r="WXO75" s="36" t="s">
        <v>258</v>
      </c>
      <c r="WXP75" s="36" t="s">
        <v>259</v>
      </c>
      <c r="WXQ75" s="36">
        <v>45987</v>
      </c>
      <c r="WXR75" s="36">
        <v>47812</v>
      </c>
      <c r="WXS75" s="36">
        <v>56125.2</v>
      </c>
      <c r="WXT75" s="36">
        <v>45987</v>
      </c>
      <c r="WXU75" s="36" t="s">
        <v>256</v>
      </c>
      <c r="WXV75" s="36" t="s">
        <v>257</v>
      </c>
      <c r="WXW75" s="36" t="s">
        <v>258</v>
      </c>
      <c r="WXX75" s="36" t="s">
        <v>259</v>
      </c>
      <c r="WXY75" s="36">
        <v>45987</v>
      </c>
      <c r="WXZ75" s="36">
        <v>47812</v>
      </c>
      <c r="WYA75" s="36">
        <v>56125.2</v>
      </c>
      <c r="WYB75" s="36">
        <v>45987</v>
      </c>
      <c r="WYC75" s="36" t="s">
        <v>256</v>
      </c>
      <c r="WYD75" s="36" t="s">
        <v>257</v>
      </c>
      <c r="WYE75" s="36" t="s">
        <v>258</v>
      </c>
      <c r="WYF75" s="36" t="s">
        <v>259</v>
      </c>
      <c r="WYG75" s="36">
        <v>45987</v>
      </c>
      <c r="WYH75" s="36">
        <v>47812</v>
      </c>
      <c r="WYI75" s="36">
        <v>56125.2</v>
      </c>
      <c r="WYJ75" s="36">
        <v>45987</v>
      </c>
      <c r="WYK75" s="36" t="s">
        <v>256</v>
      </c>
      <c r="WYL75" s="36" t="s">
        <v>257</v>
      </c>
      <c r="WYM75" s="36" t="s">
        <v>258</v>
      </c>
      <c r="WYN75" s="36" t="s">
        <v>259</v>
      </c>
      <c r="WYO75" s="36">
        <v>45987</v>
      </c>
      <c r="WYP75" s="36">
        <v>47812</v>
      </c>
      <c r="WYQ75" s="36">
        <v>56125.2</v>
      </c>
      <c r="WYR75" s="36">
        <v>45987</v>
      </c>
      <c r="WYS75" s="36" t="s">
        <v>256</v>
      </c>
      <c r="WYT75" s="36" t="s">
        <v>257</v>
      </c>
      <c r="WYU75" s="36" t="s">
        <v>258</v>
      </c>
      <c r="WYV75" s="36" t="s">
        <v>259</v>
      </c>
      <c r="WYW75" s="36">
        <v>45987</v>
      </c>
      <c r="WYX75" s="36">
        <v>47812</v>
      </c>
      <c r="WYY75" s="36">
        <v>56125.2</v>
      </c>
      <c r="WYZ75" s="36">
        <v>45987</v>
      </c>
      <c r="WZA75" s="36" t="s">
        <v>256</v>
      </c>
      <c r="WZB75" s="36" t="s">
        <v>257</v>
      </c>
      <c r="WZC75" s="36" t="s">
        <v>258</v>
      </c>
      <c r="WZD75" s="36" t="s">
        <v>259</v>
      </c>
      <c r="WZE75" s="36">
        <v>45987</v>
      </c>
      <c r="WZF75" s="36">
        <v>47812</v>
      </c>
      <c r="WZG75" s="36">
        <v>56125.2</v>
      </c>
      <c r="WZH75" s="36">
        <v>45987</v>
      </c>
      <c r="WZI75" s="36" t="s">
        <v>256</v>
      </c>
      <c r="WZJ75" s="36" t="s">
        <v>257</v>
      </c>
      <c r="WZK75" s="36" t="s">
        <v>258</v>
      </c>
      <c r="WZL75" s="36" t="s">
        <v>259</v>
      </c>
      <c r="WZM75" s="36">
        <v>45987</v>
      </c>
      <c r="WZN75" s="36">
        <v>47812</v>
      </c>
      <c r="WZO75" s="36">
        <v>56125.2</v>
      </c>
      <c r="WZP75" s="36">
        <v>45987</v>
      </c>
      <c r="WZQ75" s="36" t="s">
        <v>256</v>
      </c>
      <c r="WZR75" s="36" t="s">
        <v>257</v>
      </c>
      <c r="WZS75" s="36" t="s">
        <v>258</v>
      </c>
      <c r="WZT75" s="36" t="s">
        <v>259</v>
      </c>
      <c r="WZU75" s="36">
        <v>45987</v>
      </c>
      <c r="WZV75" s="36">
        <v>47812</v>
      </c>
      <c r="WZW75" s="36">
        <v>56125.2</v>
      </c>
      <c r="WZX75" s="36">
        <v>45987</v>
      </c>
      <c r="WZY75" s="36" t="s">
        <v>256</v>
      </c>
      <c r="WZZ75" s="36" t="s">
        <v>257</v>
      </c>
      <c r="XAA75" s="36" t="s">
        <v>258</v>
      </c>
      <c r="XAB75" s="36" t="s">
        <v>259</v>
      </c>
      <c r="XAC75" s="36">
        <v>45987</v>
      </c>
      <c r="XAD75" s="36">
        <v>47812</v>
      </c>
      <c r="XAE75" s="36">
        <v>56125.2</v>
      </c>
      <c r="XAF75" s="36">
        <v>45987</v>
      </c>
      <c r="XAG75" s="36" t="s">
        <v>256</v>
      </c>
      <c r="XAH75" s="36" t="s">
        <v>257</v>
      </c>
      <c r="XAI75" s="36" t="s">
        <v>258</v>
      </c>
      <c r="XAJ75" s="36" t="s">
        <v>259</v>
      </c>
      <c r="XAK75" s="36">
        <v>45987</v>
      </c>
      <c r="XAL75" s="36">
        <v>47812</v>
      </c>
      <c r="XAM75" s="36">
        <v>56125.2</v>
      </c>
      <c r="XAN75" s="36">
        <v>45987</v>
      </c>
      <c r="XAO75" s="36" t="s">
        <v>256</v>
      </c>
      <c r="XAP75" s="36" t="s">
        <v>257</v>
      </c>
      <c r="XAQ75" s="36" t="s">
        <v>258</v>
      </c>
      <c r="XAR75" s="36" t="s">
        <v>259</v>
      </c>
      <c r="XAS75" s="36">
        <v>45987</v>
      </c>
      <c r="XAT75" s="36">
        <v>47812</v>
      </c>
      <c r="XAU75" s="36">
        <v>56125.2</v>
      </c>
      <c r="XAV75" s="36">
        <v>45987</v>
      </c>
      <c r="XAW75" s="36" t="s">
        <v>256</v>
      </c>
      <c r="XAX75" s="36" t="s">
        <v>257</v>
      </c>
      <c r="XAY75" s="36" t="s">
        <v>258</v>
      </c>
      <c r="XAZ75" s="36" t="s">
        <v>259</v>
      </c>
      <c r="XBA75" s="36">
        <v>45987</v>
      </c>
      <c r="XBB75" s="36">
        <v>47812</v>
      </c>
      <c r="XBC75" s="36">
        <v>56125.2</v>
      </c>
      <c r="XBD75" s="36">
        <v>45987</v>
      </c>
      <c r="XBE75" s="36" t="s">
        <v>256</v>
      </c>
      <c r="XBF75" s="36" t="s">
        <v>257</v>
      </c>
      <c r="XBG75" s="36" t="s">
        <v>258</v>
      </c>
      <c r="XBH75" s="36" t="s">
        <v>259</v>
      </c>
      <c r="XBI75" s="36">
        <v>45987</v>
      </c>
      <c r="XBJ75" s="36">
        <v>47812</v>
      </c>
      <c r="XBK75" s="36">
        <v>56125.2</v>
      </c>
      <c r="XBL75" s="36">
        <v>45987</v>
      </c>
      <c r="XBM75" s="36" t="s">
        <v>256</v>
      </c>
      <c r="XBN75" s="36" t="s">
        <v>257</v>
      </c>
      <c r="XBO75" s="36" t="s">
        <v>258</v>
      </c>
      <c r="XBP75" s="36" t="s">
        <v>259</v>
      </c>
      <c r="XBQ75" s="36">
        <v>45987</v>
      </c>
      <c r="XBR75" s="36">
        <v>47812</v>
      </c>
      <c r="XBS75" s="36">
        <v>56125.2</v>
      </c>
      <c r="XBT75" s="36">
        <v>45987</v>
      </c>
      <c r="XBU75" s="36" t="s">
        <v>256</v>
      </c>
      <c r="XBV75" s="36" t="s">
        <v>257</v>
      </c>
      <c r="XBW75" s="36" t="s">
        <v>258</v>
      </c>
      <c r="XBX75" s="36" t="s">
        <v>259</v>
      </c>
      <c r="XBY75" s="36">
        <v>45987</v>
      </c>
      <c r="XBZ75" s="36">
        <v>47812</v>
      </c>
      <c r="XCA75" s="36">
        <v>56125.2</v>
      </c>
      <c r="XCB75" s="36">
        <v>45987</v>
      </c>
      <c r="XCC75" s="36" t="s">
        <v>256</v>
      </c>
      <c r="XCD75" s="36" t="s">
        <v>257</v>
      </c>
      <c r="XCE75" s="36" t="s">
        <v>258</v>
      </c>
      <c r="XCF75" s="36" t="s">
        <v>259</v>
      </c>
      <c r="XCG75" s="36">
        <v>45987</v>
      </c>
      <c r="XCH75" s="36">
        <v>47812</v>
      </c>
      <c r="XCI75" s="36">
        <v>56125.2</v>
      </c>
      <c r="XCJ75" s="36">
        <v>45987</v>
      </c>
      <c r="XCK75" s="36" t="s">
        <v>256</v>
      </c>
      <c r="XCL75" s="36" t="s">
        <v>257</v>
      </c>
      <c r="XCM75" s="36" t="s">
        <v>258</v>
      </c>
      <c r="XCN75" s="36" t="s">
        <v>259</v>
      </c>
      <c r="XCO75" s="36">
        <v>45987</v>
      </c>
      <c r="XCP75" s="36">
        <v>47812</v>
      </c>
      <c r="XCQ75" s="36">
        <v>56125.2</v>
      </c>
      <c r="XCR75" s="36">
        <v>45987</v>
      </c>
      <c r="XCS75" s="36" t="s">
        <v>256</v>
      </c>
      <c r="XCT75" s="36" t="s">
        <v>257</v>
      </c>
      <c r="XCU75" s="36" t="s">
        <v>258</v>
      </c>
      <c r="XCV75" s="36" t="s">
        <v>259</v>
      </c>
      <c r="XCW75" s="36">
        <v>45987</v>
      </c>
      <c r="XCX75" s="36">
        <v>47812</v>
      </c>
      <c r="XCY75" s="36">
        <v>56125.2</v>
      </c>
      <c r="XCZ75" s="36">
        <v>45987</v>
      </c>
      <c r="XDA75" s="36" t="s">
        <v>256</v>
      </c>
      <c r="XDB75" s="36" t="s">
        <v>257</v>
      </c>
      <c r="XDC75" s="36" t="s">
        <v>258</v>
      </c>
      <c r="XDD75" s="36" t="s">
        <v>259</v>
      </c>
      <c r="XDE75" s="36">
        <v>45987</v>
      </c>
      <c r="XDF75" s="36">
        <v>47812</v>
      </c>
      <c r="XDG75" s="36">
        <v>56125.2</v>
      </c>
      <c r="XDH75" s="36">
        <v>45987</v>
      </c>
      <c r="XDI75" s="36" t="s">
        <v>256</v>
      </c>
      <c r="XDJ75" s="36" t="s">
        <v>257</v>
      </c>
      <c r="XDK75" s="36" t="s">
        <v>258</v>
      </c>
      <c r="XDL75" s="36" t="s">
        <v>259</v>
      </c>
      <c r="XDM75" s="36">
        <v>45987</v>
      </c>
      <c r="XDN75" s="36">
        <v>47812</v>
      </c>
      <c r="XDO75" s="36">
        <v>56125.2</v>
      </c>
      <c r="XDP75" s="36">
        <v>45987</v>
      </c>
      <c r="XDQ75" s="36" t="s">
        <v>256</v>
      </c>
      <c r="XDR75" s="36" t="s">
        <v>257</v>
      </c>
      <c r="XDS75" s="36" t="s">
        <v>258</v>
      </c>
      <c r="XDT75" s="36" t="s">
        <v>259</v>
      </c>
      <c r="XDU75" s="36">
        <v>45987</v>
      </c>
      <c r="XDV75" s="36">
        <v>47812</v>
      </c>
      <c r="XDW75" s="36">
        <v>56125.2</v>
      </c>
      <c r="XDX75" s="36">
        <v>45987</v>
      </c>
      <c r="XDY75" s="36" t="s">
        <v>256</v>
      </c>
      <c r="XDZ75" s="36" t="s">
        <v>257</v>
      </c>
      <c r="XEA75" s="36" t="s">
        <v>258</v>
      </c>
      <c r="XEB75" s="36" t="s">
        <v>259</v>
      </c>
      <c r="XEC75" s="36">
        <v>45987</v>
      </c>
      <c r="XED75" s="36">
        <v>47812</v>
      </c>
      <c r="XEE75" s="36">
        <v>56125.2</v>
      </c>
      <c r="XEF75" s="36">
        <v>45987</v>
      </c>
      <c r="XEG75" s="36" t="s">
        <v>256</v>
      </c>
      <c r="XEH75" s="36" t="s">
        <v>257</v>
      </c>
      <c r="XEI75" s="36" t="s">
        <v>258</v>
      </c>
      <c r="XEJ75" s="36" t="s">
        <v>259</v>
      </c>
      <c r="XEK75" s="36">
        <v>45987</v>
      </c>
      <c r="XEL75" s="36">
        <v>47812</v>
      </c>
      <c r="XEM75" s="36">
        <v>56125.2</v>
      </c>
      <c r="XEN75" s="36">
        <v>45987</v>
      </c>
      <c r="XEO75" s="36" t="s">
        <v>256</v>
      </c>
      <c r="XEP75" s="36" t="s">
        <v>257</v>
      </c>
      <c r="XEQ75" s="36" t="s">
        <v>258</v>
      </c>
      <c r="XER75" s="36" t="s">
        <v>259</v>
      </c>
      <c r="XES75" s="36">
        <v>45987</v>
      </c>
      <c r="XET75" s="36">
        <v>47812</v>
      </c>
      <c r="XEU75" s="36">
        <v>56125.2</v>
      </c>
      <c r="XEV75" s="36">
        <v>45987</v>
      </c>
      <c r="XEW75" s="36" t="s">
        <v>256</v>
      </c>
      <c r="XEX75" s="36" t="s">
        <v>257</v>
      </c>
      <c r="XEY75" s="36" t="s">
        <v>258</v>
      </c>
      <c r="XEZ75" s="36" t="s">
        <v>259</v>
      </c>
      <c r="XFA75" s="36">
        <v>45987</v>
      </c>
      <c r="XFB75" s="36">
        <v>47812</v>
      </c>
      <c r="XFC75" s="36">
        <v>56125.2</v>
      </c>
      <c r="XFD75" s="36">
        <v>45987</v>
      </c>
    </row>
    <row r="76" spans="1:16384" s="36" customFormat="1" ht="14" x14ac:dyDescent="0.35">
      <c r="A76" s="11" t="s">
        <v>260</v>
      </c>
      <c r="B76" s="12" t="s">
        <v>261</v>
      </c>
      <c r="C76" s="13" t="s">
        <v>262</v>
      </c>
      <c r="D76" s="11" t="s">
        <v>263</v>
      </c>
      <c r="E76" s="26">
        <v>46004</v>
      </c>
      <c r="F76" s="26">
        <v>46368</v>
      </c>
      <c r="G76" s="27">
        <v>10000</v>
      </c>
      <c r="H76" s="35">
        <v>46004</v>
      </c>
      <c r="I76" s="37"/>
      <c r="J76" s="37"/>
      <c r="K76" s="37"/>
      <c r="L76" s="37"/>
      <c r="M76" s="37"/>
      <c r="N76" s="37"/>
      <c r="O76" s="37"/>
      <c r="P76" s="37"/>
      <c r="Q76" s="37"/>
      <c r="R76" s="37"/>
      <c r="S76" s="37"/>
      <c r="T76" s="37"/>
      <c r="U76" s="37"/>
      <c r="V76" s="37"/>
      <c r="W76" s="37"/>
      <c r="X76" s="37"/>
      <c r="Y76" s="37"/>
      <c r="Z76" s="37"/>
      <c r="AA76" s="37"/>
      <c r="AB76" s="37"/>
      <c r="AC76" s="37"/>
      <c r="AD76" s="37"/>
      <c r="AE76" s="37"/>
      <c r="AF76" s="37"/>
      <c r="AG76" s="37"/>
      <c r="AH76" s="37"/>
      <c r="AI76" s="37"/>
      <c r="AJ76" s="37"/>
      <c r="AK76" s="37"/>
      <c r="AL76" s="37"/>
      <c r="AM76" s="37"/>
      <c r="AN76" s="37"/>
      <c r="AO76" s="37"/>
      <c r="AP76" s="37"/>
      <c r="AQ76" s="37"/>
      <c r="AR76" s="37"/>
      <c r="AS76" s="37"/>
      <c r="AT76" s="37"/>
      <c r="AU76" s="37"/>
      <c r="AV76" s="37"/>
      <c r="AW76" s="37"/>
      <c r="AX76" s="37"/>
      <c r="AY76" s="37"/>
      <c r="AZ76" s="37"/>
      <c r="BA76" s="37"/>
      <c r="BB76" s="37"/>
      <c r="BC76" s="37"/>
      <c r="BD76" s="37"/>
      <c r="BE76" s="37"/>
      <c r="BF76" s="37"/>
      <c r="BG76" s="37"/>
      <c r="BH76" s="37"/>
      <c r="BI76" s="37"/>
      <c r="BJ76" s="37"/>
      <c r="BK76" s="37"/>
      <c r="BL76" s="37"/>
      <c r="BM76" s="37"/>
      <c r="BN76" s="37"/>
      <c r="BO76" s="37"/>
      <c r="BP76" s="37"/>
      <c r="BQ76" s="37"/>
      <c r="BR76" s="37"/>
      <c r="BS76" s="37"/>
      <c r="BT76" s="37"/>
      <c r="BU76" s="37"/>
      <c r="BV76" s="37"/>
      <c r="BW76" s="37"/>
      <c r="BX76" s="37"/>
      <c r="BY76" s="37"/>
      <c r="BZ76" s="37"/>
      <c r="CA76" s="37"/>
      <c r="CB76" s="37"/>
      <c r="CC76" s="37"/>
      <c r="CD76" s="37"/>
      <c r="CE76" s="37"/>
      <c r="CF76" s="37"/>
      <c r="CG76" s="37"/>
      <c r="CH76" s="37"/>
      <c r="CI76" s="37"/>
      <c r="CJ76" s="37"/>
      <c r="CK76" s="37"/>
      <c r="CL76" s="37"/>
      <c r="CM76" s="37"/>
      <c r="CN76" s="37"/>
      <c r="CO76" s="37"/>
      <c r="CP76" s="37"/>
      <c r="CQ76" s="37"/>
      <c r="CR76" s="37"/>
      <c r="CS76" s="37"/>
      <c r="CT76" s="37"/>
      <c r="CU76" s="37"/>
      <c r="CV76" s="37"/>
      <c r="CW76" s="37"/>
      <c r="CX76" s="37"/>
      <c r="CY76" s="37"/>
      <c r="CZ76" s="37"/>
      <c r="DA76" s="37"/>
      <c r="DB76" s="37"/>
      <c r="DC76" s="37"/>
      <c r="DD76" s="37"/>
      <c r="DE76" s="37"/>
      <c r="DF76" s="37"/>
      <c r="DG76" s="37"/>
      <c r="DH76" s="37"/>
      <c r="DI76" s="37"/>
      <c r="DJ76" s="37"/>
      <c r="DK76" s="37"/>
      <c r="DL76" s="37"/>
      <c r="DM76" s="37"/>
      <c r="DN76" s="37"/>
      <c r="DO76" s="37"/>
      <c r="DP76" s="37"/>
      <c r="DQ76" s="37"/>
      <c r="DR76" s="37"/>
      <c r="DS76" s="37"/>
      <c r="DT76" s="37"/>
      <c r="DU76" s="37"/>
      <c r="DV76" s="37"/>
      <c r="DW76" s="37"/>
      <c r="DX76" s="37"/>
      <c r="DY76" s="37"/>
      <c r="DZ76" s="37"/>
      <c r="EA76" s="37"/>
      <c r="EB76" s="37"/>
      <c r="EC76" s="37"/>
      <c r="ED76" s="37"/>
      <c r="EE76" s="37"/>
      <c r="EF76" s="37"/>
      <c r="EG76" s="37"/>
      <c r="EH76" s="37"/>
      <c r="EI76" s="37"/>
      <c r="EJ76" s="37"/>
      <c r="EK76" s="37"/>
      <c r="EL76" s="37"/>
      <c r="EM76" s="37"/>
      <c r="EN76" s="37"/>
      <c r="EO76" s="37"/>
      <c r="EP76" s="37"/>
      <c r="EQ76" s="37"/>
      <c r="ER76" s="37"/>
      <c r="ES76" s="37"/>
      <c r="ET76" s="37"/>
      <c r="EU76" s="37"/>
      <c r="EV76" s="37"/>
      <c r="EW76" s="37"/>
      <c r="EX76" s="37"/>
      <c r="EY76" s="37"/>
      <c r="EZ76" s="37"/>
      <c r="FA76" s="37"/>
      <c r="FB76" s="37"/>
      <c r="FC76" s="37"/>
      <c r="FD76" s="37"/>
      <c r="FE76" s="37"/>
      <c r="FF76" s="37"/>
      <c r="FG76" s="37"/>
      <c r="FH76" s="37"/>
      <c r="FI76" s="37"/>
      <c r="FJ76" s="37"/>
      <c r="FK76" s="37"/>
      <c r="FL76" s="37"/>
      <c r="FM76" s="37"/>
      <c r="FN76" s="37"/>
      <c r="FO76" s="37"/>
      <c r="FP76" s="37"/>
      <c r="FQ76" s="37"/>
      <c r="FR76" s="37"/>
      <c r="FS76" s="37"/>
      <c r="FT76" s="37"/>
      <c r="FU76" s="37"/>
      <c r="FV76" s="37"/>
      <c r="FW76" s="37"/>
      <c r="FX76" s="37"/>
      <c r="FY76" s="37"/>
      <c r="FZ76" s="37"/>
      <c r="GA76" s="37"/>
      <c r="GB76" s="37"/>
      <c r="GC76" s="37"/>
      <c r="GD76" s="37"/>
      <c r="GE76" s="37"/>
      <c r="GF76" s="37"/>
      <c r="GG76" s="37"/>
      <c r="GH76" s="37"/>
      <c r="GI76" s="37"/>
      <c r="GJ76" s="37"/>
      <c r="GK76" s="37"/>
      <c r="GL76" s="37"/>
      <c r="GM76" s="37"/>
      <c r="GN76" s="37"/>
      <c r="GO76" s="37"/>
      <c r="GP76" s="37"/>
      <c r="GQ76" s="37"/>
      <c r="GR76" s="37"/>
      <c r="GS76" s="37"/>
      <c r="GT76" s="37"/>
      <c r="GU76" s="37"/>
      <c r="GV76" s="37"/>
      <c r="GW76" s="37"/>
      <c r="GX76" s="37"/>
      <c r="GY76" s="37"/>
      <c r="GZ76" s="37"/>
      <c r="HA76" s="37"/>
      <c r="HB76" s="37"/>
      <c r="HC76" s="37"/>
      <c r="HD76" s="37"/>
      <c r="HE76" s="37"/>
      <c r="HF76" s="37"/>
      <c r="HG76" s="37"/>
      <c r="HH76" s="37"/>
      <c r="HI76" s="37"/>
      <c r="HJ76" s="37"/>
      <c r="HK76" s="37"/>
      <c r="HL76" s="37"/>
      <c r="HM76" s="37"/>
      <c r="HN76" s="37"/>
      <c r="HO76" s="37"/>
      <c r="HP76" s="37"/>
      <c r="HQ76" s="37"/>
      <c r="HR76" s="37"/>
      <c r="HS76" s="37"/>
      <c r="HT76" s="37"/>
      <c r="HU76" s="37"/>
      <c r="HV76" s="37"/>
      <c r="HW76" s="37"/>
      <c r="HX76" s="37"/>
      <c r="HY76" s="37"/>
      <c r="HZ76" s="37"/>
      <c r="IA76" s="37"/>
      <c r="IB76" s="37"/>
      <c r="IC76" s="37"/>
      <c r="ID76" s="37"/>
      <c r="IE76" s="37"/>
      <c r="IF76" s="37"/>
      <c r="IG76" s="37"/>
      <c r="IH76" s="37"/>
      <c r="II76" s="37"/>
      <c r="IJ76" s="37"/>
      <c r="IK76" s="37"/>
      <c r="IL76" s="37"/>
      <c r="IM76" s="37"/>
      <c r="IN76" s="37"/>
      <c r="IO76" s="37"/>
      <c r="IP76" s="37"/>
      <c r="IQ76" s="37"/>
      <c r="IR76" s="37"/>
      <c r="IS76" s="37"/>
      <c r="IT76" s="37"/>
      <c r="IU76" s="37"/>
      <c r="IV76" s="37"/>
      <c r="IW76" s="37"/>
      <c r="IX76" s="37"/>
      <c r="IY76" s="37"/>
      <c r="IZ76" s="37"/>
      <c r="JA76" s="37"/>
      <c r="JB76" s="37"/>
      <c r="JC76" s="37"/>
      <c r="JD76" s="37"/>
      <c r="JE76" s="37"/>
      <c r="JF76" s="37"/>
      <c r="JG76" s="37"/>
      <c r="JH76" s="37"/>
      <c r="JI76" s="37"/>
      <c r="JJ76" s="37"/>
      <c r="JK76" s="37"/>
      <c r="JL76" s="37"/>
      <c r="JM76" s="37"/>
      <c r="JN76" s="37"/>
      <c r="JO76" s="37"/>
      <c r="JP76" s="37"/>
      <c r="JQ76" s="37"/>
      <c r="JR76" s="37"/>
      <c r="JS76" s="37"/>
      <c r="JT76" s="37"/>
      <c r="JU76" s="37"/>
      <c r="JV76" s="37"/>
      <c r="JW76" s="37"/>
      <c r="JX76" s="37"/>
      <c r="JY76" s="37"/>
      <c r="JZ76" s="37"/>
      <c r="KA76" s="37"/>
      <c r="KB76" s="37"/>
      <c r="KC76" s="37"/>
      <c r="KD76" s="37"/>
      <c r="KE76" s="37"/>
      <c r="KF76" s="37"/>
      <c r="KG76" s="37"/>
      <c r="KH76" s="37"/>
      <c r="KI76" s="37"/>
      <c r="KJ76" s="37"/>
      <c r="KK76" s="37"/>
      <c r="KL76" s="37"/>
      <c r="KM76" s="37"/>
      <c r="KN76" s="37"/>
      <c r="KO76" s="37"/>
      <c r="KP76" s="37"/>
      <c r="KQ76" s="37"/>
      <c r="KR76" s="37"/>
      <c r="KS76" s="37"/>
      <c r="KT76" s="37"/>
      <c r="KU76" s="37"/>
      <c r="KV76" s="37"/>
      <c r="KW76" s="37"/>
      <c r="KX76" s="37"/>
      <c r="KY76" s="37"/>
      <c r="KZ76" s="37">
        <v>46004</v>
      </c>
      <c r="LA76" s="37" t="s">
        <v>260</v>
      </c>
      <c r="LB76" s="37" t="s">
        <v>261</v>
      </c>
      <c r="LC76" s="37" t="s">
        <v>262</v>
      </c>
      <c r="LD76" s="37" t="s">
        <v>263</v>
      </c>
      <c r="LE76" s="37">
        <v>46004</v>
      </c>
      <c r="LF76" s="37">
        <v>46368</v>
      </c>
      <c r="LG76" s="37">
        <v>10000</v>
      </c>
      <c r="LH76" s="37">
        <v>46004</v>
      </c>
      <c r="LI76" s="37" t="s">
        <v>260</v>
      </c>
      <c r="LJ76" s="37" t="s">
        <v>261</v>
      </c>
      <c r="LK76" s="37" t="s">
        <v>262</v>
      </c>
      <c r="LL76" s="37" t="s">
        <v>263</v>
      </c>
      <c r="LM76" s="37">
        <v>46004</v>
      </c>
      <c r="LN76" s="37">
        <v>46368</v>
      </c>
      <c r="LO76" s="37">
        <v>10000</v>
      </c>
      <c r="LP76" s="37">
        <v>46004</v>
      </c>
      <c r="LQ76" s="37" t="s">
        <v>260</v>
      </c>
      <c r="LR76" s="37" t="s">
        <v>261</v>
      </c>
      <c r="LS76" s="37" t="s">
        <v>262</v>
      </c>
      <c r="LT76" s="37" t="s">
        <v>263</v>
      </c>
      <c r="LU76" s="37">
        <v>46004</v>
      </c>
      <c r="LV76" s="37">
        <v>46368</v>
      </c>
      <c r="LW76" s="37">
        <v>10000</v>
      </c>
      <c r="LX76" s="37">
        <v>46004</v>
      </c>
      <c r="LY76" s="37" t="s">
        <v>260</v>
      </c>
      <c r="LZ76" s="37" t="s">
        <v>261</v>
      </c>
      <c r="MA76" s="37" t="s">
        <v>262</v>
      </c>
      <c r="MB76" s="37" t="s">
        <v>263</v>
      </c>
      <c r="MC76" s="37">
        <v>46004</v>
      </c>
      <c r="MD76" s="37">
        <v>46368</v>
      </c>
      <c r="ME76" s="37">
        <v>10000</v>
      </c>
      <c r="MF76" s="37">
        <v>46004</v>
      </c>
      <c r="MG76" s="37" t="s">
        <v>260</v>
      </c>
      <c r="MH76" s="37" t="s">
        <v>261</v>
      </c>
      <c r="MI76" s="37" t="s">
        <v>262</v>
      </c>
      <c r="MJ76" s="37" t="s">
        <v>263</v>
      </c>
      <c r="MK76" s="37">
        <v>46004</v>
      </c>
      <c r="ML76" s="37">
        <v>46368</v>
      </c>
      <c r="MM76" s="37">
        <v>10000</v>
      </c>
      <c r="MN76" s="37">
        <v>46004</v>
      </c>
      <c r="MO76" s="37" t="s">
        <v>260</v>
      </c>
      <c r="MP76" s="37" t="s">
        <v>261</v>
      </c>
      <c r="MQ76" s="37" t="s">
        <v>262</v>
      </c>
      <c r="MR76" s="37" t="s">
        <v>263</v>
      </c>
      <c r="MS76" s="37">
        <v>46004</v>
      </c>
      <c r="MT76" s="37">
        <v>46368</v>
      </c>
      <c r="MU76" s="37">
        <v>10000</v>
      </c>
      <c r="MV76" s="37">
        <v>46004</v>
      </c>
      <c r="MW76" s="37" t="s">
        <v>260</v>
      </c>
      <c r="MX76" s="37" t="s">
        <v>261</v>
      </c>
      <c r="MY76" s="37" t="s">
        <v>262</v>
      </c>
      <c r="MZ76" s="37" t="s">
        <v>263</v>
      </c>
      <c r="NA76" s="37">
        <v>46004</v>
      </c>
      <c r="NB76" s="37">
        <v>46368</v>
      </c>
      <c r="NC76" s="37">
        <v>10000</v>
      </c>
      <c r="ND76" s="37">
        <v>46004</v>
      </c>
      <c r="NE76" s="37" t="s">
        <v>260</v>
      </c>
      <c r="NF76" s="37" t="s">
        <v>261</v>
      </c>
      <c r="NG76" s="37" t="s">
        <v>262</v>
      </c>
      <c r="NH76" s="37" t="s">
        <v>263</v>
      </c>
      <c r="NI76" s="37">
        <v>46004</v>
      </c>
      <c r="NJ76" s="37">
        <v>46368</v>
      </c>
      <c r="NK76" s="37">
        <v>10000</v>
      </c>
      <c r="NL76" s="37">
        <v>46004</v>
      </c>
      <c r="NM76" s="37" t="s">
        <v>260</v>
      </c>
      <c r="NN76" s="37" t="s">
        <v>261</v>
      </c>
      <c r="NO76" s="37" t="s">
        <v>262</v>
      </c>
      <c r="NP76" s="37" t="s">
        <v>263</v>
      </c>
      <c r="NQ76" s="37">
        <v>46004</v>
      </c>
      <c r="NR76" s="37">
        <v>46368</v>
      </c>
      <c r="NS76" s="37">
        <v>10000</v>
      </c>
      <c r="NT76" s="37">
        <v>46004</v>
      </c>
      <c r="NU76" s="37" t="s">
        <v>260</v>
      </c>
      <c r="NV76" s="37" t="s">
        <v>261</v>
      </c>
      <c r="NW76" s="37" t="s">
        <v>262</v>
      </c>
      <c r="NX76" s="37" t="s">
        <v>263</v>
      </c>
      <c r="NY76" s="37">
        <v>46004</v>
      </c>
      <c r="NZ76" s="37">
        <v>46368</v>
      </c>
      <c r="OA76" s="37">
        <v>10000</v>
      </c>
      <c r="OB76" s="37">
        <v>46004</v>
      </c>
      <c r="OC76" s="37" t="s">
        <v>260</v>
      </c>
      <c r="OD76" s="37" t="s">
        <v>261</v>
      </c>
      <c r="OE76" s="37" t="s">
        <v>262</v>
      </c>
      <c r="OF76" s="37" t="s">
        <v>263</v>
      </c>
      <c r="OG76" s="37">
        <v>46004</v>
      </c>
      <c r="OH76" s="37">
        <v>46368</v>
      </c>
      <c r="OI76" s="37">
        <v>10000</v>
      </c>
      <c r="OJ76" s="37">
        <v>46004</v>
      </c>
      <c r="OK76" s="37" t="s">
        <v>260</v>
      </c>
      <c r="OL76" s="37" t="s">
        <v>261</v>
      </c>
      <c r="OM76" s="37" t="s">
        <v>262</v>
      </c>
      <c r="ON76" s="37" t="s">
        <v>263</v>
      </c>
      <c r="OO76" s="37">
        <v>46004</v>
      </c>
      <c r="OP76" s="37">
        <v>46368</v>
      </c>
      <c r="OQ76" s="37">
        <v>10000</v>
      </c>
      <c r="OR76" s="37">
        <v>46004</v>
      </c>
      <c r="OS76" s="37" t="s">
        <v>260</v>
      </c>
      <c r="OT76" s="37" t="s">
        <v>261</v>
      </c>
      <c r="OU76" s="37" t="s">
        <v>262</v>
      </c>
      <c r="OV76" s="37" t="s">
        <v>263</v>
      </c>
      <c r="OW76" s="37">
        <v>46004</v>
      </c>
      <c r="OX76" s="37">
        <v>46368</v>
      </c>
      <c r="OY76" s="37">
        <v>10000</v>
      </c>
      <c r="OZ76" s="37">
        <v>46004</v>
      </c>
      <c r="PA76" s="37" t="s">
        <v>260</v>
      </c>
      <c r="PB76" s="37" t="s">
        <v>261</v>
      </c>
      <c r="PC76" s="37" t="s">
        <v>262</v>
      </c>
      <c r="PD76" s="37" t="s">
        <v>263</v>
      </c>
      <c r="PE76" s="37">
        <v>46004</v>
      </c>
      <c r="PF76" s="37">
        <v>46368</v>
      </c>
      <c r="PG76" s="37">
        <v>10000</v>
      </c>
      <c r="PH76" s="37">
        <v>46004</v>
      </c>
      <c r="PI76" s="37" t="s">
        <v>260</v>
      </c>
      <c r="PJ76" s="37" t="s">
        <v>261</v>
      </c>
      <c r="PK76" s="37" t="s">
        <v>262</v>
      </c>
      <c r="PL76" s="37" t="s">
        <v>263</v>
      </c>
      <c r="PM76" s="37">
        <v>46004</v>
      </c>
      <c r="PN76" s="37">
        <v>46368</v>
      </c>
      <c r="PO76" s="37">
        <v>10000</v>
      </c>
      <c r="PP76" s="37">
        <v>46004</v>
      </c>
      <c r="PQ76" s="37" t="s">
        <v>260</v>
      </c>
      <c r="PR76" s="37" t="s">
        <v>261</v>
      </c>
      <c r="PS76" s="37" t="s">
        <v>262</v>
      </c>
      <c r="PT76" s="37" t="s">
        <v>263</v>
      </c>
      <c r="PU76" s="37">
        <v>46004</v>
      </c>
      <c r="PV76" s="37">
        <v>46368</v>
      </c>
      <c r="PW76" s="37">
        <v>10000</v>
      </c>
      <c r="PX76" s="37">
        <v>46004</v>
      </c>
      <c r="PY76" s="37" t="s">
        <v>260</v>
      </c>
      <c r="PZ76" s="37" t="s">
        <v>261</v>
      </c>
      <c r="QA76" s="37" t="s">
        <v>262</v>
      </c>
      <c r="QB76" s="37" t="s">
        <v>263</v>
      </c>
      <c r="QC76" s="37">
        <v>46004</v>
      </c>
      <c r="QD76" s="37">
        <v>46368</v>
      </c>
      <c r="QE76" s="37">
        <v>10000</v>
      </c>
      <c r="QF76" s="37">
        <v>46004</v>
      </c>
      <c r="QG76" s="37" t="s">
        <v>260</v>
      </c>
      <c r="QH76" s="37" t="s">
        <v>261</v>
      </c>
      <c r="QI76" s="37" t="s">
        <v>262</v>
      </c>
      <c r="QJ76" s="37" t="s">
        <v>263</v>
      </c>
      <c r="QK76" s="37">
        <v>46004</v>
      </c>
      <c r="QL76" s="37">
        <v>46368</v>
      </c>
      <c r="QM76" s="37">
        <v>10000</v>
      </c>
      <c r="QN76" s="37">
        <v>46004</v>
      </c>
      <c r="QO76" s="37" t="s">
        <v>260</v>
      </c>
      <c r="QP76" s="37" t="s">
        <v>261</v>
      </c>
      <c r="QQ76" s="37" t="s">
        <v>262</v>
      </c>
      <c r="QR76" s="37" t="s">
        <v>263</v>
      </c>
      <c r="QS76" s="37">
        <v>46004</v>
      </c>
      <c r="QT76" s="37">
        <v>46368</v>
      </c>
      <c r="QU76" s="37">
        <v>10000</v>
      </c>
      <c r="QV76" s="37">
        <v>46004</v>
      </c>
      <c r="QW76" s="37" t="s">
        <v>260</v>
      </c>
      <c r="QX76" s="37" t="s">
        <v>261</v>
      </c>
      <c r="QY76" s="37" t="s">
        <v>262</v>
      </c>
      <c r="QZ76" s="37" t="s">
        <v>263</v>
      </c>
      <c r="RA76" s="37">
        <v>46004</v>
      </c>
      <c r="RB76" s="37">
        <v>46368</v>
      </c>
      <c r="RC76" s="37">
        <v>10000</v>
      </c>
      <c r="RD76" s="37">
        <v>46004</v>
      </c>
      <c r="RE76" s="37" t="s">
        <v>260</v>
      </c>
      <c r="RF76" s="37" t="s">
        <v>261</v>
      </c>
      <c r="RG76" s="37" t="s">
        <v>262</v>
      </c>
      <c r="RH76" s="37" t="s">
        <v>263</v>
      </c>
      <c r="RI76" s="37">
        <v>46004</v>
      </c>
      <c r="RJ76" s="37">
        <v>46368</v>
      </c>
      <c r="RK76" s="37">
        <v>10000</v>
      </c>
      <c r="RL76" s="37">
        <v>46004</v>
      </c>
      <c r="RM76" s="37" t="s">
        <v>260</v>
      </c>
      <c r="RN76" s="37" t="s">
        <v>261</v>
      </c>
      <c r="RO76" s="37" t="s">
        <v>262</v>
      </c>
      <c r="RP76" s="37" t="s">
        <v>263</v>
      </c>
      <c r="RQ76" s="37">
        <v>46004</v>
      </c>
      <c r="RR76" s="37">
        <v>46368</v>
      </c>
      <c r="RS76" s="37">
        <v>10000</v>
      </c>
      <c r="RT76" s="37">
        <v>46004</v>
      </c>
      <c r="RU76" s="37" t="s">
        <v>260</v>
      </c>
      <c r="RV76" s="37" t="s">
        <v>261</v>
      </c>
      <c r="RW76" s="37" t="s">
        <v>262</v>
      </c>
      <c r="RX76" s="37" t="s">
        <v>263</v>
      </c>
      <c r="RY76" s="37">
        <v>46004</v>
      </c>
      <c r="RZ76" s="37">
        <v>46368</v>
      </c>
      <c r="SA76" s="37">
        <v>10000</v>
      </c>
      <c r="SB76" s="37">
        <v>46004</v>
      </c>
      <c r="SC76" s="37" t="s">
        <v>260</v>
      </c>
      <c r="SD76" s="37" t="s">
        <v>261</v>
      </c>
      <c r="SE76" s="37" t="s">
        <v>262</v>
      </c>
      <c r="SF76" s="37" t="s">
        <v>263</v>
      </c>
      <c r="SG76" s="37">
        <v>46004</v>
      </c>
      <c r="SH76" s="37">
        <v>46368</v>
      </c>
      <c r="SI76" s="37">
        <v>10000</v>
      </c>
      <c r="SJ76" s="37">
        <v>46004</v>
      </c>
      <c r="SK76" s="37" t="s">
        <v>260</v>
      </c>
      <c r="SL76" s="37" t="s">
        <v>261</v>
      </c>
      <c r="SM76" s="37" t="s">
        <v>262</v>
      </c>
      <c r="SN76" s="37" t="s">
        <v>263</v>
      </c>
      <c r="SO76" s="37">
        <v>46004</v>
      </c>
      <c r="SP76" s="37">
        <v>46368</v>
      </c>
      <c r="SQ76" s="37">
        <v>10000</v>
      </c>
      <c r="SR76" s="37">
        <v>46004</v>
      </c>
      <c r="SS76" s="37" t="s">
        <v>260</v>
      </c>
      <c r="ST76" s="37" t="s">
        <v>261</v>
      </c>
      <c r="SU76" s="37" t="s">
        <v>262</v>
      </c>
      <c r="SV76" s="37" t="s">
        <v>263</v>
      </c>
      <c r="SW76" s="37">
        <v>46004</v>
      </c>
      <c r="SX76" s="37">
        <v>46368</v>
      </c>
      <c r="SY76" s="37">
        <v>10000</v>
      </c>
      <c r="SZ76" s="37">
        <v>46004</v>
      </c>
      <c r="TA76" s="37" t="s">
        <v>260</v>
      </c>
      <c r="TB76" s="37" t="s">
        <v>261</v>
      </c>
      <c r="TC76" s="37" t="s">
        <v>262</v>
      </c>
      <c r="TD76" s="37" t="s">
        <v>263</v>
      </c>
      <c r="TE76" s="37">
        <v>46004</v>
      </c>
      <c r="TF76" s="37">
        <v>46368</v>
      </c>
      <c r="TG76" s="37">
        <v>10000</v>
      </c>
      <c r="TH76" s="37">
        <v>46004</v>
      </c>
      <c r="TI76" s="37" t="s">
        <v>260</v>
      </c>
      <c r="TJ76" s="37" t="s">
        <v>261</v>
      </c>
      <c r="TK76" s="37" t="s">
        <v>262</v>
      </c>
      <c r="TL76" s="37" t="s">
        <v>263</v>
      </c>
      <c r="TM76" s="37">
        <v>46004</v>
      </c>
      <c r="TN76" s="37">
        <v>46368</v>
      </c>
      <c r="TO76" s="37">
        <v>10000</v>
      </c>
      <c r="TP76" s="37">
        <v>46004</v>
      </c>
      <c r="TQ76" s="37" t="s">
        <v>260</v>
      </c>
      <c r="TR76" s="37" t="s">
        <v>261</v>
      </c>
      <c r="TS76" s="37" t="s">
        <v>262</v>
      </c>
      <c r="TT76" s="37" t="s">
        <v>263</v>
      </c>
      <c r="TU76" s="37">
        <v>46004</v>
      </c>
      <c r="TV76" s="37">
        <v>46368</v>
      </c>
      <c r="TW76" s="37">
        <v>10000</v>
      </c>
      <c r="TX76" s="37">
        <v>46004</v>
      </c>
      <c r="TY76" s="37" t="s">
        <v>260</v>
      </c>
      <c r="TZ76" s="37" t="s">
        <v>261</v>
      </c>
      <c r="UA76" s="37" t="s">
        <v>262</v>
      </c>
      <c r="UB76" s="37" t="s">
        <v>263</v>
      </c>
      <c r="UC76" s="37">
        <v>46004</v>
      </c>
      <c r="UD76" s="37">
        <v>46368</v>
      </c>
      <c r="UE76" s="37">
        <v>10000</v>
      </c>
      <c r="UF76" s="37">
        <v>46004</v>
      </c>
      <c r="UG76" s="37" t="s">
        <v>260</v>
      </c>
      <c r="UH76" s="37" t="s">
        <v>261</v>
      </c>
      <c r="UI76" s="37" t="s">
        <v>262</v>
      </c>
      <c r="UJ76" s="37" t="s">
        <v>263</v>
      </c>
      <c r="UK76" s="37">
        <v>46004</v>
      </c>
      <c r="UL76" s="37">
        <v>46368</v>
      </c>
      <c r="UM76" s="37">
        <v>10000</v>
      </c>
      <c r="UN76" s="37">
        <v>46004</v>
      </c>
      <c r="UO76" s="37" t="s">
        <v>260</v>
      </c>
      <c r="UP76" s="37" t="s">
        <v>261</v>
      </c>
      <c r="UQ76" s="37" t="s">
        <v>262</v>
      </c>
      <c r="UR76" s="37" t="s">
        <v>263</v>
      </c>
      <c r="US76" s="37">
        <v>46004</v>
      </c>
      <c r="UT76" s="37">
        <v>46368</v>
      </c>
      <c r="UU76" s="37">
        <v>10000</v>
      </c>
      <c r="UV76" s="37">
        <v>46004</v>
      </c>
      <c r="UW76" s="37" t="s">
        <v>260</v>
      </c>
      <c r="UX76" s="37" t="s">
        <v>261</v>
      </c>
      <c r="UY76" s="37" t="s">
        <v>262</v>
      </c>
      <c r="UZ76" s="37" t="s">
        <v>263</v>
      </c>
      <c r="VA76" s="37">
        <v>46004</v>
      </c>
      <c r="VB76" s="37">
        <v>46368</v>
      </c>
      <c r="VC76" s="37">
        <v>10000</v>
      </c>
      <c r="VD76" s="37">
        <v>46004</v>
      </c>
      <c r="VE76" s="37" t="s">
        <v>260</v>
      </c>
      <c r="VF76" s="37" t="s">
        <v>261</v>
      </c>
      <c r="VG76" s="37" t="s">
        <v>262</v>
      </c>
      <c r="VH76" s="37" t="s">
        <v>263</v>
      </c>
      <c r="VI76" s="37">
        <v>46004</v>
      </c>
      <c r="VJ76" s="37">
        <v>46368</v>
      </c>
      <c r="VK76" s="37">
        <v>10000</v>
      </c>
      <c r="VL76" s="37">
        <v>46004</v>
      </c>
      <c r="VM76" s="37" t="s">
        <v>260</v>
      </c>
      <c r="VN76" s="37" t="s">
        <v>261</v>
      </c>
      <c r="VO76" s="37" t="s">
        <v>262</v>
      </c>
      <c r="VP76" s="37" t="s">
        <v>263</v>
      </c>
      <c r="VQ76" s="37">
        <v>46004</v>
      </c>
      <c r="VR76" s="37">
        <v>46368</v>
      </c>
      <c r="VS76" s="37">
        <v>10000</v>
      </c>
      <c r="VT76" s="37">
        <v>46004</v>
      </c>
      <c r="VU76" s="37" t="s">
        <v>260</v>
      </c>
      <c r="VV76" s="37" t="s">
        <v>261</v>
      </c>
      <c r="VW76" s="37" t="s">
        <v>262</v>
      </c>
      <c r="VX76" s="37" t="s">
        <v>263</v>
      </c>
      <c r="VY76" s="37">
        <v>46004</v>
      </c>
      <c r="VZ76" s="37">
        <v>46368</v>
      </c>
      <c r="WA76" s="37">
        <v>10000</v>
      </c>
      <c r="WB76" s="37">
        <v>46004</v>
      </c>
      <c r="WC76" s="37" t="s">
        <v>260</v>
      </c>
      <c r="WD76" s="37" t="s">
        <v>261</v>
      </c>
      <c r="WE76" s="37" t="s">
        <v>262</v>
      </c>
      <c r="WF76" s="37" t="s">
        <v>263</v>
      </c>
      <c r="WG76" s="37">
        <v>46004</v>
      </c>
      <c r="WH76" s="37">
        <v>46368</v>
      </c>
      <c r="WI76" s="37">
        <v>10000</v>
      </c>
      <c r="WJ76" s="37">
        <v>46004</v>
      </c>
      <c r="WK76" s="37" t="s">
        <v>260</v>
      </c>
      <c r="WL76" s="37" t="s">
        <v>261</v>
      </c>
      <c r="WM76" s="37" t="s">
        <v>262</v>
      </c>
      <c r="WN76" s="37" t="s">
        <v>263</v>
      </c>
      <c r="WO76" s="37">
        <v>46004</v>
      </c>
      <c r="WP76" s="37">
        <v>46368</v>
      </c>
      <c r="WQ76" s="37">
        <v>10000</v>
      </c>
      <c r="WR76" s="37">
        <v>46004</v>
      </c>
      <c r="WS76" s="37" t="s">
        <v>260</v>
      </c>
      <c r="WT76" s="37" t="s">
        <v>261</v>
      </c>
      <c r="WU76" s="37" t="s">
        <v>262</v>
      </c>
      <c r="WV76" s="37" t="s">
        <v>263</v>
      </c>
      <c r="WW76" s="37">
        <v>46004</v>
      </c>
      <c r="WX76" s="37">
        <v>46368</v>
      </c>
      <c r="WY76" s="37">
        <v>10000</v>
      </c>
      <c r="WZ76" s="37">
        <v>46004</v>
      </c>
      <c r="XA76" s="37" t="s">
        <v>260</v>
      </c>
      <c r="XB76" s="37" t="s">
        <v>261</v>
      </c>
      <c r="XC76" s="37" t="s">
        <v>262</v>
      </c>
      <c r="XD76" s="37" t="s">
        <v>263</v>
      </c>
      <c r="XE76" s="37">
        <v>46004</v>
      </c>
      <c r="XF76" s="37">
        <v>46368</v>
      </c>
      <c r="XG76" s="37">
        <v>10000</v>
      </c>
      <c r="XH76" s="37">
        <v>46004</v>
      </c>
      <c r="XI76" s="37" t="s">
        <v>260</v>
      </c>
      <c r="XJ76" s="37" t="s">
        <v>261</v>
      </c>
      <c r="XK76" s="37" t="s">
        <v>262</v>
      </c>
      <c r="XL76" s="37" t="s">
        <v>263</v>
      </c>
      <c r="XM76" s="37">
        <v>46004</v>
      </c>
      <c r="XN76" s="37">
        <v>46368</v>
      </c>
      <c r="XO76" s="37">
        <v>10000</v>
      </c>
      <c r="XP76" s="37">
        <v>46004</v>
      </c>
      <c r="XQ76" s="37" t="s">
        <v>260</v>
      </c>
      <c r="XR76" s="37" t="s">
        <v>261</v>
      </c>
      <c r="XS76" s="37" t="s">
        <v>262</v>
      </c>
      <c r="XT76" s="37" t="s">
        <v>263</v>
      </c>
      <c r="XU76" s="37">
        <v>46004</v>
      </c>
      <c r="XV76" s="37">
        <v>46368</v>
      </c>
      <c r="XW76" s="37">
        <v>10000</v>
      </c>
      <c r="XX76" s="37">
        <v>46004</v>
      </c>
      <c r="XY76" s="37" t="s">
        <v>260</v>
      </c>
      <c r="XZ76" s="37" t="s">
        <v>261</v>
      </c>
      <c r="YA76" s="37" t="s">
        <v>262</v>
      </c>
      <c r="YB76" s="37" t="s">
        <v>263</v>
      </c>
      <c r="YC76" s="37">
        <v>46004</v>
      </c>
      <c r="YD76" s="37">
        <v>46368</v>
      </c>
      <c r="YE76" s="37">
        <v>10000</v>
      </c>
      <c r="YF76" s="37">
        <v>46004</v>
      </c>
      <c r="YG76" s="37" t="s">
        <v>260</v>
      </c>
      <c r="YH76" s="37" t="s">
        <v>261</v>
      </c>
      <c r="YI76" s="37" t="s">
        <v>262</v>
      </c>
      <c r="YJ76" s="37" t="s">
        <v>263</v>
      </c>
      <c r="YK76" s="37">
        <v>46004</v>
      </c>
      <c r="YL76" s="37">
        <v>46368</v>
      </c>
      <c r="YM76" s="37">
        <v>10000</v>
      </c>
      <c r="YN76" s="37">
        <v>46004</v>
      </c>
      <c r="YO76" s="37" t="s">
        <v>260</v>
      </c>
      <c r="YP76" s="37" t="s">
        <v>261</v>
      </c>
      <c r="YQ76" s="37" t="s">
        <v>262</v>
      </c>
      <c r="YR76" s="37" t="s">
        <v>263</v>
      </c>
      <c r="YS76" s="37">
        <v>46004</v>
      </c>
      <c r="YT76" s="37">
        <v>46368</v>
      </c>
      <c r="YU76" s="37">
        <v>10000</v>
      </c>
      <c r="YV76" s="37">
        <v>46004</v>
      </c>
      <c r="YW76" s="37" t="s">
        <v>260</v>
      </c>
      <c r="YX76" s="37" t="s">
        <v>261</v>
      </c>
      <c r="YY76" s="37" t="s">
        <v>262</v>
      </c>
      <c r="YZ76" s="37" t="s">
        <v>263</v>
      </c>
      <c r="ZA76" s="37">
        <v>46004</v>
      </c>
      <c r="ZB76" s="37">
        <v>46368</v>
      </c>
      <c r="ZC76" s="37">
        <v>10000</v>
      </c>
      <c r="ZD76" s="37">
        <v>46004</v>
      </c>
      <c r="ZE76" s="37" t="s">
        <v>260</v>
      </c>
      <c r="ZF76" s="37" t="s">
        <v>261</v>
      </c>
      <c r="ZG76" s="37" t="s">
        <v>262</v>
      </c>
      <c r="ZH76" s="37" t="s">
        <v>263</v>
      </c>
      <c r="ZI76" s="37">
        <v>46004</v>
      </c>
      <c r="ZJ76" s="37">
        <v>46368</v>
      </c>
      <c r="ZK76" s="37">
        <v>10000</v>
      </c>
      <c r="ZL76" s="37">
        <v>46004</v>
      </c>
      <c r="ZM76" s="37" t="s">
        <v>260</v>
      </c>
      <c r="ZN76" s="37" t="s">
        <v>261</v>
      </c>
      <c r="ZO76" s="37" t="s">
        <v>262</v>
      </c>
      <c r="ZP76" s="37" t="s">
        <v>263</v>
      </c>
      <c r="ZQ76" s="37">
        <v>46004</v>
      </c>
      <c r="ZR76" s="37">
        <v>46368</v>
      </c>
      <c r="ZS76" s="37">
        <v>10000</v>
      </c>
      <c r="ZT76" s="37">
        <v>46004</v>
      </c>
      <c r="ZU76" s="37" t="s">
        <v>260</v>
      </c>
      <c r="ZV76" s="37" t="s">
        <v>261</v>
      </c>
      <c r="ZW76" s="37" t="s">
        <v>262</v>
      </c>
      <c r="ZX76" s="37" t="s">
        <v>263</v>
      </c>
      <c r="ZY76" s="37">
        <v>46004</v>
      </c>
      <c r="ZZ76" s="37">
        <v>46368</v>
      </c>
      <c r="AAA76" s="37">
        <v>10000</v>
      </c>
      <c r="AAB76" s="37">
        <v>46004</v>
      </c>
      <c r="AAC76" s="37" t="s">
        <v>260</v>
      </c>
      <c r="AAD76" s="37" t="s">
        <v>261</v>
      </c>
      <c r="AAE76" s="37" t="s">
        <v>262</v>
      </c>
      <c r="AAF76" s="37" t="s">
        <v>263</v>
      </c>
      <c r="AAG76" s="37">
        <v>46004</v>
      </c>
      <c r="AAH76" s="37">
        <v>46368</v>
      </c>
      <c r="AAI76" s="37">
        <v>10000</v>
      </c>
      <c r="AAJ76" s="37">
        <v>46004</v>
      </c>
      <c r="AAK76" s="37" t="s">
        <v>260</v>
      </c>
      <c r="AAL76" s="37" t="s">
        <v>261</v>
      </c>
      <c r="AAM76" s="37" t="s">
        <v>262</v>
      </c>
      <c r="AAN76" s="37" t="s">
        <v>263</v>
      </c>
      <c r="AAO76" s="37">
        <v>46004</v>
      </c>
      <c r="AAP76" s="37">
        <v>46368</v>
      </c>
      <c r="AAQ76" s="37">
        <v>10000</v>
      </c>
      <c r="AAR76" s="37">
        <v>46004</v>
      </c>
      <c r="AAS76" s="37" t="s">
        <v>260</v>
      </c>
      <c r="AAT76" s="37" t="s">
        <v>261</v>
      </c>
      <c r="AAU76" s="37" t="s">
        <v>262</v>
      </c>
      <c r="AAV76" s="37" t="s">
        <v>263</v>
      </c>
      <c r="AAW76" s="37">
        <v>46004</v>
      </c>
      <c r="AAX76" s="37">
        <v>46368</v>
      </c>
      <c r="AAY76" s="37">
        <v>10000</v>
      </c>
      <c r="AAZ76" s="37">
        <v>46004</v>
      </c>
      <c r="ABA76" s="37" t="s">
        <v>260</v>
      </c>
      <c r="ABB76" s="37" t="s">
        <v>261</v>
      </c>
      <c r="ABC76" s="37" t="s">
        <v>262</v>
      </c>
      <c r="ABD76" s="37" t="s">
        <v>263</v>
      </c>
      <c r="ABE76" s="37">
        <v>46004</v>
      </c>
      <c r="ABF76" s="37">
        <v>46368</v>
      </c>
      <c r="ABG76" s="37">
        <v>10000</v>
      </c>
      <c r="ABH76" s="37">
        <v>46004</v>
      </c>
      <c r="ABI76" s="37" t="s">
        <v>260</v>
      </c>
      <c r="ABJ76" s="37" t="s">
        <v>261</v>
      </c>
      <c r="ABK76" s="37" t="s">
        <v>262</v>
      </c>
      <c r="ABL76" s="37" t="s">
        <v>263</v>
      </c>
      <c r="ABM76" s="37">
        <v>46004</v>
      </c>
      <c r="ABN76" s="37">
        <v>46368</v>
      </c>
      <c r="ABO76" s="37">
        <v>10000</v>
      </c>
      <c r="ABP76" s="37">
        <v>46004</v>
      </c>
      <c r="ABQ76" s="37" t="s">
        <v>260</v>
      </c>
      <c r="ABR76" s="37" t="s">
        <v>261</v>
      </c>
      <c r="ABS76" s="37" t="s">
        <v>262</v>
      </c>
      <c r="ABT76" s="37" t="s">
        <v>263</v>
      </c>
      <c r="ABU76" s="37">
        <v>46004</v>
      </c>
      <c r="ABV76" s="37">
        <v>46368</v>
      </c>
      <c r="ABW76" s="37">
        <v>10000</v>
      </c>
      <c r="ABX76" s="37">
        <v>46004</v>
      </c>
      <c r="ABY76" s="37" t="s">
        <v>260</v>
      </c>
      <c r="ABZ76" s="37" t="s">
        <v>261</v>
      </c>
      <c r="ACA76" s="37" t="s">
        <v>262</v>
      </c>
      <c r="ACB76" s="37" t="s">
        <v>263</v>
      </c>
      <c r="ACC76" s="37">
        <v>46004</v>
      </c>
      <c r="ACD76" s="37">
        <v>46368</v>
      </c>
      <c r="ACE76" s="37">
        <v>10000</v>
      </c>
      <c r="ACF76" s="37">
        <v>46004</v>
      </c>
      <c r="ACG76" s="37" t="s">
        <v>260</v>
      </c>
      <c r="ACH76" s="37" t="s">
        <v>261</v>
      </c>
      <c r="ACI76" s="37" t="s">
        <v>262</v>
      </c>
      <c r="ACJ76" s="37" t="s">
        <v>263</v>
      </c>
      <c r="ACK76" s="37">
        <v>46004</v>
      </c>
      <c r="ACL76" s="37">
        <v>46368</v>
      </c>
      <c r="ACM76" s="37">
        <v>10000</v>
      </c>
      <c r="ACN76" s="37">
        <v>46004</v>
      </c>
      <c r="ACO76" s="37" t="s">
        <v>260</v>
      </c>
      <c r="ACP76" s="37" t="s">
        <v>261</v>
      </c>
      <c r="ACQ76" s="37" t="s">
        <v>262</v>
      </c>
      <c r="ACR76" s="37" t="s">
        <v>263</v>
      </c>
      <c r="ACS76" s="37">
        <v>46004</v>
      </c>
      <c r="ACT76" s="37">
        <v>46368</v>
      </c>
      <c r="ACU76" s="37">
        <v>10000</v>
      </c>
      <c r="ACV76" s="37">
        <v>46004</v>
      </c>
      <c r="ACW76" s="37" t="s">
        <v>260</v>
      </c>
      <c r="ACX76" s="37" t="s">
        <v>261</v>
      </c>
      <c r="ACY76" s="37" t="s">
        <v>262</v>
      </c>
      <c r="ACZ76" s="37" t="s">
        <v>263</v>
      </c>
      <c r="ADA76" s="37">
        <v>46004</v>
      </c>
      <c r="ADB76" s="37">
        <v>46368</v>
      </c>
      <c r="ADC76" s="37">
        <v>10000</v>
      </c>
      <c r="ADD76" s="37">
        <v>46004</v>
      </c>
      <c r="ADE76" s="37" t="s">
        <v>260</v>
      </c>
      <c r="ADF76" s="37" t="s">
        <v>261</v>
      </c>
      <c r="ADG76" s="37" t="s">
        <v>262</v>
      </c>
      <c r="ADH76" s="37" t="s">
        <v>263</v>
      </c>
      <c r="ADI76" s="37">
        <v>46004</v>
      </c>
      <c r="ADJ76" s="37">
        <v>46368</v>
      </c>
      <c r="ADK76" s="37">
        <v>10000</v>
      </c>
      <c r="ADL76" s="37">
        <v>46004</v>
      </c>
      <c r="ADM76" s="37" t="s">
        <v>260</v>
      </c>
      <c r="ADN76" s="37" t="s">
        <v>261</v>
      </c>
      <c r="ADO76" s="37" t="s">
        <v>262</v>
      </c>
      <c r="ADP76" s="37" t="s">
        <v>263</v>
      </c>
      <c r="ADQ76" s="37">
        <v>46004</v>
      </c>
      <c r="ADR76" s="37">
        <v>46368</v>
      </c>
      <c r="ADS76" s="37">
        <v>10000</v>
      </c>
      <c r="ADT76" s="37">
        <v>46004</v>
      </c>
      <c r="ADU76" s="37" t="s">
        <v>260</v>
      </c>
      <c r="ADV76" s="37" t="s">
        <v>261</v>
      </c>
      <c r="ADW76" s="37" t="s">
        <v>262</v>
      </c>
      <c r="ADX76" s="37" t="s">
        <v>263</v>
      </c>
      <c r="ADY76" s="37">
        <v>46004</v>
      </c>
      <c r="ADZ76" s="37">
        <v>46368</v>
      </c>
      <c r="AEA76" s="37">
        <v>10000</v>
      </c>
      <c r="AEB76" s="37">
        <v>46004</v>
      </c>
      <c r="AEC76" s="37" t="s">
        <v>260</v>
      </c>
      <c r="AED76" s="37" t="s">
        <v>261</v>
      </c>
      <c r="AEE76" s="37" t="s">
        <v>262</v>
      </c>
      <c r="AEF76" s="37" t="s">
        <v>263</v>
      </c>
      <c r="AEG76" s="37">
        <v>46004</v>
      </c>
      <c r="AEH76" s="37">
        <v>46368</v>
      </c>
      <c r="AEI76" s="37">
        <v>10000</v>
      </c>
      <c r="AEJ76" s="37">
        <v>46004</v>
      </c>
      <c r="AEK76" s="37" t="s">
        <v>260</v>
      </c>
      <c r="AEL76" s="37" t="s">
        <v>261</v>
      </c>
      <c r="AEM76" s="37" t="s">
        <v>262</v>
      </c>
      <c r="AEN76" s="37" t="s">
        <v>263</v>
      </c>
      <c r="AEO76" s="37">
        <v>46004</v>
      </c>
      <c r="AEP76" s="37">
        <v>46368</v>
      </c>
      <c r="AEQ76" s="37">
        <v>10000</v>
      </c>
      <c r="AER76" s="37">
        <v>46004</v>
      </c>
      <c r="AES76" s="37" t="s">
        <v>260</v>
      </c>
      <c r="AET76" s="37" t="s">
        <v>261</v>
      </c>
      <c r="AEU76" s="37" t="s">
        <v>262</v>
      </c>
      <c r="AEV76" s="37" t="s">
        <v>263</v>
      </c>
      <c r="AEW76" s="37">
        <v>46004</v>
      </c>
      <c r="AEX76" s="37">
        <v>46368</v>
      </c>
      <c r="AEY76" s="37">
        <v>10000</v>
      </c>
      <c r="AEZ76" s="37">
        <v>46004</v>
      </c>
      <c r="AFA76" s="37" t="s">
        <v>260</v>
      </c>
      <c r="AFB76" s="37" t="s">
        <v>261</v>
      </c>
      <c r="AFC76" s="37" t="s">
        <v>262</v>
      </c>
      <c r="AFD76" s="37" t="s">
        <v>263</v>
      </c>
      <c r="AFE76" s="37">
        <v>46004</v>
      </c>
      <c r="AFF76" s="37">
        <v>46368</v>
      </c>
      <c r="AFG76" s="37">
        <v>10000</v>
      </c>
      <c r="AFH76" s="37">
        <v>46004</v>
      </c>
      <c r="AFI76" s="37" t="s">
        <v>260</v>
      </c>
      <c r="AFJ76" s="37" t="s">
        <v>261</v>
      </c>
      <c r="AFK76" s="37" t="s">
        <v>262</v>
      </c>
      <c r="AFL76" s="37" t="s">
        <v>263</v>
      </c>
      <c r="AFM76" s="37">
        <v>46004</v>
      </c>
      <c r="AFN76" s="37">
        <v>46368</v>
      </c>
      <c r="AFO76" s="37">
        <v>10000</v>
      </c>
      <c r="AFP76" s="37">
        <v>46004</v>
      </c>
      <c r="AFQ76" s="37" t="s">
        <v>260</v>
      </c>
      <c r="AFR76" s="37" t="s">
        <v>261</v>
      </c>
      <c r="AFS76" s="37" t="s">
        <v>262</v>
      </c>
      <c r="AFT76" s="37" t="s">
        <v>263</v>
      </c>
      <c r="AFU76" s="37">
        <v>46004</v>
      </c>
      <c r="AFV76" s="37">
        <v>46368</v>
      </c>
      <c r="AFW76" s="37">
        <v>10000</v>
      </c>
      <c r="AFX76" s="37">
        <v>46004</v>
      </c>
      <c r="AFY76" s="36" t="s">
        <v>260</v>
      </c>
      <c r="AFZ76" s="36" t="s">
        <v>261</v>
      </c>
      <c r="AGA76" s="36" t="s">
        <v>262</v>
      </c>
      <c r="AGB76" s="36" t="s">
        <v>263</v>
      </c>
      <c r="AGC76" s="36">
        <v>46004</v>
      </c>
      <c r="AGD76" s="36">
        <v>46368</v>
      </c>
      <c r="AGE76" s="36">
        <v>10000</v>
      </c>
      <c r="AGF76" s="36">
        <v>46004</v>
      </c>
      <c r="AGG76" s="36" t="s">
        <v>260</v>
      </c>
      <c r="AGH76" s="36" t="s">
        <v>261</v>
      </c>
      <c r="AGI76" s="36" t="s">
        <v>262</v>
      </c>
      <c r="AGJ76" s="36" t="s">
        <v>263</v>
      </c>
      <c r="AGK76" s="36">
        <v>46004</v>
      </c>
      <c r="AGL76" s="36">
        <v>46368</v>
      </c>
      <c r="AGM76" s="36">
        <v>10000</v>
      </c>
      <c r="AGN76" s="36">
        <v>46004</v>
      </c>
      <c r="AGO76" s="36" t="s">
        <v>260</v>
      </c>
      <c r="AGP76" s="36" t="s">
        <v>261</v>
      </c>
      <c r="AGQ76" s="36" t="s">
        <v>262</v>
      </c>
      <c r="AGR76" s="36" t="s">
        <v>263</v>
      </c>
      <c r="AGS76" s="36">
        <v>46004</v>
      </c>
      <c r="AGT76" s="36">
        <v>46368</v>
      </c>
      <c r="AGU76" s="36">
        <v>10000</v>
      </c>
      <c r="AGV76" s="36">
        <v>46004</v>
      </c>
      <c r="AGW76" s="36" t="s">
        <v>260</v>
      </c>
      <c r="AGX76" s="36" t="s">
        <v>261</v>
      </c>
      <c r="AGY76" s="36" t="s">
        <v>262</v>
      </c>
      <c r="AGZ76" s="36" t="s">
        <v>263</v>
      </c>
      <c r="AHA76" s="36">
        <v>46004</v>
      </c>
      <c r="AHB76" s="36">
        <v>46368</v>
      </c>
      <c r="AHC76" s="36">
        <v>10000</v>
      </c>
      <c r="AHD76" s="36">
        <v>46004</v>
      </c>
      <c r="AHE76" s="36" t="s">
        <v>260</v>
      </c>
      <c r="AHF76" s="36" t="s">
        <v>261</v>
      </c>
      <c r="AHG76" s="36" t="s">
        <v>262</v>
      </c>
      <c r="AHH76" s="36" t="s">
        <v>263</v>
      </c>
      <c r="AHI76" s="36">
        <v>46004</v>
      </c>
      <c r="AHJ76" s="36">
        <v>46368</v>
      </c>
      <c r="AHK76" s="36">
        <v>10000</v>
      </c>
      <c r="AHL76" s="36">
        <v>46004</v>
      </c>
      <c r="AHM76" s="36" t="s">
        <v>260</v>
      </c>
      <c r="AHN76" s="36" t="s">
        <v>261</v>
      </c>
      <c r="AHO76" s="36" t="s">
        <v>262</v>
      </c>
      <c r="AHP76" s="36" t="s">
        <v>263</v>
      </c>
      <c r="AHQ76" s="36">
        <v>46004</v>
      </c>
      <c r="AHR76" s="36">
        <v>46368</v>
      </c>
      <c r="AHS76" s="36">
        <v>10000</v>
      </c>
      <c r="AHT76" s="36">
        <v>46004</v>
      </c>
      <c r="AHU76" s="36" t="s">
        <v>260</v>
      </c>
      <c r="AHV76" s="36" t="s">
        <v>261</v>
      </c>
      <c r="AHW76" s="36" t="s">
        <v>262</v>
      </c>
      <c r="AHX76" s="36" t="s">
        <v>263</v>
      </c>
      <c r="AHY76" s="36">
        <v>46004</v>
      </c>
      <c r="AHZ76" s="36">
        <v>46368</v>
      </c>
      <c r="AIA76" s="36">
        <v>10000</v>
      </c>
      <c r="AIB76" s="36">
        <v>46004</v>
      </c>
      <c r="AIC76" s="36" t="s">
        <v>260</v>
      </c>
      <c r="AID76" s="36" t="s">
        <v>261</v>
      </c>
      <c r="AIE76" s="36" t="s">
        <v>262</v>
      </c>
      <c r="AIF76" s="36" t="s">
        <v>263</v>
      </c>
      <c r="AIG76" s="36">
        <v>46004</v>
      </c>
      <c r="AIH76" s="36">
        <v>46368</v>
      </c>
      <c r="AII76" s="36">
        <v>10000</v>
      </c>
      <c r="AIJ76" s="36">
        <v>46004</v>
      </c>
      <c r="AIK76" s="36" t="s">
        <v>260</v>
      </c>
      <c r="AIL76" s="36" t="s">
        <v>261</v>
      </c>
      <c r="AIM76" s="36" t="s">
        <v>262</v>
      </c>
      <c r="AIN76" s="36" t="s">
        <v>263</v>
      </c>
      <c r="AIO76" s="36">
        <v>46004</v>
      </c>
      <c r="AIP76" s="36">
        <v>46368</v>
      </c>
      <c r="AIQ76" s="36">
        <v>10000</v>
      </c>
      <c r="AIR76" s="36">
        <v>46004</v>
      </c>
      <c r="AIS76" s="36" t="s">
        <v>260</v>
      </c>
      <c r="AIT76" s="36" t="s">
        <v>261</v>
      </c>
      <c r="AIU76" s="36" t="s">
        <v>262</v>
      </c>
      <c r="AIV76" s="36" t="s">
        <v>263</v>
      </c>
      <c r="AIW76" s="36">
        <v>46004</v>
      </c>
      <c r="AIX76" s="36">
        <v>46368</v>
      </c>
      <c r="AIY76" s="36">
        <v>10000</v>
      </c>
      <c r="AIZ76" s="36">
        <v>46004</v>
      </c>
      <c r="AJA76" s="36" t="s">
        <v>260</v>
      </c>
      <c r="AJB76" s="36" t="s">
        <v>261</v>
      </c>
      <c r="AJC76" s="36" t="s">
        <v>262</v>
      </c>
      <c r="AJD76" s="36" t="s">
        <v>263</v>
      </c>
      <c r="AJE76" s="36">
        <v>46004</v>
      </c>
      <c r="AJF76" s="36">
        <v>46368</v>
      </c>
      <c r="AJG76" s="36">
        <v>10000</v>
      </c>
      <c r="AJH76" s="36">
        <v>46004</v>
      </c>
      <c r="AJI76" s="36" t="s">
        <v>260</v>
      </c>
      <c r="AJJ76" s="36" t="s">
        <v>261</v>
      </c>
      <c r="AJK76" s="36" t="s">
        <v>262</v>
      </c>
      <c r="AJL76" s="36" t="s">
        <v>263</v>
      </c>
      <c r="AJM76" s="36">
        <v>46004</v>
      </c>
      <c r="AJN76" s="36">
        <v>46368</v>
      </c>
      <c r="AJO76" s="36">
        <v>10000</v>
      </c>
      <c r="AJP76" s="36">
        <v>46004</v>
      </c>
      <c r="AJQ76" s="36" t="s">
        <v>260</v>
      </c>
      <c r="AJR76" s="36" t="s">
        <v>261</v>
      </c>
      <c r="AJS76" s="36" t="s">
        <v>262</v>
      </c>
      <c r="AJT76" s="36" t="s">
        <v>263</v>
      </c>
      <c r="AJU76" s="36">
        <v>46004</v>
      </c>
      <c r="AJV76" s="36">
        <v>46368</v>
      </c>
      <c r="AJW76" s="36">
        <v>10000</v>
      </c>
      <c r="AJX76" s="36">
        <v>46004</v>
      </c>
      <c r="AJY76" s="36" t="s">
        <v>260</v>
      </c>
      <c r="AJZ76" s="36" t="s">
        <v>261</v>
      </c>
      <c r="AKA76" s="36" t="s">
        <v>262</v>
      </c>
      <c r="AKB76" s="36" t="s">
        <v>263</v>
      </c>
      <c r="AKC76" s="36">
        <v>46004</v>
      </c>
      <c r="AKD76" s="36">
        <v>46368</v>
      </c>
      <c r="AKE76" s="36">
        <v>10000</v>
      </c>
      <c r="AKF76" s="36">
        <v>46004</v>
      </c>
      <c r="AKG76" s="36" t="s">
        <v>260</v>
      </c>
      <c r="AKH76" s="36" t="s">
        <v>261</v>
      </c>
      <c r="AKI76" s="36" t="s">
        <v>262</v>
      </c>
      <c r="AKJ76" s="36" t="s">
        <v>263</v>
      </c>
      <c r="AKK76" s="36">
        <v>46004</v>
      </c>
      <c r="AKL76" s="36">
        <v>46368</v>
      </c>
      <c r="AKM76" s="36">
        <v>10000</v>
      </c>
      <c r="AKN76" s="36">
        <v>46004</v>
      </c>
      <c r="AKO76" s="36" t="s">
        <v>260</v>
      </c>
      <c r="AKP76" s="36" t="s">
        <v>261</v>
      </c>
      <c r="AKQ76" s="36" t="s">
        <v>262</v>
      </c>
      <c r="AKR76" s="36" t="s">
        <v>263</v>
      </c>
      <c r="AKS76" s="36">
        <v>46004</v>
      </c>
      <c r="AKT76" s="36">
        <v>46368</v>
      </c>
      <c r="AKU76" s="36">
        <v>10000</v>
      </c>
      <c r="AKV76" s="36">
        <v>46004</v>
      </c>
      <c r="AKW76" s="36" t="s">
        <v>260</v>
      </c>
      <c r="AKX76" s="36" t="s">
        <v>261</v>
      </c>
      <c r="AKY76" s="36" t="s">
        <v>262</v>
      </c>
      <c r="AKZ76" s="36" t="s">
        <v>263</v>
      </c>
      <c r="ALA76" s="36">
        <v>46004</v>
      </c>
      <c r="ALB76" s="36">
        <v>46368</v>
      </c>
      <c r="ALC76" s="36">
        <v>10000</v>
      </c>
      <c r="ALD76" s="36">
        <v>46004</v>
      </c>
      <c r="ALE76" s="36" t="s">
        <v>260</v>
      </c>
      <c r="ALF76" s="36" t="s">
        <v>261</v>
      </c>
      <c r="ALG76" s="36" t="s">
        <v>262</v>
      </c>
      <c r="ALH76" s="36" t="s">
        <v>263</v>
      </c>
      <c r="ALI76" s="36">
        <v>46004</v>
      </c>
      <c r="ALJ76" s="36">
        <v>46368</v>
      </c>
      <c r="ALK76" s="36">
        <v>10000</v>
      </c>
      <c r="ALL76" s="36">
        <v>46004</v>
      </c>
      <c r="ALM76" s="36" t="s">
        <v>260</v>
      </c>
      <c r="ALN76" s="36" t="s">
        <v>261</v>
      </c>
      <c r="ALO76" s="36" t="s">
        <v>262</v>
      </c>
      <c r="ALP76" s="36" t="s">
        <v>263</v>
      </c>
      <c r="ALQ76" s="36">
        <v>46004</v>
      </c>
      <c r="ALR76" s="36">
        <v>46368</v>
      </c>
      <c r="ALS76" s="36">
        <v>10000</v>
      </c>
      <c r="ALT76" s="36">
        <v>46004</v>
      </c>
      <c r="ALU76" s="36" t="s">
        <v>260</v>
      </c>
      <c r="ALV76" s="36" t="s">
        <v>261</v>
      </c>
      <c r="ALW76" s="36" t="s">
        <v>262</v>
      </c>
      <c r="ALX76" s="36" t="s">
        <v>263</v>
      </c>
      <c r="ALY76" s="36">
        <v>46004</v>
      </c>
      <c r="ALZ76" s="36">
        <v>46368</v>
      </c>
      <c r="AMA76" s="36">
        <v>10000</v>
      </c>
      <c r="AMB76" s="36">
        <v>46004</v>
      </c>
      <c r="AMC76" s="36" t="s">
        <v>260</v>
      </c>
      <c r="AMD76" s="36" t="s">
        <v>261</v>
      </c>
      <c r="AME76" s="36" t="s">
        <v>262</v>
      </c>
      <c r="AMF76" s="36" t="s">
        <v>263</v>
      </c>
      <c r="AMG76" s="36">
        <v>46004</v>
      </c>
      <c r="AMH76" s="36">
        <v>46368</v>
      </c>
      <c r="AMI76" s="36">
        <v>10000</v>
      </c>
      <c r="AMJ76" s="36">
        <v>46004</v>
      </c>
      <c r="AMK76" s="36" t="s">
        <v>260</v>
      </c>
      <c r="AML76" s="36" t="s">
        <v>261</v>
      </c>
      <c r="AMM76" s="36" t="s">
        <v>262</v>
      </c>
      <c r="AMN76" s="36" t="s">
        <v>263</v>
      </c>
      <c r="AMO76" s="36">
        <v>46004</v>
      </c>
      <c r="AMP76" s="36">
        <v>46368</v>
      </c>
      <c r="AMQ76" s="36">
        <v>10000</v>
      </c>
      <c r="AMR76" s="36">
        <v>46004</v>
      </c>
      <c r="AMS76" s="36" t="s">
        <v>260</v>
      </c>
      <c r="AMT76" s="36" t="s">
        <v>261</v>
      </c>
      <c r="AMU76" s="36" t="s">
        <v>262</v>
      </c>
      <c r="AMV76" s="36" t="s">
        <v>263</v>
      </c>
      <c r="AMW76" s="36">
        <v>46004</v>
      </c>
      <c r="AMX76" s="36">
        <v>46368</v>
      </c>
      <c r="AMY76" s="36">
        <v>10000</v>
      </c>
      <c r="AMZ76" s="36">
        <v>46004</v>
      </c>
      <c r="ANA76" s="36" t="s">
        <v>260</v>
      </c>
      <c r="ANB76" s="36" t="s">
        <v>261</v>
      </c>
      <c r="ANC76" s="36" t="s">
        <v>262</v>
      </c>
      <c r="AND76" s="36" t="s">
        <v>263</v>
      </c>
      <c r="ANE76" s="36">
        <v>46004</v>
      </c>
      <c r="ANF76" s="36">
        <v>46368</v>
      </c>
      <c r="ANG76" s="36">
        <v>10000</v>
      </c>
      <c r="ANH76" s="36">
        <v>46004</v>
      </c>
      <c r="ANI76" s="36" t="s">
        <v>260</v>
      </c>
      <c r="ANJ76" s="36" t="s">
        <v>261</v>
      </c>
      <c r="ANK76" s="36" t="s">
        <v>262</v>
      </c>
      <c r="ANL76" s="36" t="s">
        <v>263</v>
      </c>
      <c r="ANM76" s="36">
        <v>46004</v>
      </c>
      <c r="ANN76" s="36">
        <v>46368</v>
      </c>
      <c r="ANO76" s="36">
        <v>10000</v>
      </c>
      <c r="ANP76" s="36">
        <v>46004</v>
      </c>
      <c r="ANQ76" s="36" t="s">
        <v>260</v>
      </c>
      <c r="ANR76" s="36" t="s">
        <v>261</v>
      </c>
      <c r="ANS76" s="36" t="s">
        <v>262</v>
      </c>
      <c r="ANT76" s="36" t="s">
        <v>263</v>
      </c>
      <c r="ANU76" s="36">
        <v>46004</v>
      </c>
      <c r="ANV76" s="36">
        <v>46368</v>
      </c>
      <c r="ANW76" s="36">
        <v>10000</v>
      </c>
      <c r="ANX76" s="36">
        <v>46004</v>
      </c>
      <c r="ANY76" s="36" t="s">
        <v>260</v>
      </c>
      <c r="ANZ76" s="36" t="s">
        <v>261</v>
      </c>
      <c r="AOA76" s="36" t="s">
        <v>262</v>
      </c>
      <c r="AOB76" s="36" t="s">
        <v>263</v>
      </c>
      <c r="AOC76" s="36">
        <v>46004</v>
      </c>
      <c r="AOD76" s="36">
        <v>46368</v>
      </c>
      <c r="AOE76" s="36">
        <v>10000</v>
      </c>
      <c r="AOF76" s="36">
        <v>46004</v>
      </c>
      <c r="AOG76" s="36" t="s">
        <v>260</v>
      </c>
      <c r="AOH76" s="36" t="s">
        <v>261</v>
      </c>
      <c r="AOI76" s="36" t="s">
        <v>262</v>
      </c>
      <c r="AOJ76" s="36" t="s">
        <v>263</v>
      </c>
      <c r="AOK76" s="36">
        <v>46004</v>
      </c>
      <c r="AOL76" s="36">
        <v>46368</v>
      </c>
      <c r="AOM76" s="36">
        <v>10000</v>
      </c>
      <c r="AON76" s="36">
        <v>46004</v>
      </c>
      <c r="AOO76" s="36" t="s">
        <v>260</v>
      </c>
      <c r="AOP76" s="36" t="s">
        <v>261</v>
      </c>
      <c r="AOQ76" s="36" t="s">
        <v>262</v>
      </c>
      <c r="AOR76" s="36" t="s">
        <v>263</v>
      </c>
      <c r="AOS76" s="36">
        <v>46004</v>
      </c>
      <c r="AOT76" s="36">
        <v>46368</v>
      </c>
      <c r="AOU76" s="36">
        <v>10000</v>
      </c>
      <c r="AOV76" s="36">
        <v>46004</v>
      </c>
      <c r="AOW76" s="36" t="s">
        <v>260</v>
      </c>
      <c r="AOX76" s="36" t="s">
        <v>261</v>
      </c>
      <c r="AOY76" s="36" t="s">
        <v>262</v>
      </c>
      <c r="AOZ76" s="36" t="s">
        <v>263</v>
      </c>
      <c r="APA76" s="36">
        <v>46004</v>
      </c>
      <c r="APB76" s="36">
        <v>46368</v>
      </c>
      <c r="APC76" s="36">
        <v>10000</v>
      </c>
      <c r="APD76" s="36">
        <v>46004</v>
      </c>
      <c r="APE76" s="36" t="s">
        <v>260</v>
      </c>
      <c r="APF76" s="36" t="s">
        <v>261</v>
      </c>
      <c r="APG76" s="36" t="s">
        <v>262</v>
      </c>
      <c r="APH76" s="36" t="s">
        <v>263</v>
      </c>
      <c r="API76" s="36">
        <v>46004</v>
      </c>
      <c r="APJ76" s="36">
        <v>46368</v>
      </c>
      <c r="APK76" s="36">
        <v>10000</v>
      </c>
      <c r="APL76" s="36">
        <v>46004</v>
      </c>
      <c r="APM76" s="36" t="s">
        <v>260</v>
      </c>
      <c r="APN76" s="36" t="s">
        <v>261</v>
      </c>
      <c r="APO76" s="36" t="s">
        <v>262</v>
      </c>
      <c r="APP76" s="36" t="s">
        <v>263</v>
      </c>
      <c r="APQ76" s="36">
        <v>46004</v>
      </c>
      <c r="APR76" s="36">
        <v>46368</v>
      </c>
      <c r="APS76" s="36">
        <v>10000</v>
      </c>
      <c r="APT76" s="36">
        <v>46004</v>
      </c>
      <c r="APU76" s="36" t="s">
        <v>260</v>
      </c>
      <c r="APV76" s="36" t="s">
        <v>261</v>
      </c>
      <c r="APW76" s="36" t="s">
        <v>262</v>
      </c>
      <c r="APX76" s="36" t="s">
        <v>263</v>
      </c>
      <c r="APY76" s="36">
        <v>46004</v>
      </c>
      <c r="APZ76" s="36">
        <v>46368</v>
      </c>
      <c r="AQA76" s="36">
        <v>10000</v>
      </c>
      <c r="AQB76" s="36">
        <v>46004</v>
      </c>
      <c r="AQC76" s="36" t="s">
        <v>260</v>
      </c>
      <c r="AQD76" s="36" t="s">
        <v>261</v>
      </c>
      <c r="AQE76" s="36" t="s">
        <v>262</v>
      </c>
      <c r="AQF76" s="36" t="s">
        <v>263</v>
      </c>
      <c r="AQG76" s="36">
        <v>46004</v>
      </c>
      <c r="AQH76" s="36">
        <v>46368</v>
      </c>
      <c r="AQI76" s="36">
        <v>10000</v>
      </c>
      <c r="AQJ76" s="36">
        <v>46004</v>
      </c>
      <c r="AQK76" s="36" t="s">
        <v>260</v>
      </c>
      <c r="AQL76" s="36" t="s">
        <v>261</v>
      </c>
      <c r="AQM76" s="36" t="s">
        <v>262</v>
      </c>
      <c r="AQN76" s="36" t="s">
        <v>263</v>
      </c>
      <c r="AQO76" s="36">
        <v>46004</v>
      </c>
      <c r="AQP76" s="36">
        <v>46368</v>
      </c>
      <c r="AQQ76" s="36">
        <v>10000</v>
      </c>
      <c r="AQR76" s="36">
        <v>46004</v>
      </c>
      <c r="AQS76" s="36" t="s">
        <v>260</v>
      </c>
      <c r="AQT76" s="36" t="s">
        <v>261</v>
      </c>
      <c r="AQU76" s="36" t="s">
        <v>262</v>
      </c>
      <c r="AQV76" s="36" t="s">
        <v>263</v>
      </c>
      <c r="AQW76" s="36">
        <v>46004</v>
      </c>
      <c r="AQX76" s="36">
        <v>46368</v>
      </c>
      <c r="AQY76" s="36">
        <v>10000</v>
      </c>
      <c r="AQZ76" s="36">
        <v>46004</v>
      </c>
      <c r="ARA76" s="36" t="s">
        <v>260</v>
      </c>
      <c r="ARB76" s="36" t="s">
        <v>261</v>
      </c>
      <c r="ARC76" s="36" t="s">
        <v>262</v>
      </c>
      <c r="ARD76" s="36" t="s">
        <v>263</v>
      </c>
      <c r="ARE76" s="36">
        <v>46004</v>
      </c>
      <c r="ARF76" s="36">
        <v>46368</v>
      </c>
      <c r="ARG76" s="36">
        <v>10000</v>
      </c>
      <c r="ARH76" s="36">
        <v>46004</v>
      </c>
      <c r="ARI76" s="36" t="s">
        <v>260</v>
      </c>
      <c r="ARJ76" s="36" t="s">
        <v>261</v>
      </c>
      <c r="ARK76" s="36" t="s">
        <v>262</v>
      </c>
      <c r="ARL76" s="36" t="s">
        <v>263</v>
      </c>
      <c r="ARM76" s="36">
        <v>46004</v>
      </c>
      <c r="ARN76" s="36">
        <v>46368</v>
      </c>
      <c r="ARO76" s="36">
        <v>10000</v>
      </c>
      <c r="ARP76" s="36">
        <v>46004</v>
      </c>
      <c r="ARQ76" s="36" t="s">
        <v>260</v>
      </c>
      <c r="ARR76" s="36" t="s">
        <v>261</v>
      </c>
      <c r="ARS76" s="36" t="s">
        <v>262</v>
      </c>
      <c r="ART76" s="36" t="s">
        <v>263</v>
      </c>
      <c r="ARU76" s="36">
        <v>46004</v>
      </c>
      <c r="ARV76" s="36">
        <v>46368</v>
      </c>
      <c r="ARW76" s="36">
        <v>10000</v>
      </c>
      <c r="ARX76" s="36">
        <v>46004</v>
      </c>
      <c r="ARY76" s="36" t="s">
        <v>260</v>
      </c>
      <c r="ARZ76" s="36" t="s">
        <v>261</v>
      </c>
      <c r="ASA76" s="36" t="s">
        <v>262</v>
      </c>
      <c r="ASB76" s="36" t="s">
        <v>263</v>
      </c>
      <c r="ASC76" s="36">
        <v>46004</v>
      </c>
      <c r="ASD76" s="36">
        <v>46368</v>
      </c>
      <c r="ASE76" s="36">
        <v>10000</v>
      </c>
      <c r="ASF76" s="36">
        <v>46004</v>
      </c>
      <c r="ASG76" s="36" t="s">
        <v>260</v>
      </c>
      <c r="ASH76" s="36" t="s">
        <v>261</v>
      </c>
      <c r="ASI76" s="36" t="s">
        <v>262</v>
      </c>
      <c r="ASJ76" s="36" t="s">
        <v>263</v>
      </c>
      <c r="ASK76" s="36">
        <v>46004</v>
      </c>
      <c r="ASL76" s="36">
        <v>46368</v>
      </c>
      <c r="ASM76" s="36">
        <v>10000</v>
      </c>
      <c r="ASN76" s="36">
        <v>46004</v>
      </c>
      <c r="ASO76" s="36" t="s">
        <v>260</v>
      </c>
      <c r="ASP76" s="36" t="s">
        <v>261</v>
      </c>
      <c r="ASQ76" s="36" t="s">
        <v>262</v>
      </c>
      <c r="ASR76" s="36" t="s">
        <v>263</v>
      </c>
      <c r="ASS76" s="36">
        <v>46004</v>
      </c>
      <c r="AST76" s="36">
        <v>46368</v>
      </c>
      <c r="ASU76" s="36">
        <v>10000</v>
      </c>
      <c r="ASV76" s="36">
        <v>46004</v>
      </c>
      <c r="ASW76" s="36" t="s">
        <v>260</v>
      </c>
      <c r="ASX76" s="36" t="s">
        <v>261</v>
      </c>
      <c r="ASY76" s="36" t="s">
        <v>262</v>
      </c>
      <c r="ASZ76" s="36" t="s">
        <v>263</v>
      </c>
      <c r="ATA76" s="36">
        <v>46004</v>
      </c>
      <c r="ATB76" s="36">
        <v>46368</v>
      </c>
      <c r="ATC76" s="36">
        <v>10000</v>
      </c>
      <c r="ATD76" s="36">
        <v>46004</v>
      </c>
      <c r="ATE76" s="36" t="s">
        <v>260</v>
      </c>
      <c r="ATF76" s="36" t="s">
        <v>261</v>
      </c>
      <c r="ATG76" s="36" t="s">
        <v>262</v>
      </c>
      <c r="ATH76" s="36" t="s">
        <v>263</v>
      </c>
      <c r="ATI76" s="36">
        <v>46004</v>
      </c>
      <c r="ATJ76" s="36">
        <v>46368</v>
      </c>
      <c r="ATK76" s="36">
        <v>10000</v>
      </c>
      <c r="ATL76" s="36">
        <v>46004</v>
      </c>
      <c r="ATM76" s="36" t="s">
        <v>260</v>
      </c>
      <c r="ATN76" s="36" t="s">
        <v>261</v>
      </c>
      <c r="ATO76" s="36" t="s">
        <v>262</v>
      </c>
      <c r="ATP76" s="36" t="s">
        <v>263</v>
      </c>
      <c r="ATQ76" s="36">
        <v>46004</v>
      </c>
      <c r="ATR76" s="36">
        <v>46368</v>
      </c>
      <c r="ATS76" s="36">
        <v>10000</v>
      </c>
      <c r="ATT76" s="36">
        <v>46004</v>
      </c>
      <c r="ATU76" s="36" t="s">
        <v>260</v>
      </c>
      <c r="ATV76" s="36" t="s">
        <v>261</v>
      </c>
      <c r="ATW76" s="36" t="s">
        <v>262</v>
      </c>
      <c r="ATX76" s="36" t="s">
        <v>263</v>
      </c>
      <c r="ATY76" s="36">
        <v>46004</v>
      </c>
      <c r="ATZ76" s="36">
        <v>46368</v>
      </c>
      <c r="AUA76" s="36">
        <v>10000</v>
      </c>
      <c r="AUB76" s="36">
        <v>46004</v>
      </c>
      <c r="AUC76" s="36" t="s">
        <v>260</v>
      </c>
      <c r="AUD76" s="36" t="s">
        <v>261</v>
      </c>
      <c r="AUE76" s="36" t="s">
        <v>262</v>
      </c>
      <c r="AUF76" s="36" t="s">
        <v>263</v>
      </c>
      <c r="AUG76" s="36">
        <v>46004</v>
      </c>
      <c r="AUH76" s="36">
        <v>46368</v>
      </c>
      <c r="AUI76" s="36">
        <v>10000</v>
      </c>
      <c r="AUJ76" s="36">
        <v>46004</v>
      </c>
      <c r="AUK76" s="36" t="s">
        <v>260</v>
      </c>
      <c r="AUL76" s="36" t="s">
        <v>261</v>
      </c>
      <c r="AUM76" s="36" t="s">
        <v>262</v>
      </c>
      <c r="AUN76" s="36" t="s">
        <v>263</v>
      </c>
      <c r="AUO76" s="36">
        <v>46004</v>
      </c>
      <c r="AUP76" s="36">
        <v>46368</v>
      </c>
      <c r="AUQ76" s="36">
        <v>10000</v>
      </c>
      <c r="AUR76" s="36">
        <v>46004</v>
      </c>
      <c r="AUS76" s="36" t="s">
        <v>260</v>
      </c>
      <c r="AUT76" s="36" t="s">
        <v>261</v>
      </c>
      <c r="AUU76" s="36" t="s">
        <v>262</v>
      </c>
      <c r="AUV76" s="36" t="s">
        <v>263</v>
      </c>
      <c r="AUW76" s="36">
        <v>46004</v>
      </c>
      <c r="AUX76" s="36">
        <v>46368</v>
      </c>
      <c r="AUY76" s="36">
        <v>10000</v>
      </c>
      <c r="AUZ76" s="36">
        <v>46004</v>
      </c>
      <c r="AVA76" s="36" t="s">
        <v>260</v>
      </c>
      <c r="AVB76" s="36" t="s">
        <v>261</v>
      </c>
      <c r="AVC76" s="36" t="s">
        <v>262</v>
      </c>
      <c r="AVD76" s="36" t="s">
        <v>263</v>
      </c>
      <c r="AVE76" s="36">
        <v>46004</v>
      </c>
      <c r="AVF76" s="36">
        <v>46368</v>
      </c>
      <c r="AVG76" s="36">
        <v>10000</v>
      </c>
      <c r="AVH76" s="36">
        <v>46004</v>
      </c>
      <c r="AVI76" s="36" t="s">
        <v>260</v>
      </c>
      <c r="AVJ76" s="36" t="s">
        <v>261</v>
      </c>
      <c r="AVK76" s="36" t="s">
        <v>262</v>
      </c>
      <c r="AVL76" s="36" t="s">
        <v>263</v>
      </c>
      <c r="AVM76" s="36">
        <v>46004</v>
      </c>
      <c r="AVN76" s="36">
        <v>46368</v>
      </c>
      <c r="AVO76" s="36">
        <v>10000</v>
      </c>
      <c r="AVP76" s="36">
        <v>46004</v>
      </c>
      <c r="AVQ76" s="36" t="s">
        <v>260</v>
      </c>
      <c r="AVR76" s="36" t="s">
        <v>261</v>
      </c>
      <c r="AVS76" s="36" t="s">
        <v>262</v>
      </c>
      <c r="AVT76" s="36" t="s">
        <v>263</v>
      </c>
      <c r="AVU76" s="36">
        <v>46004</v>
      </c>
      <c r="AVV76" s="36">
        <v>46368</v>
      </c>
      <c r="AVW76" s="36">
        <v>10000</v>
      </c>
      <c r="AVX76" s="36">
        <v>46004</v>
      </c>
      <c r="AVY76" s="36" t="s">
        <v>260</v>
      </c>
      <c r="AVZ76" s="36" t="s">
        <v>261</v>
      </c>
      <c r="AWA76" s="36" t="s">
        <v>262</v>
      </c>
      <c r="AWB76" s="36" t="s">
        <v>263</v>
      </c>
      <c r="AWC76" s="36">
        <v>46004</v>
      </c>
      <c r="AWD76" s="36">
        <v>46368</v>
      </c>
      <c r="AWE76" s="36">
        <v>10000</v>
      </c>
      <c r="AWF76" s="36">
        <v>46004</v>
      </c>
      <c r="AWG76" s="36" t="s">
        <v>260</v>
      </c>
      <c r="AWH76" s="36" t="s">
        <v>261</v>
      </c>
      <c r="AWI76" s="36" t="s">
        <v>262</v>
      </c>
      <c r="AWJ76" s="36" t="s">
        <v>263</v>
      </c>
      <c r="AWK76" s="36">
        <v>46004</v>
      </c>
      <c r="AWL76" s="36">
        <v>46368</v>
      </c>
      <c r="AWM76" s="36">
        <v>10000</v>
      </c>
      <c r="AWN76" s="36">
        <v>46004</v>
      </c>
      <c r="AWO76" s="36" t="s">
        <v>260</v>
      </c>
      <c r="AWP76" s="36" t="s">
        <v>261</v>
      </c>
      <c r="AWQ76" s="36" t="s">
        <v>262</v>
      </c>
      <c r="AWR76" s="36" t="s">
        <v>263</v>
      </c>
      <c r="AWS76" s="36">
        <v>46004</v>
      </c>
      <c r="AWT76" s="36">
        <v>46368</v>
      </c>
      <c r="AWU76" s="36">
        <v>10000</v>
      </c>
      <c r="AWV76" s="36">
        <v>46004</v>
      </c>
      <c r="AWW76" s="36" t="s">
        <v>260</v>
      </c>
      <c r="AWX76" s="36" t="s">
        <v>261</v>
      </c>
      <c r="AWY76" s="36" t="s">
        <v>262</v>
      </c>
      <c r="AWZ76" s="36" t="s">
        <v>263</v>
      </c>
      <c r="AXA76" s="36">
        <v>46004</v>
      </c>
      <c r="AXB76" s="36">
        <v>46368</v>
      </c>
      <c r="AXC76" s="36">
        <v>10000</v>
      </c>
      <c r="AXD76" s="36">
        <v>46004</v>
      </c>
      <c r="AXE76" s="36" t="s">
        <v>260</v>
      </c>
      <c r="AXF76" s="36" t="s">
        <v>261</v>
      </c>
      <c r="AXG76" s="36" t="s">
        <v>262</v>
      </c>
      <c r="AXH76" s="36" t="s">
        <v>263</v>
      </c>
      <c r="AXI76" s="36">
        <v>46004</v>
      </c>
      <c r="AXJ76" s="36">
        <v>46368</v>
      </c>
      <c r="AXK76" s="36">
        <v>10000</v>
      </c>
      <c r="AXL76" s="36">
        <v>46004</v>
      </c>
      <c r="AXM76" s="36" t="s">
        <v>260</v>
      </c>
      <c r="AXN76" s="36" t="s">
        <v>261</v>
      </c>
      <c r="AXO76" s="36" t="s">
        <v>262</v>
      </c>
      <c r="AXP76" s="36" t="s">
        <v>263</v>
      </c>
      <c r="AXQ76" s="36">
        <v>46004</v>
      </c>
      <c r="AXR76" s="36">
        <v>46368</v>
      </c>
      <c r="AXS76" s="36">
        <v>10000</v>
      </c>
      <c r="AXT76" s="36">
        <v>46004</v>
      </c>
      <c r="AXU76" s="36" t="s">
        <v>260</v>
      </c>
      <c r="AXV76" s="36" t="s">
        <v>261</v>
      </c>
      <c r="AXW76" s="36" t="s">
        <v>262</v>
      </c>
      <c r="AXX76" s="36" t="s">
        <v>263</v>
      </c>
      <c r="AXY76" s="36">
        <v>46004</v>
      </c>
      <c r="AXZ76" s="36">
        <v>46368</v>
      </c>
      <c r="AYA76" s="36">
        <v>10000</v>
      </c>
      <c r="AYB76" s="36">
        <v>46004</v>
      </c>
      <c r="AYC76" s="36" t="s">
        <v>260</v>
      </c>
      <c r="AYD76" s="36" t="s">
        <v>261</v>
      </c>
      <c r="AYE76" s="36" t="s">
        <v>262</v>
      </c>
      <c r="AYF76" s="36" t="s">
        <v>263</v>
      </c>
      <c r="AYG76" s="36">
        <v>46004</v>
      </c>
      <c r="AYH76" s="36">
        <v>46368</v>
      </c>
      <c r="AYI76" s="36">
        <v>10000</v>
      </c>
      <c r="AYJ76" s="36">
        <v>46004</v>
      </c>
      <c r="AYK76" s="36" t="s">
        <v>260</v>
      </c>
      <c r="AYL76" s="36" t="s">
        <v>261</v>
      </c>
      <c r="AYM76" s="36" t="s">
        <v>262</v>
      </c>
      <c r="AYN76" s="36" t="s">
        <v>263</v>
      </c>
      <c r="AYO76" s="36">
        <v>46004</v>
      </c>
      <c r="AYP76" s="36">
        <v>46368</v>
      </c>
      <c r="AYQ76" s="36">
        <v>10000</v>
      </c>
      <c r="AYR76" s="36">
        <v>46004</v>
      </c>
      <c r="AYS76" s="36" t="s">
        <v>260</v>
      </c>
      <c r="AYT76" s="36" t="s">
        <v>261</v>
      </c>
      <c r="AYU76" s="36" t="s">
        <v>262</v>
      </c>
      <c r="AYV76" s="36" t="s">
        <v>263</v>
      </c>
      <c r="AYW76" s="36">
        <v>46004</v>
      </c>
      <c r="AYX76" s="36">
        <v>46368</v>
      </c>
      <c r="AYY76" s="36">
        <v>10000</v>
      </c>
      <c r="AYZ76" s="36">
        <v>46004</v>
      </c>
      <c r="AZA76" s="36" t="s">
        <v>260</v>
      </c>
      <c r="AZB76" s="36" t="s">
        <v>261</v>
      </c>
      <c r="AZC76" s="36" t="s">
        <v>262</v>
      </c>
      <c r="AZD76" s="36" t="s">
        <v>263</v>
      </c>
      <c r="AZE76" s="36">
        <v>46004</v>
      </c>
      <c r="AZF76" s="36">
        <v>46368</v>
      </c>
      <c r="AZG76" s="36">
        <v>10000</v>
      </c>
      <c r="AZH76" s="36">
        <v>46004</v>
      </c>
      <c r="AZI76" s="36" t="s">
        <v>260</v>
      </c>
      <c r="AZJ76" s="36" t="s">
        <v>261</v>
      </c>
      <c r="AZK76" s="36" t="s">
        <v>262</v>
      </c>
      <c r="AZL76" s="36" t="s">
        <v>263</v>
      </c>
      <c r="AZM76" s="36">
        <v>46004</v>
      </c>
      <c r="AZN76" s="36">
        <v>46368</v>
      </c>
      <c r="AZO76" s="36">
        <v>10000</v>
      </c>
      <c r="AZP76" s="36">
        <v>46004</v>
      </c>
      <c r="AZQ76" s="36" t="s">
        <v>260</v>
      </c>
      <c r="AZR76" s="36" t="s">
        <v>261</v>
      </c>
      <c r="AZS76" s="36" t="s">
        <v>262</v>
      </c>
      <c r="AZT76" s="36" t="s">
        <v>263</v>
      </c>
      <c r="AZU76" s="36">
        <v>46004</v>
      </c>
      <c r="AZV76" s="36">
        <v>46368</v>
      </c>
      <c r="AZW76" s="36">
        <v>10000</v>
      </c>
      <c r="AZX76" s="36">
        <v>46004</v>
      </c>
      <c r="AZY76" s="36" t="s">
        <v>260</v>
      </c>
      <c r="AZZ76" s="36" t="s">
        <v>261</v>
      </c>
      <c r="BAA76" s="36" t="s">
        <v>262</v>
      </c>
      <c r="BAB76" s="36" t="s">
        <v>263</v>
      </c>
      <c r="BAC76" s="36">
        <v>46004</v>
      </c>
      <c r="BAD76" s="36">
        <v>46368</v>
      </c>
      <c r="BAE76" s="36">
        <v>10000</v>
      </c>
      <c r="BAF76" s="36">
        <v>46004</v>
      </c>
      <c r="BAG76" s="36" t="s">
        <v>260</v>
      </c>
      <c r="BAH76" s="36" t="s">
        <v>261</v>
      </c>
      <c r="BAI76" s="36" t="s">
        <v>262</v>
      </c>
      <c r="BAJ76" s="36" t="s">
        <v>263</v>
      </c>
      <c r="BAK76" s="36">
        <v>46004</v>
      </c>
      <c r="BAL76" s="36">
        <v>46368</v>
      </c>
      <c r="BAM76" s="36">
        <v>10000</v>
      </c>
      <c r="BAN76" s="36">
        <v>46004</v>
      </c>
      <c r="BAO76" s="36" t="s">
        <v>260</v>
      </c>
      <c r="BAP76" s="36" t="s">
        <v>261</v>
      </c>
      <c r="BAQ76" s="36" t="s">
        <v>262</v>
      </c>
      <c r="BAR76" s="36" t="s">
        <v>263</v>
      </c>
      <c r="BAS76" s="36">
        <v>46004</v>
      </c>
      <c r="BAT76" s="36">
        <v>46368</v>
      </c>
      <c r="BAU76" s="36">
        <v>10000</v>
      </c>
      <c r="BAV76" s="36">
        <v>46004</v>
      </c>
      <c r="BAW76" s="36" t="s">
        <v>260</v>
      </c>
      <c r="BAX76" s="36" t="s">
        <v>261</v>
      </c>
      <c r="BAY76" s="36" t="s">
        <v>262</v>
      </c>
      <c r="BAZ76" s="36" t="s">
        <v>263</v>
      </c>
      <c r="BBA76" s="36">
        <v>46004</v>
      </c>
      <c r="BBB76" s="36">
        <v>46368</v>
      </c>
      <c r="BBC76" s="36">
        <v>10000</v>
      </c>
      <c r="BBD76" s="36">
        <v>46004</v>
      </c>
      <c r="BBE76" s="36" t="s">
        <v>260</v>
      </c>
      <c r="BBF76" s="36" t="s">
        <v>261</v>
      </c>
      <c r="BBG76" s="36" t="s">
        <v>262</v>
      </c>
      <c r="BBH76" s="36" t="s">
        <v>263</v>
      </c>
      <c r="BBI76" s="36">
        <v>46004</v>
      </c>
      <c r="BBJ76" s="36">
        <v>46368</v>
      </c>
      <c r="BBK76" s="36">
        <v>10000</v>
      </c>
      <c r="BBL76" s="36">
        <v>46004</v>
      </c>
      <c r="BBM76" s="36" t="s">
        <v>260</v>
      </c>
      <c r="BBN76" s="36" t="s">
        <v>261</v>
      </c>
      <c r="BBO76" s="36" t="s">
        <v>262</v>
      </c>
      <c r="BBP76" s="36" t="s">
        <v>263</v>
      </c>
      <c r="BBQ76" s="36">
        <v>46004</v>
      </c>
      <c r="BBR76" s="36">
        <v>46368</v>
      </c>
      <c r="BBS76" s="36">
        <v>10000</v>
      </c>
      <c r="BBT76" s="36">
        <v>46004</v>
      </c>
      <c r="BBU76" s="36" t="s">
        <v>260</v>
      </c>
      <c r="BBV76" s="36" t="s">
        <v>261</v>
      </c>
      <c r="BBW76" s="36" t="s">
        <v>262</v>
      </c>
      <c r="BBX76" s="36" t="s">
        <v>263</v>
      </c>
      <c r="BBY76" s="36">
        <v>46004</v>
      </c>
      <c r="BBZ76" s="36">
        <v>46368</v>
      </c>
      <c r="BCA76" s="36">
        <v>10000</v>
      </c>
      <c r="BCB76" s="36">
        <v>46004</v>
      </c>
      <c r="BCC76" s="36" t="s">
        <v>260</v>
      </c>
      <c r="BCD76" s="36" t="s">
        <v>261</v>
      </c>
      <c r="BCE76" s="36" t="s">
        <v>262</v>
      </c>
      <c r="BCF76" s="36" t="s">
        <v>263</v>
      </c>
      <c r="BCG76" s="36">
        <v>46004</v>
      </c>
      <c r="BCH76" s="36">
        <v>46368</v>
      </c>
      <c r="BCI76" s="36">
        <v>10000</v>
      </c>
      <c r="BCJ76" s="36">
        <v>46004</v>
      </c>
      <c r="BCK76" s="36" t="s">
        <v>260</v>
      </c>
      <c r="BCL76" s="36" t="s">
        <v>261</v>
      </c>
      <c r="BCM76" s="36" t="s">
        <v>262</v>
      </c>
      <c r="BCN76" s="36" t="s">
        <v>263</v>
      </c>
      <c r="BCO76" s="36">
        <v>46004</v>
      </c>
      <c r="BCP76" s="36">
        <v>46368</v>
      </c>
      <c r="BCQ76" s="36">
        <v>10000</v>
      </c>
      <c r="BCR76" s="36">
        <v>46004</v>
      </c>
      <c r="BCS76" s="36" t="s">
        <v>260</v>
      </c>
      <c r="BCT76" s="36" t="s">
        <v>261</v>
      </c>
      <c r="BCU76" s="36" t="s">
        <v>262</v>
      </c>
      <c r="BCV76" s="36" t="s">
        <v>263</v>
      </c>
      <c r="BCW76" s="36">
        <v>46004</v>
      </c>
      <c r="BCX76" s="36">
        <v>46368</v>
      </c>
      <c r="BCY76" s="36">
        <v>10000</v>
      </c>
      <c r="BCZ76" s="36">
        <v>46004</v>
      </c>
      <c r="BDA76" s="36" t="s">
        <v>260</v>
      </c>
      <c r="BDB76" s="36" t="s">
        <v>261</v>
      </c>
      <c r="BDC76" s="36" t="s">
        <v>262</v>
      </c>
      <c r="BDD76" s="36" t="s">
        <v>263</v>
      </c>
      <c r="BDE76" s="36">
        <v>46004</v>
      </c>
      <c r="BDF76" s="36">
        <v>46368</v>
      </c>
      <c r="BDG76" s="36">
        <v>10000</v>
      </c>
      <c r="BDH76" s="36">
        <v>46004</v>
      </c>
      <c r="BDI76" s="36" t="s">
        <v>260</v>
      </c>
      <c r="BDJ76" s="36" t="s">
        <v>261</v>
      </c>
      <c r="BDK76" s="36" t="s">
        <v>262</v>
      </c>
      <c r="BDL76" s="36" t="s">
        <v>263</v>
      </c>
      <c r="BDM76" s="36">
        <v>46004</v>
      </c>
      <c r="BDN76" s="36">
        <v>46368</v>
      </c>
      <c r="BDO76" s="36">
        <v>10000</v>
      </c>
      <c r="BDP76" s="36">
        <v>46004</v>
      </c>
      <c r="BDQ76" s="36" t="s">
        <v>260</v>
      </c>
      <c r="BDR76" s="36" t="s">
        <v>261</v>
      </c>
      <c r="BDS76" s="36" t="s">
        <v>262</v>
      </c>
      <c r="BDT76" s="36" t="s">
        <v>263</v>
      </c>
      <c r="BDU76" s="36">
        <v>46004</v>
      </c>
      <c r="BDV76" s="36">
        <v>46368</v>
      </c>
      <c r="BDW76" s="36">
        <v>10000</v>
      </c>
      <c r="BDX76" s="36">
        <v>46004</v>
      </c>
      <c r="BDY76" s="36" t="s">
        <v>260</v>
      </c>
      <c r="BDZ76" s="36" t="s">
        <v>261</v>
      </c>
      <c r="BEA76" s="36" t="s">
        <v>262</v>
      </c>
      <c r="BEB76" s="36" t="s">
        <v>263</v>
      </c>
      <c r="BEC76" s="36">
        <v>46004</v>
      </c>
      <c r="BED76" s="36">
        <v>46368</v>
      </c>
      <c r="BEE76" s="36">
        <v>10000</v>
      </c>
      <c r="BEF76" s="36">
        <v>46004</v>
      </c>
      <c r="BEG76" s="36" t="s">
        <v>260</v>
      </c>
      <c r="BEH76" s="36" t="s">
        <v>261</v>
      </c>
      <c r="BEI76" s="36" t="s">
        <v>262</v>
      </c>
      <c r="BEJ76" s="36" t="s">
        <v>263</v>
      </c>
      <c r="BEK76" s="36">
        <v>46004</v>
      </c>
      <c r="BEL76" s="36">
        <v>46368</v>
      </c>
      <c r="BEM76" s="36">
        <v>10000</v>
      </c>
      <c r="BEN76" s="36">
        <v>46004</v>
      </c>
      <c r="BEO76" s="36" t="s">
        <v>260</v>
      </c>
      <c r="BEP76" s="36" t="s">
        <v>261</v>
      </c>
      <c r="BEQ76" s="36" t="s">
        <v>262</v>
      </c>
      <c r="BER76" s="36" t="s">
        <v>263</v>
      </c>
      <c r="BES76" s="36">
        <v>46004</v>
      </c>
      <c r="BET76" s="36">
        <v>46368</v>
      </c>
      <c r="BEU76" s="36">
        <v>10000</v>
      </c>
      <c r="BEV76" s="36">
        <v>46004</v>
      </c>
      <c r="BEW76" s="36" t="s">
        <v>260</v>
      </c>
      <c r="BEX76" s="36" t="s">
        <v>261</v>
      </c>
      <c r="BEY76" s="36" t="s">
        <v>262</v>
      </c>
      <c r="BEZ76" s="36" t="s">
        <v>263</v>
      </c>
      <c r="BFA76" s="36">
        <v>46004</v>
      </c>
      <c r="BFB76" s="36">
        <v>46368</v>
      </c>
      <c r="BFC76" s="36">
        <v>10000</v>
      </c>
      <c r="BFD76" s="36">
        <v>46004</v>
      </c>
      <c r="BFE76" s="36" t="s">
        <v>260</v>
      </c>
      <c r="BFF76" s="36" t="s">
        <v>261</v>
      </c>
      <c r="BFG76" s="36" t="s">
        <v>262</v>
      </c>
      <c r="BFH76" s="36" t="s">
        <v>263</v>
      </c>
      <c r="BFI76" s="36">
        <v>46004</v>
      </c>
      <c r="BFJ76" s="36">
        <v>46368</v>
      </c>
      <c r="BFK76" s="36">
        <v>10000</v>
      </c>
      <c r="BFL76" s="36">
        <v>46004</v>
      </c>
      <c r="BFM76" s="36" t="s">
        <v>260</v>
      </c>
      <c r="BFN76" s="36" t="s">
        <v>261</v>
      </c>
      <c r="BFO76" s="36" t="s">
        <v>262</v>
      </c>
      <c r="BFP76" s="36" t="s">
        <v>263</v>
      </c>
      <c r="BFQ76" s="36">
        <v>46004</v>
      </c>
      <c r="BFR76" s="36">
        <v>46368</v>
      </c>
      <c r="BFS76" s="36">
        <v>10000</v>
      </c>
      <c r="BFT76" s="36">
        <v>46004</v>
      </c>
      <c r="BFU76" s="36" t="s">
        <v>260</v>
      </c>
      <c r="BFV76" s="36" t="s">
        <v>261</v>
      </c>
      <c r="BFW76" s="36" t="s">
        <v>262</v>
      </c>
      <c r="BFX76" s="36" t="s">
        <v>263</v>
      </c>
      <c r="BFY76" s="36">
        <v>46004</v>
      </c>
      <c r="BFZ76" s="36">
        <v>46368</v>
      </c>
      <c r="BGA76" s="36">
        <v>10000</v>
      </c>
      <c r="BGB76" s="36">
        <v>46004</v>
      </c>
      <c r="BGC76" s="36" t="s">
        <v>260</v>
      </c>
      <c r="BGD76" s="36" t="s">
        <v>261</v>
      </c>
      <c r="BGE76" s="36" t="s">
        <v>262</v>
      </c>
      <c r="BGF76" s="36" t="s">
        <v>263</v>
      </c>
      <c r="BGG76" s="36">
        <v>46004</v>
      </c>
      <c r="BGH76" s="36">
        <v>46368</v>
      </c>
      <c r="BGI76" s="36">
        <v>10000</v>
      </c>
      <c r="BGJ76" s="36">
        <v>46004</v>
      </c>
      <c r="BGK76" s="36" t="s">
        <v>260</v>
      </c>
      <c r="BGL76" s="36" t="s">
        <v>261</v>
      </c>
      <c r="BGM76" s="36" t="s">
        <v>262</v>
      </c>
      <c r="BGN76" s="36" t="s">
        <v>263</v>
      </c>
      <c r="BGO76" s="36">
        <v>46004</v>
      </c>
      <c r="BGP76" s="36">
        <v>46368</v>
      </c>
      <c r="BGQ76" s="36">
        <v>10000</v>
      </c>
      <c r="BGR76" s="36">
        <v>46004</v>
      </c>
      <c r="BGS76" s="36" t="s">
        <v>260</v>
      </c>
      <c r="BGT76" s="36" t="s">
        <v>261</v>
      </c>
      <c r="BGU76" s="36" t="s">
        <v>262</v>
      </c>
      <c r="BGV76" s="36" t="s">
        <v>263</v>
      </c>
      <c r="BGW76" s="36">
        <v>46004</v>
      </c>
      <c r="BGX76" s="36">
        <v>46368</v>
      </c>
      <c r="BGY76" s="36">
        <v>10000</v>
      </c>
      <c r="BGZ76" s="36">
        <v>46004</v>
      </c>
      <c r="BHA76" s="36" t="s">
        <v>260</v>
      </c>
      <c r="BHB76" s="36" t="s">
        <v>261</v>
      </c>
      <c r="BHC76" s="36" t="s">
        <v>262</v>
      </c>
      <c r="BHD76" s="36" t="s">
        <v>263</v>
      </c>
      <c r="BHE76" s="36">
        <v>46004</v>
      </c>
      <c r="BHF76" s="36">
        <v>46368</v>
      </c>
      <c r="BHG76" s="36">
        <v>10000</v>
      </c>
      <c r="BHH76" s="36">
        <v>46004</v>
      </c>
      <c r="BHI76" s="36" t="s">
        <v>260</v>
      </c>
      <c r="BHJ76" s="36" t="s">
        <v>261</v>
      </c>
      <c r="BHK76" s="36" t="s">
        <v>262</v>
      </c>
      <c r="BHL76" s="36" t="s">
        <v>263</v>
      </c>
      <c r="BHM76" s="36">
        <v>46004</v>
      </c>
      <c r="BHN76" s="36">
        <v>46368</v>
      </c>
      <c r="BHO76" s="36">
        <v>10000</v>
      </c>
      <c r="BHP76" s="36">
        <v>46004</v>
      </c>
      <c r="BHQ76" s="36" t="s">
        <v>260</v>
      </c>
      <c r="BHR76" s="36" t="s">
        <v>261</v>
      </c>
      <c r="BHS76" s="36" t="s">
        <v>262</v>
      </c>
      <c r="BHT76" s="36" t="s">
        <v>263</v>
      </c>
      <c r="BHU76" s="36">
        <v>46004</v>
      </c>
      <c r="BHV76" s="36">
        <v>46368</v>
      </c>
      <c r="BHW76" s="36">
        <v>10000</v>
      </c>
      <c r="BHX76" s="36">
        <v>46004</v>
      </c>
      <c r="BHY76" s="36" t="s">
        <v>260</v>
      </c>
      <c r="BHZ76" s="36" t="s">
        <v>261</v>
      </c>
      <c r="BIA76" s="36" t="s">
        <v>262</v>
      </c>
      <c r="BIB76" s="36" t="s">
        <v>263</v>
      </c>
      <c r="BIC76" s="36">
        <v>46004</v>
      </c>
      <c r="BID76" s="36">
        <v>46368</v>
      </c>
      <c r="BIE76" s="36">
        <v>10000</v>
      </c>
      <c r="BIF76" s="36">
        <v>46004</v>
      </c>
      <c r="BIG76" s="36" t="s">
        <v>260</v>
      </c>
      <c r="BIH76" s="36" t="s">
        <v>261</v>
      </c>
      <c r="BII76" s="36" t="s">
        <v>262</v>
      </c>
      <c r="BIJ76" s="36" t="s">
        <v>263</v>
      </c>
      <c r="BIK76" s="36">
        <v>46004</v>
      </c>
      <c r="BIL76" s="36">
        <v>46368</v>
      </c>
      <c r="BIM76" s="36">
        <v>10000</v>
      </c>
      <c r="BIN76" s="36">
        <v>46004</v>
      </c>
      <c r="BIO76" s="36" t="s">
        <v>260</v>
      </c>
      <c r="BIP76" s="36" t="s">
        <v>261</v>
      </c>
      <c r="BIQ76" s="36" t="s">
        <v>262</v>
      </c>
      <c r="BIR76" s="36" t="s">
        <v>263</v>
      </c>
      <c r="BIS76" s="36">
        <v>46004</v>
      </c>
      <c r="BIT76" s="36">
        <v>46368</v>
      </c>
      <c r="BIU76" s="36">
        <v>10000</v>
      </c>
      <c r="BIV76" s="36">
        <v>46004</v>
      </c>
      <c r="BIW76" s="36" t="s">
        <v>260</v>
      </c>
      <c r="BIX76" s="36" t="s">
        <v>261</v>
      </c>
      <c r="BIY76" s="36" t="s">
        <v>262</v>
      </c>
      <c r="BIZ76" s="36" t="s">
        <v>263</v>
      </c>
      <c r="BJA76" s="36">
        <v>46004</v>
      </c>
      <c r="BJB76" s="36">
        <v>46368</v>
      </c>
      <c r="BJC76" s="36">
        <v>10000</v>
      </c>
      <c r="BJD76" s="36">
        <v>46004</v>
      </c>
      <c r="BJE76" s="36" t="s">
        <v>260</v>
      </c>
      <c r="BJF76" s="36" t="s">
        <v>261</v>
      </c>
      <c r="BJG76" s="36" t="s">
        <v>262</v>
      </c>
      <c r="BJH76" s="36" t="s">
        <v>263</v>
      </c>
      <c r="BJI76" s="36">
        <v>46004</v>
      </c>
      <c r="BJJ76" s="36">
        <v>46368</v>
      </c>
      <c r="BJK76" s="36">
        <v>10000</v>
      </c>
      <c r="BJL76" s="36">
        <v>46004</v>
      </c>
      <c r="BJM76" s="36" t="s">
        <v>260</v>
      </c>
      <c r="BJN76" s="36" t="s">
        <v>261</v>
      </c>
      <c r="BJO76" s="36" t="s">
        <v>262</v>
      </c>
      <c r="BJP76" s="36" t="s">
        <v>263</v>
      </c>
      <c r="BJQ76" s="36">
        <v>46004</v>
      </c>
      <c r="BJR76" s="36">
        <v>46368</v>
      </c>
      <c r="BJS76" s="36">
        <v>10000</v>
      </c>
      <c r="BJT76" s="36">
        <v>46004</v>
      </c>
      <c r="BJU76" s="36" t="s">
        <v>260</v>
      </c>
      <c r="BJV76" s="36" t="s">
        <v>261</v>
      </c>
      <c r="BJW76" s="36" t="s">
        <v>262</v>
      </c>
      <c r="BJX76" s="36" t="s">
        <v>263</v>
      </c>
      <c r="BJY76" s="36">
        <v>46004</v>
      </c>
      <c r="BJZ76" s="36">
        <v>46368</v>
      </c>
      <c r="BKA76" s="36">
        <v>10000</v>
      </c>
      <c r="BKB76" s="36">
        <v>46004</v>
      </c>
      <c r="BKC76" s="36" t="s">
        <v>260</v>
      </c>
      <c r="BKD76" s="36" t="s">
        <v>261</v>
      </c>
      <c r="BKE76" s="36" t="s">
        <v>262</v>
      </c>
      <c r="BKF76" s="36" t="s">
        <v>263</v>
      </c>
      <c r="BKG76" s="36">
        <v>46004</v>
      </c>
      <c r="BKH76" s="36">
        <v>46368</v>
      </c>
      <c r="BKI76" s="36">
        <v>10000</v>
      </c>
      <c r="BKJ76" s="36">
        <v>46004</v>
      </c>
      <c r="BKK76" s="36" t="s">
        <v>260</v>
      </c>
      <c r="BKL76" s="36" t="s">
        <v>261</v>
      </c>
      <c r="BKM76" s="36" t="s">
        <v>262</v>
      </c>
      <c r="BKN76" s="36" t="s">
        <v>263</v>
      </c>
      <c r="BKO76" s="36">
        <v>46004</v>
      </c>
      <c r="BKP76" s="36">
        <v>46368</v>
      </c>
      <c r="BKQ76" s="36">
        <v>10000</v>
      </c>
      <c r="BKR76" s="36">
        <v>46004</v>
      </c>
      <c r="BKS76" s="36" t="s">
        <v>260</v>
      </c>
      <c r="BKT76" s="36" t="s">
        <v>261</v>
      </c>
      <c r="BKU76" s="36" t="s">
        <v>262</v>
      </c>
      <c r="BKV76" s="36" t="s">
        <v>263</v>
      </c>
      <c r="BKW76" s="36">
        <v>46004</v>
      </c>
      <c r="BKX76" s="36">
        <v>46368</v>
      </c>
      <c r="BKY76" s="36">
        <v>10000</v>
      </c>
      <c r="BKZ76" s="36">
        <v>46004</v>
      </c>
      <c r="BLA76" s="36" t="s">
        <v>260</v>
      </c>
      <c r="BLB76" s="36" t="s">
        <v>261</v>
      </c>
      <c r="BLC76" s="36" t="s">
        <v>262</v>
      </c>
      <c r="BLD76" s="36" t="s">
        <v>263</v>
      </c>
      <c r="BLE76" s="36">
        <v>46004</v>
      </c>
      <c r="BLF76" s="36">
        <v>46368</v>
      </c>
      <c r="BLG76" s="36">
        <v>10000</v>
      </c>
      <c r="BLH76" s="36">
        <v>46004</v>
      </c>
      <c r="BLI76" s="36" t="s">
        <v>260</v>
      </c>
      <c r="BLJ76" s="36" t="s">
        <v>261</v>
      </c>
      <c r="BLK76" s="36" t="s">
        <v>262</v>
      </c>
      <c r="BLL76" s="36" t="s">
        <v>263</v>
      </c>
      <c r="BLM76" s="36">
        <v>46004</v>
      </c>
      <c r="BLN76" s="36">
        <v>46368</v>
      </c>
      <c r="BLO76" s="36">
        <v>10000</v>
      </c>
      <c r="BLP76" s="36">
        <v>46004</v>
      </c>
      <c r="BLQ76" s="36" t="s">
        <v>260</v>
      </c>
      <c r="BLR76" s="36" t="s">
        <v>261</v>
      </c>
      <c r="BLS76" s="36" t="s">
        <v>262</v>
      </c>
      <c r="BLT76" s="36" t="s">
        <v>263</v>
      </c>
      <c r="BLU76" s="36">
        <v>46004</v>
      </c>
      <c r="BLV76" s="36">
        <v>46368</v>
      </c>
      <c r="BLW76" s="36">
        <v>10000</v>
      </c>
      <c r="BLX76" s="36">
        <v>46004</v>
      </c>
      <c r="BLY76" s="36" t="s">
        <v>260</v>
      </c>
      <c r="BLZ76" s="36" t="s">
        <v>261</v>
      </c>
      <c r="BMA76" s="36" t="s">
        <v>262</v>
      </c>
      <c r="BMB76" s="36" t="s">
        <v>263</v>
      </c>
      <c r="BMC76" s="36">
        <v>46004</v>
      </c>
      <c r="BMD76" s="36">
        <v>46368</v>
      </c>
      <c r="BME76" s="36">
        <v>10000</v>
      </c>
      <c r="BMF76" s="36">
        <v>46004</v>
      </c>
      <c r="BMG76" s="36" t="s">
        <v>260</v>
      </c>
      <c r="BMH76" s="36" t="s">
        <v>261</v>
      </c>
      <c r="BMI76" s="36" t="s">
        <v>262</v>
      </c>
      <c r="BMJ76" s="36" t="s">
        <v>263</v>
      </c>
      <c r="BMK76" s="36">
        <v>46004</v>
      </c>
      <c r="BML76" s="36">
        <v>46368</v>
      </c>
      <c r="BMM76" s="36">
        <v>10000</v>
      </c>
      <c r="BMN76" s="36">
        <v>46004</v>
      </c>
      <c r="BMO76" s="36" t="s">
        <v>260</v>
      </c>
      <c r="BMP76" s="36" t="s">
        <v>261</v>
      </c>
      <c r="BMQ76" s="36" t="s">
        <v>262</v>
      </c>
      <c r="BMR76" s="36" t="s">
        <v>263</v>
      </c>
      <c r="BMS76" s="36">
        <v>46004</v>
      </c>
      <c r="BMT76" s="36">
        <v>46368</v>
      </c>
      <c r="BMU76" s="36">
        <v>10000</v>
      </c>
      <c r="BMV76" s="36">
        <v>46004</v>
      </c>
      <c r="BMW76" s="36" t="s">
        <v>260</v>
      </c>
      <c r="BMX76" s="36" t="s">
        <v>261</v>
      </c>
      <c r="BMY76" s="36" t="s">
        <v>262</v>
      </c>
      <c r="BMZ76" s="36" t="s">
        <v>263</v>
      </c>
      <c r="BNA76" s="36">
        <v>46004</v>
      </c>
      <c r="BNB76" s="36">
        <v>46368</v>
      </c>
      <c r="BNC76" s="36">
        <v>10000</v>
      </c>
      <c r="BND76" s="36">
        <v>46004</v>
      </c>
      <c r="BNE76" s="36" t="s">
        <v>260</v>
      </c>
      <c r="BNF76" s="36" t="s">
        <v>261</v>
      </c>
      <c r="BNG76" s="36" t="s">
        <v>262</v>
      </c>
      <c r="BNH76" s="36" t="s">
        <v>263</v>
      </c>
      <c r="BNI76" s="36">
        <v>46004</v>
      </c>
      <c r="BNJ76" s="36">
        <v>46368</v>
      </c>
      <c r="BNK76" s="36">
        <v>10000</v>
      </c>
      <c r="BNL76" s="36">
        <v>46004</v>
      </c>
      <c r="BNM76" s="36" t="s">
        <v>260</v>
      </c>
      <c r="BNN76" s="36" t="s">
        <v>261</v>
      </c>
      <c r="BNO76" s="36" t="s">
        <v>262</v>
      </c>
      <c r="BNP76" s="36" t="s">
        <v>263</v>
      </c>
      <c r="BNQ76" s="36">
        <v>46004</v>
      </c>
      <c r="BNR76" s="36">
        <v>46368</v>
      </c>
      <c r="BNS76" s="36">
        <v>10000</v>
      </c>
      <c r="BNT76" s="36">
        <v>46004</v>
      </c>
      <c r="BNU76" s="36" t="s">
        <v>260</v>
      </c>
      <c r="BNV76" s="36" t="s">
        <v>261</v>
      </c>
      <c r="BNW76" s="36" t="s">
        <v>262</v>
      </c>
      <c r="BNX76" s="36" t="s">
        <v>263</v>
      </c>
      <c r="BNY76" s="36">
        <v>46004</v>
      </c>
      <c r="BNZ76" s="36">
        <v>46368</v>
      </c>
      <c r="BOA76" s="36">
        <v>10000</v>
      </c>
      <c r="BOB76" s="36">
        <v>46004</v>
      </c>
      <c r="BOC76" s="36" t="s">
        <v>260</v>
      </c>
      <c r="BOD76" s="36" t="s">
        <v>261</v>
      </c>
      <c r="BOE76" s="36" t="s">
        <v>262</v>
      </c>
      <c r="BOF76" s="36" t="s">
        <v>263</v>
      </c>
      <c r="BOG76" s="36">
        <v>46004</v>
      </c>
      <c r="BOH76" s="36">
        <v>46368</v>
      </c>
      <c r="BOI76" s="36">
        <v>10000</v>
      </c>
      <c r="BOJ76" s="36">
        <v>46004</v>
      </c>
      <c r="BOK76" s="36" t="s">
        <v>260</v>
      </c>
      <c r="BOL76" s="36" t="s">
        <v>261</v>
      </c>
      <c r="BOM76" s="36" t="s">
        <v>262</v>
      </c>
      <c r="BON76" s="36" t="s">
        <v>263</v>
      </c>
      <c r="BOO76" s="36">
        <v>46004</v>
      </c>
      <c r="BOP76" s="36">
        <v>46368</v>
      </c>
      <c r="BOQ76" s="36">
        <v>10000</v>
      </c>
      <c r="BOR76" s="36">
        <v>46004</v>
      </c>
      <c r="BOS76" s="36" t="s">
        <v>260</v>
      </c>
      <c r="BOT76" s="36" t="s">
        <v>261</v>
      </c>
      <c r="BOU76" s="36" t="s">
        <v>262</v>
      </c>
      <c r="BOV76" s="36" t="s">
        <v>263</v>
      </c>
      <c r="BOW76" s="36">
        <v>46004</v>
      </c>
      <c r="BOX76" s="36">
        <v>46368</v>
      </c>
      <c r="BOY76" s="36">
        <v>10000</v>
      </c>
      <c r="BOZ76" s="36">
        <v>46004</v>
      </c>
      <c r="BPA76" s="36" t="s">
        <v>260</v>
      </c>
      <c r="BPB76" s="36" t="s">
        <v>261</v>
      </c>
      <c r="BPC76" s="36" t="s">
        <v>262</v>
      </c>
      <c r="BPD76" s="36" t="s">
        <v>263</v>
      </c>
      <c r="BPE76" s="36">
        <v>46004</v>
      </c>
      <c r="BPF76" s="36">
        <v>46368</v>
      </c>
      <c r="BPG76" s="36">
        <v>10000</v>
      </c>
      <c r="BPH76" s="36">
        <v>46004</v>
      </c>
      <c r="BPI76" s="36" t="s">
        <v>260</v>
      </c>
      <c r="BPJ76" s="36" t="s">
        <v>261</v>
      </c>
      <c r="BPK76" s="36" t="s">
        <v>262</v>
      </c>
      <c r="BPL76" s="36" t="s">
        <v>263</v>
      </c>
      <c r="BPM76" s="36">
        <v>46004</v>
      </c>
      <c r="BPN76" s="36">
        <v>46368</v>
      </c>
      <c r="BPO76" s="36">
        <v>10000</v>
      </c>
      <c r="BPP76" s="36">
        <v>46004</v>
      </c>
      <c r="BPQ76" s="36" t="s">
        <v>260</v>
      </c>
      <c r="BPR76" s="36" t="s">
        <v>261</v>
      </c>
      <c r="BPS76" s="36" t="s">
        <v>262</v>
      </c>
      <c r="BPT76" s="36" t="s">
        <v>263</v>
      </c>
      <c r="BPU76" s="36">
        <v>46004</v>
      </c>
      <c r="BPV76" s="36">
        <v>46368</v>
      </c>
      <c r="BPW76" s="36">
        <v>10000</v>
      </c>
      <c r="BPX76" s="36">
        <v>46004</v>
      </c>
      <c r="BPY76" s="36" t="s">
        <v>260</v>
      </c>
      <c r="BPZ76" s="36" t="s">
        <v>261</v>
      </c>
      <c r="BQA76" s="36" t="s">
        <v>262</v>
      </c>
      <c r="BQB76" s="36" t="s">
        <v>263</v>
      </c>
      <c r="BQC76" s="36">
        <v>46004</v>
      </c>
      <c r="BQD76" s="36">
        <v>46368</v>
      </c>
      <c r="BQE76" s="36">
        <v>10000</v>
      </c>
      <c r="BQF76" s="36">
        <v>46004</v>
      </c>
      <c r="BQG76" s="36" t="s">
        <v>260</v>
      </c>
      <c r="BQH76" s="36" t="s">
        <v>261</v>
      </c>
      <c r="BQI76" s="36" t="s">
        <v>262</v>
      </c>
      <c r="BQJ76" s="36" t="s">
        <v>263</v>
      </c>
      <c r="BQK76" s="36">
        <v>46004</v>
      </c>
      <c r="BQL76" s="36">
        <v>46368</v>
      </c>
      <c r="BQM76" s="36">
        <v>10000</v>
      </c>
      <c r="BQN76" s="36">
        <v>46004</v>
      </c>
      <c r="BQO76" s="36" t="s">
        <v>260</v>
      </c>
      <c r="BQP76" s="36" t="s">
        <v>261</v>
      </c>
      <c r="BQQ76" s="36" t="s">
        <v>262</v>
      </c>
      <c r="BQR76" s="36" t="s">
        <v>263</v>
      </c>
      <c r="BQS76" s="36">
        <v>46004</v>
      </c>
      <c r="BQT76" s="36">
        <v>46368</v>
      </c>
      <c r="BQU76" s="36">
        <v>10000</v>
      </c>
      <c r="BQV76" s="36">
        <v>46004</v>
      </c>
      <c r="BQW76" s="36" t="s">
        <v>260</v>
      </c>
      <c r="BQX76" s="36" t="s">
        <v>261</v>
      </c>
      <c r="BQY76" s="36" t="s">
        <v>262</v>
      </c>
      <c r="BQZ76" s="36" t="s">
        <v>263</v>
      </c>
      <c r="BRA76" s="36">
        <v>46004</v>
      </c>
      <c r="BRB76" s="36">
        <v>46368</v>
      </c>
      <c r="BRC76" s="36">
        <v>10000</v>
      </c>
      <c r="BRD76" s="36">
        <v>46004</v>
      </c>
      <c r="BRE76" s="36" t="s">
        <v>260</v>
      </c>
      <c r="BRF76" s="36" t="s">
        <v>261</v>
      </c>
      <c r="BRG76" s="36" t="s">
        <v>262</v>
      </c>
      <c r="BRH76" s="36" t="s">
        <v>263</v>
      </c>
      <c r="BRI76" s="36">
        <v>46004</v>
      </c>
      <c r="BRJ76" s="36">
        <v>46368</v>
      </c>
      <c r="BRK76" s="36">
        <v>10000</v>
      </c>
      <c r="BRL76" s="36">
        <v>46004</v>
      </c>
      <c r="BRM76" s="36" t="s">
        <v>260</v>
      </c>
      <c r="BRN76" s="36" t="s">
        <v>261</v>
      </c>
      <c r="BRO76" s="36" t="s">
        <v>262</v>
      </c>
      <c r="BRP76" s="36" t="s">
        <v>263</v>
      </c>
      <c r="BRQ76" s="36">
        <v>46004</v>
      </c>
      <c r="BRR76" s="36">
        <v>46368</v>
      </c>
      <c r="BRS76" s="36">
        <v>10000</v>
      </c>
      <c r="BRT76" s="36">
        <v>46004</v>
      </c>
      <c r="BRU76" s="36" t="s">
        <v>260</v>
      </c>
      <c r="BRV76" s="36" t="s">
        <v>261</v>
      </c>
      <c r="BRW76" s="36" t="s">
        <v>262</v>
      </c>
      <c r="BRX76" s="36" t="s">
        <v>263</v>
      </c>
      <c r="BRY76" s="36">
        <v>46004</v>
      </c>
      <c r="BRZ76" s="36">
        <v>46368</v>
      </c>
      <c r="BSA76" s="36">
        <v>10000</v>
      </c>
      <c r="BSB76" s="36">
        <v>46004</v>
      </c>
      <c r="BSC76" s="36" t="s">
        <v>260</v>
      </c>
      <c r="BSD76" s="36" t="s">
        <v>261</v>
      </c>
      <c r="BSE76" s="36" t="s">
        <v>262</v>
      </c>
      <c r="BSF76" s="36" t="s">
        <v>263</v>
      </c>
      <c r="BSG76" s="36">
        <v>46004</v>
      </c>
      <c r="BSH76" s="36">
        <v>46368</v>
      </c>
      <c r="BSI76" s="36">
        <v>10000</v>
      </c>
      <c r="BSJ76" s="36">
        <v>46004</v>
      </c>
      <c r="BSK76" s="36" t="s">
        <v>260</v>
      </c>
      <c r="BSL76" s="36" t="s">
        <v>261</v>
      </c>
      <c r="BSM76" s="36" t="s">
        <v>262</v>
      </c>
      <c r="BSN76" s="36" t="s">
        <v>263</v>
      </c>
      <c r="BSO76" s="36">
        <v>46004</v>
      </c>
      <c r="BSP76" s="36">
        <v>46368</v>
      </c>
      <c r="BSQ76" s="36">
        <v>10000</v>
      </c>
      <c r="BSR76" s="36">
        <v>46004</v>
      </c>
      <c r="BSS76" s="36" t="s">
        <v>260</v>
      </c>
      <c r="BST76" s="36" t="s">
        <v>261</v>
      </c>
      <c r="BSU76" s="36" t="s">
        <v>262</v>
      </c>
      <c r="BSV76" s="36" t="s">
        <v>263</v>
      </c>
      <c r="BSW76" s="36">
        <v>46004</v>
      </c>
      <c r="BSX76" s="36">
        <v>46368</v>
      </c>
      <c r="BSY76" s="36">
        <v>10000</v>
      </c>
      <c r="BSZ76" s="36">
        <v>46004</v>
      </c>
      <c r="BTA76" s="36" t="s">
        <v>260</v>
      </c>
      <c r="BTB76" s="36" t="s">
        <v>261</v>
      </c>
      <c r="BTC76" s="36" t="s">
        <v>262</v>
      </c>
      <c r="BTD76" s="36" t="s">
        <v>263</v>
      </c>
      <c r="BTE76" s="36">
        <v>46004</v>
      </c>
      <c r="BTF76" s="36">
        <v>46368</v>
      </c>
      <c r="BTG76" s="36">
        <v>10000</v>
      </c>
      <c r="BTH76" s="36">
        <v>46004</v>
      </c>
      <c r="BTI76" s="36" t="s">
        <v>260</v>
      </c>
      <c r="BTJ76" s="36" t="s">
        <v>261</v>
      </c>
      <c r="BTK76" s="36" t="s">
        <v>262</v>
      </c>
      <c r="BTL76" s="36" t="s">
        <v>263</v>
      </c>
      <c r="BTM76" s="36">
        <v>46004</v>
      </c>
      <c r="BTN76" s="36">
        <v>46368</v>
      </c>
      <c r="BTO76" s="36">
        <v>10000</v>
      </c>
      <c r="BTP76" s="36">
        <v>46004</v>
      </c>
      <c r="BTQ76" s="36" t="s">
        <v>260</v>
      </c>
      <c r="BTR76" s="36" t="s">
        <v>261</v>
      </c>
      <c r="BTS76" s="36" t="s">
        <v>262</v>
      </c>
      <c r="BTT76" s="36" t="s">
        <v>263</v>
      </c>
      <c r="BTU76" s="36">
        <v>46004</v>
      </c>
      <c r="BTV76" s="36">
        <v>46368</v>
      </c>
      <c r="BTW76" s="36">
        <v>10000</v>
      </c>
      <c r="BTX76" s="36">
        <v>46004</v>
      </c>
      <c r="BTY76" s="36" t="s">
        <v>260</v>
      </c>
      <c r="BTZ76" s="36" t="s">
        <v>261</v>
      </c>
      <c r="BUA76" s="36" t="s">
        <v>262</v>
      </c>
      <c r="BUB76" s="36" t="s">
        <v>263</v>
      </c>
      <c r="BUC76" s="36">
        <v>46004</v>
      </c>
      <c r="BUD76" s="36">
        <v>46368</v>
      </c>
      <c r="BUE76" s="36">
        <v>10000</v>
      </c>
      <c r="BUF76" s="36">
        <v>46004</v>
      </c>
      <c r="BUG76" s="36" t="s">
        <v>260</v>
      </c>
      <c r="BUH76" s="36" t="s">
        <v>261</v>
      </c>
      <c r="BUI76" s="36" t="s">
        <v>262</v>
      </c>
      <c r="BUJ76" s="36" t="s">
        <v>263</v>
      </c>
      <c r="BUK76" s="36">
        <v>46004</v>
      </c>
      <c r="BUL76" s="36">
        <v>46368</v>
      </c>
      <c r="BUM76" s="36">
        <v>10000</v>
      </c>
      <c r="BUN76" s="36">
        <v>46004</v>
      </c>
      <c r="BUO76" s="36" t="s">
        <v>260</v>
      </c>
      <c r="BUP76" s="36" t="s">
        <v>261</v>
      </c>
      <c r="BUQ76" s="36" t="s">
        <v>262</v>
      </c>
      <c r="BUR76" s="36" t="s">
        <v>263</v>
      </c>
      <c r="BUS76" s="36">
        <v>46004</v>
      </c>
      <c r="BUT76" s="36">
        <v>46368</v>
      </c>
      <c r="BUU76" s="36">
        <v>10000</v>
      </c>
      <c r="BUV76" s="36">
        <v>46004</v>
      </c>
      <c r="BUW76" s="36" t="s">
        <v>260</v>
      </c>
      <c r="BUX76" s="36" t="s">
        <v>261</v>
      </c>
      <c r="BUY76" s="36" t="s">
        <v>262</v>
      </c>
      <c r="BUZ76" s="36" t="s">
        <v>263</v>
      </c>
      <c r="BVA76" s="36">
        <v>46004</v>
      </c>
      <c r="BVB76" s="36">
        <v>46368</v>
      </c>
      <c r="BVC76" s="36">
        <v>10000</v>
      </c>
      <c r="BVD76" s="36">
        <v>46004</v>
      </c>
      <c r="BVE76" s="36" t="s">
        <v>260</v>
      </c>
      <c r="BVF76" s="36" t="s">
        <v>261</v>
      </c>
      <c r="BVG76" s="36" t="s">
        <v>262</v>
      </c>
      <c r="BVH76" s="36" t="s">
        <v>263</v>
      </c>
      <c r="BVI76" s="36">
        <v>46004</v>
      </c>
      <c r="BVJ76" s="36">
        <v>46368</v>
      </c>
      <c r="BVK76" s="36">
        <v>10000</v>
      </c>
      <c r="BVL76" s="36">
        <v>46004</v>
      </c>
      <c r="BVM76" s="36" t="s">
        <v>260</v>
      </c>
      <c r="BVN76" s="36" t="s">
        <v>261</v>
      </c>
      <c r="BVO76" s="36" t="s">
        <v>262</v>
      </c>
      <c r="BVP76" s="36" t="s">
        <v>263</v>
      </c>
      <c r="BVQ76" s="36">
        <v>46004</v>
      </c>
      <c r="BVR76" s="36">
        <v>46368</v>
      </c>
      <c r="BVS76" s="36">
        <v>10000</v>
      </c>
      <c r="BVT76" s="36">
        <v>46004</v>
      </c>
      <c r="BVU76" s="36" t="s">
        <v>260</v>
      </c>
      <c r="BVV76" s="36" t="s">
        <v>261</v>
      </c>
      <c r="BVW76" s="36" t="s">
        <v>262</v>
      </c>
      <c r="BVX76" s="36" t="s">
        <v>263</v>
      </c>
      <c r="BVY76" s="36">
        <v>46004</v>
      </c>
      <c r="BVZ76" s="36">
        <v>46368</v>
      </c>
      <c r="BWA76" s="36">
        <v>10000</v>
      </c>
      <c r="BWB76" s="36">
        <v>46004</v>
      </c>
      <c r="BWC76" s="36" t="s">
        <v>260</v>
      </c>
      <c r="BWD76" s="36" t="s">
        <v>261</v>
      </c>
      <c r="BWE76" s="36" t="s">
        <v>262</v>
      </c>
      <c r="BWF76" s="36" t="s">
        <v>263</v>
      </c>
      <c r="BWG76" s="36">
        <v>46004</v>
      </c>
      <c r="BWH76" s="36">
        <v>46368</v>
      </c>
      <c r="BWI76" s="36">
        <v>10000</v>
      </c>
      <c r="BWJ76" s="36">
        <v>46004</v>
      </c>
      <c r="BWK76" s="36" t="s">
        <v>260</v>
      </c>
      <c r="BWL76" s="36" t="s">
        <v>261</v>
      </c>
      <c r="BWM76" s="36" t="s">
        <v>262</v>
      </c>
      <c r="BWN76" s="36" t="s">
        <v>263</v>
      </c>
      <c r="BWO76" s="36">
        <v>46004</v>
      </c>
      <c r="BWP76" s="36">
        <v>46368</v>
      </c>
      <c r="BWQ76" s="36">
        <v>10000</v>
      </c>
      <c r="BWR76" s="36">
        <v>46004</v>
      </c>
      <c r="BWS76" s="36" t="s">
        <v>260</v>
      </c>
      <c r="BWT76" s="36" t="s">
        <v>261</v>
      </c>
      <c r="BWU76" s="36" t="s">
        <v>262</v>
      </c>
      <c r="BWV76" s="36" t="s">
        <v>263</v>
      </c>
      <c r="BWW76" s="36">
        <v>46004</v>
      </c>
      <c r="BWX76" s="36">
        <v>46368</v>
      </c>
      <c r="BWY76" s="36">
        <v>10000</v>
      </c>
      <c r="BWZ76" s="36">
        <v>46004</v>
      </c>
      <c r="BXA76" s="36" t="s">
        <v>260</v>
      </c>
      <c r="BXB76" s="36" t="s">
        <v>261</v>
      </c>
      <c r="BXC76" s="36" t="s">
        <v>262</v>
      </c>
      <c r="BXD76" s="36" t="s">
        <v>263</v>
      </c>
      <c r="BXE76" s="36">
        <v>46004</v>
      </c>
      <c r="BXF76" s="36">
        <v>46368</v>
      </c>
      <c r="BXG76" s="36">
        <v>10000</v>
      </c>
      <c r="BXH76" s="36">
        <v>46004</v>
      </c>
      <c r="BXI76" s="36" t="s">
        <v>260</v>
      </c>
      <c r="BXJ76" s="36" t="s">
        <v>261</v>
      </c>
      <c r="BXK76" s="36" t="s">
        <v>262</v>
      </c>
      <c r="BXL76" s="36" t="s">
        <v>263</v>
      </c>
      <c r="BXM76" s="36">
        <v>46004</v>
      </c>
      <c r="BXN76" s="36">
        <v>46368</v>
      </c>
      <c r="BXO76" s="36">
        <v>10000</v>
      </c>
      <c r="BXP76" s="36">
        <v>46004</v>
      </c>
      <c r="BXQ76" s="36" t="s">
        <v>260</v>
      </c>
      <c r="BXR76" s="36" t="s">
        <v>261</v>
      </c>
      <c r="BXS76" s="36" t="s">
        <v>262</v>
      </c>
      <c r="BXT76" s="36" t="s">
        <v>263</v>
      </c>
      <c r="BXU76" s="36">
        <v>46004</v>
      </c>
      <c r="BXV76" s="36">
        <v>46368</v>
      </c>
      <c r="BXW76" s="36">
        <v>10000</v>
      </c>
      <c r="BXX76" s="36">
        <v>46004</v>
      </c>
      <c r="BXY76" s="36" t="s">
        <v>260</v>
      </c>
      <c r="BXZ76" s="36" t="s">
        <v>261</v>
      </c>
      <c r="BYA76" s="36" t="s">
        <v>262</v>
      </c>
      <c r="BYB76" s="36" t="s">
        <v>263</v>
      </c>
      <c r="BYC76" s="36">
        <v>46004</v>
      </c>
      <c r="BYD76" s="36">
        <v>46368</v>
      </c>
      <c r="BYE76" s="36">
        <v>10000</v>
      </c>
      <c r="BYF76" s="36">
        <v>46004</v>
      </c>
      <c r="BYG76" s="36" t="s">
        <v>260</v>
      </c>
      <c r="BYH76" s="36" t="s">
        <v>261</v>
      </c>
      <c r="BYI76" s="36" t="s">
        <v>262</v>
      </c>
      <c r="BYJ76" s="36" t="s">
        <v>263</v>
      </c>
      <c r="BYK76" s="36">
        <v>46004</v>
      </c>
      <c r="BYL76" s="36">
        <v>46368</v>
      </c>
      <c r="BYM76" s="36">
        <v>10000</v>
      </c>
      <c r="BYN76" s="36">
        <v>46004</v>
      </c>
      <c r="BYO76" s="36" t="s">
        <v>260</v>
      </c>
      <c r="BYP76" s="36" t="s">
        <v>261</v>
      </c>
      <c r="BYQ76" s="36" t="s">
        <v>262</v>
      </c>
      <c r="BYR76" s="36" t="s">
        <v>263</v>
      </c>
      <c r="BYS76" s="36">
        <v>46004</v>
      </c>
      <c r="BYT76" s="36">
        <v>46368</v>
      </c>
      <c r="BYU76" s="36">
        <v>10000</v>
      </c>
      <c r="BYV76" s="36">
        <v>46004</v>
      </c>
      <c r="BYW76" s="36" t="s">
        <v>260</v>
      </c>
      <c r="BYX76" s="36" t="s">
        <v>261</v>
      </c>
      <c r="BYY76" s="36" t="s">
        <v>262</v>
      </c>
      <c r="BYZ76" s="36" t="s">
        <v>263</v>
      </c>
      <c r="BZA76" s="36">
        <v>46004</v>
      </c>
      <c r="BZB76" s="36">
        <v>46368</v>
      </c>
      <c r="BZC76" s="36">
        <v>10000</v>
      </c>
      <c r="BZD76" s="36">
        <v>46004</v>
      </c>
      <c r="BZE76" s="36" t="s">
        <v>260</v>
      </c>
      <c r="BZF76" s="36" t="s">
        <v>261</v>
      </c>
      <c r="BZG76" s="36" t="s">
        <v>262</v>
      </c>
      <c r="BZH76" s="36" t="s">
        <v>263</v>
      </c>
      <c r="BZI76" s="36">
        <v>46004</v>
      </c>
      <c r="BZJ76" s="36">
        <v>46368</v>
      </c>
      <c r="BZK76" s="36">
        <v>10000</v>
      </c>
      <c r="BZL76" s="36">
        <v>46004</v>
      </c>
      <c r="BZM76" s="36" t="s">
        <v>260</v>
      </c>
      <c r="BZN76" s="36" t="s">
        <v>261</v>
      </c>
      <c r="BZO76" s="36" t="s">
        <v>262</v>
      </c>
      <c r="BZP76" s="36" t="s">
        <v>263</v>
      </c>
      <c r="BZQ76" s="36">
        <v>46004</v>
      </c>
      <c r="BZR76" s="36">
        <v>46368</v>
      </c>
      <c r="BZS76" s="36">
        <v>10000</v>
      </c>
      <c r="BZT76" s="36">
        <v>46004</v>
      </c>
      <c r="BZU76" s="36" t="s">
        <v>260</v>
      </c>
      <c r="BZV76" s="36" t="s">
        <v>261</v>
      </c>
      <c r="BZW76" s="36" t="s">
        <v>262</v>
      </c>
      <c r="BZX76" s="36" t="s">
        <v>263</v>
      </c>
      <c r="BZY76" s="36">
        <v>46004</v>
      </c>
      <c r="BZZ76" s="36">
        <v>46368</v>
      </c>
      <c r="CAA76" s="36">
        <v>10000</v>
      </c>
      <c r="CAB76" s="36">
        <v>46004</v>
      </c>
      <c r="CAC76" s="36" t="s">
        <v>260</v>
      </c>
      <c r="CAD76" s="36" t="s">
        <v>261</v>
      </c>
      <c r="CAE76" s="36" t="s">
        <v>262</v>
      </c>
      <c r="CAF76" s="36" t="s">
        <v>263</v>
      </c>
      <c r="CAG76" s="36">
        <v>46004</v>
      </c>
      <c r="CAH76" s="36">
        <v>46368</v>
      </c>
      <c r="CAI76" s="36">
        <v>10000</v>
      </c>
      <c r="CAJ76" s="36">
        <v>46004</v>
      </c>
      <c r="CAK76" s="36" t="s">
        <v>260</v>
      </c>
      <c r="CAL76" s="36" t="s">
        <v>261</v>
      </c>
      <c r="CAM76" s="36" t="s">
        <v>262</v>
      </c>
      <c r="CAN76" s="36" t="s">
        <v>263</v>
      </c>
      <c r="CAO76" s="36">
        <v>46004</v>
      </c>
      <c r="CAP76" s="36">
        <v>46368</v>
      </c>
      <c r="CAQ76" s="36">
        <v>10000</v>
      </c>
      <c r="CAR76" s="36">
        <v>46004</v>
      </c>
      <c r="CAS76" s="36" t="s">
        <v>260</v>
      </c>
      <c r="CAT76" s="36" t="s">
        <v>261</v>
      </c>
      <c r="CAU76" s="36" t="s">
        <v>262</v>
      </c>
      <c r="CAV76" s="36" t="s">
        <v>263</v>
      </c>
      <c r="CAW76" s="36">
        <v>46004</v>
      </c>
      <c r="CAX76" s="36">
        <v>46368</v>
      </c>
      <c r="CAY76" s="36">
        <v>10000</v>
      </c>
      <c r="CAZ76" s="36">
        <v>46004</v>
      </c>
      <c r="CBA76" s="36" t="s">
        <v>260</v>
      </c>
      <c r="CBB76" s="36" t="s">
        <v>261</v>
      </c>
      <c r="CBC76" s="36" t="s">
        <v>262</v>
      </c>
      <c r="CBD76" s="36" t="s">
        <v>263</v>
      </c>
      <c r="CBE76" s="36">
        <v>46004</v>
      </c>
      <c r="CBF76" s="36">
        <v>46368</v>
      </c>
      <c r="CBG76" s="36">
        <v>10000</v>
      </c>
      <c r="CBH76" s="36">
        <v>46004</v>
      </c>
      <c r="CBI76" s="36" t="s">
        <v>260</v>
      </c>
      <c r="CBJ76" s="36" t="s">
        <v>261</v>
      </c>
      <c r="CBK76" s="36" t="s">
        <v>262</v>
      </c>
      <c r="CBL76" s="36" t="s">
        <v>263</v>
      </c>
      <c r="CBM76" s="36">
        <v>46004</v>
      </c>
      <c r="CBN76" s="36">
        <v>46368</v>
      </c>
      <c r="CBO76" s="36">
        <v>10000</v>
      </c>
      <c r="CBP76" s="36">
        <v>46004</v>
      </c>
      <c r="CBQ76" s="36" t="s">
        <v>260</v>
      </c>
      <c r="CBR76" s="36" t="s">
        <v>261</v>
      </c>
      <c r="CBS76" s="36" t="s">
        <v>262</v>
      </c>
      <c r="CBT76" s="36" t="s">
        <v>263</v>
      </c>
      <c r="CBU76" s="36">
        <v>46004</v>
      </c>
      <c r="CBV76" s="36">
        <v>46368</v>
      </c>
      <c r="CBW76" s="36">
        <v>10000</v>
      </c>
      <c r="CBX76" s="36">
        <v>46004</v>
      </c>
      <c r="CBY76" s="36" t="s">
        <v>260</v>
      </c>
      <c r="CBZ76" s="36" t="s">
        <v>261</v>
      </c>
      <c r="CCA76" s="36" t="s">
        <v>262</v>
      </c>
      <c r="CCB76" s="36" t="s">
        <v>263</v>
      </c>
      <c r="CCC76" s="36">
        <v>46004</v>
      </c>
      <c r="CCD76" s="36">
        <v>46368</v>
      </c>
      <c r="CCE76" s="36">
        <v>10000</v>
      </c>
      <c r="CCF76" s="36">
        <v>46004</v>
      </c>
      <c r="CCG76" s="36" t="s">
        <v>260</v>
      </c>
      <c r="CCH76" s="36" t="s">
        <v>261</v>
      </c>
      <c r="CCI76" s="36" t="s">
        <v>262</v>
      </c>
      <c r="CCJ76" s="36" t="s">
        <v>263</v>
      </c>
      <c r="CCK76" s="36">
        <v>46004</v>
      </c>
      <c r="CCL76" s="36">
        <v>46368</v>
      </c>
      <c r="CCM76" s="36">
        <v>10000</v>
      </c>
      <c r="CCN76" s="36">
        <v>46004</v>
      </c>
      <c r="CCO76" s="36" t="s">
        <v>260</v>
      </c>
      <c r="CCP76" s="36" t="s">
        <v>261</v>
      </c>
      <c r="CCQ76" s="36" t="s">
        <v>262</v>
      </c>
      <c r="CCR76" s="36" t="s">
        <v>263</v>
      </c>
      <c r="CCS76" s="36">
        <v>46004</v>
      </c>
      <c r="CCT76" s="36">
        <v>46368</v>
      </c>
      <c r="CCU76" s="36">
        <v>10000</v>
      </c>
      <c r="CCV76" s="36">
        <v>46004</v>
      </c>
      <c r="CCW76" s="36" t="s">
        <v>260</v>
      </c>
      <c r="CCX76" s="36" t="s">
        <v>261</v>
      </c>
      <c r="CCY76" s="36" t="s">
        <v>262</v>
      </c>
      <c r="CCZ76" s="36" t="s">
        <v>263</v>
      </c>
      <c r="CDA76" s="36">
        <v>46004</v>
      </c>
      <c r="CDB76" s="36">
        <v>46368</v>
      </c>
      <c r="CDC76" s="36">
        <v>10000</v>
      </c>
      <c r="CDD76" s="36">
        <v>46004</v>
      </c>
      <c r="CDE76" s="36" t="s">
        <v>260</v>
      </c>
      <c r="CDF76" s="36" t="s">
        <v>261</v>
      </c>
      <c r="CDG76" s="36" t="s">
        <v>262</v>
      </c>
      <c r="CDH76" s="36" t="s">
        <v>263</v>
      </c>
      <c r="CDI76" s="36">
        <v>46004</v>
      </c>
      <c r="CDJ76" s="36">
        <v>46368</v>
      </c>
      <c r="CDK76" s="36">
        <v>10000</v>
      </c>
      <c r="CDL76" s="36">
        <v>46004</v>
      </c>
      <c r="CDM76" s="36" t="s">
        <v>260</v>
      </c>
      <c r="CDN76" s="36" t="s">
        <v>261</v>
      </c>
      <c r="CDO76" s="36" t="s">
        <v>262</v>
      </c>
      <c r="CDP76" s="36" t="s">
        <v>263</v>
      </c>
      <c r="CDQ76" s="36">
        <v>46004</v>
      </c>
      <c r="CDR76" s="36">
        <v>46368</v>
      </c>
      <c r="CDS76" s="36">
        <v>10000</v>
      </c>
      <c r="CDT76" s="36">
        <v>46004</v>
      </c>
      <c r="CDU76" s="36" t="s">
        <v>260</v>
      </c>
      <c r="CDV76" s="36" t="s">
        <v>261</v>
      </c>
      <c r="CDW76" s="36" t="s">
        <v>262</v>
      </c>
      <c r="CDX76" s="36" t="s">
        <v>263</v>
      </c>
      <c r="CDY76" s="36">
        <v>46004</v>
      </c>
      <c r="CDZ76" s="36">
        <v>46368</v>
      </c>
      <c r="CEA76" s="36">
        <v>10000</v>
      </c>
      <c r="CEB76" s="36">
        <v>46004</v>
      </c>
      <c r="CEC76" s="36" t="s">
        <v>260</v>
      </c>
      <c r="CED76" s="36" t="s">
        <v>261</v>
      </c>
      <c r="CEE76" s="36" t="s">
        <v>262</v>
      </c>
      <c r="CEF76" s="36" t="s">
        <v>263</v>
      </c>
      <c r="CEG76" s="36">
        <v>46004</v>
      </c>
      <c r="CEH76" s="36">
        <v>46368</v>
      </c>
      <c r="CEI76" s="36">
        <v>10000</v>
      </c>
      <c r="CEJ76" s="36">
        <v>46004</v>
      </c>
      <c r="CEK76" s="36" t="s">
        <v>260</v>
      </c>
      <c r="CEL76" s="36" t="s">
        <v>261</v>
      </c>
      <c r="CEM76" s="36" t="s">
        <v>262</v>
      </c>
      <c r="CEN76" s="36" t="s">
        <v>263</v>
      </c>
      <c r="CEO76" s="36">
        <v>46004</v>
      </c>
      <c r="CEP76" s="36">
        <v>46368</v>
      </c>
      <c r="CEQ76" s="36">
        <v>10000</v>
      </c>
      <c r="CER76" s="36">
        <v>46004</v>
      </c>
      <c r="CES76" s="36" t="s">
        <v>260</v>
      </c>
      <c r="CET76" s="36" t="s">
        <v>261</v>
      </c>
      <c r="CEU76" s="36" t="s">
        <v>262</v>
      </c>
      <c r="CEV76" s="36" t="s">
        <v>263</v>
      </c>
      <c r="CEW76" s="36">
        <v>46004</v>
      </c>
      <c r="CEX76" s="36">
        <v>46368</v>
      </c>
      <c r="CEY76" s="36">
        <v>10000</v>
      </c>
      <c r="CEZ76" s="36">
        <v>46004</v>
      </c>
      <c r="CFA76" s="36" t="s">
        <v>260</v>
      </c>
      <c r="CFB76" s="36" t="s">
        <v>261</v>
      </c>
      <c r="CFC76" s="36" t="s">
        <v>262</v>
      </c>
      <c r="CFD76" s="36" t="s">
        <v>263</v>
      </c>
      <c r="CFE76" s="36">
        <v>46004</v>
      </c>
      <c r="CFF76" s="36">
        <v>46368</v>
      </c>
      <c r="CFG76" s="36">
        <v>10000</v>
      </c>
      <c r="CFH76" s="36">
        <v>46004</v>
      </c>
      <c r="CFI76" s="36" t="s">
        <v>260</v>
      </c>
      <c r="CFJ76" s="36" t="s">
        <v>261</v>
      </c>
      <c r="CFK76" s="36" t="s">
        <v>262</v>
      </c>
      <c r="CFL76" s="36" t="s">
        <v>263</v>
      </c>
      <c r="CFM76" s="36">
        <v>46004</v>
      </c>
      <c r="CFN76" s="36">
        <v>46368</v>
      </c>
      <c r="CFO76" s="36">
        <v>10000</v>
      </c>
      <c r="CFP76" s="36">
        <v>46004</v>
      </c>
      <c r="CFQ76" s="36" t="s">
        <v>260</v>
      </c>
      <c r="CFR76" s="36" t="s">
        <v>261</v>
      </c>
      <c r="CFS76" s="36" t="s">
        <v>262</v>
      </c>
      <c r="CFT76" s="36" t="s">
        <v>263</v>
      </c>
      <c r="CFU76" s="36">
        <v>46004</v>
      </c>
      <c r="CFV76" s="36">
        <v>46368</v>
      </c>
      <c r="CFW76" s="36">
        <v>10000</v>
      </c>
      <c r="CFX76" s="36">
        <v>46004</v>
      </c>
      <c r="CFY76" s="36" t="s">
        <v>260</v>
      </c>
      <c r="CFZ76" s="36" t="s">
        <v>261</v>
      </c>
      <c r="CGA76" s="36" t="s">
        <v>262</v>
      </c>
      <c r="CGB76" s="36" t="s">
        <v>263</v>
      </c>
      <c r="CGC76" s="36">
        <v>46004</v>
      </c>
      <c r="CGD76" s="36">
        <v>46368</v>
      </c>
      <c r="CGE76" s="36">
        <v>10000</v>
      </c>
      <c r="CGF76" s="36">
        <v>46004</v>
      </c>
      <c r="CGG76" s="36" t="s">
        <v>260</v>
      </c>
      <c r="CGH76" s="36" t="s">
        <v>261</v>
      </c>
      <c r="CGI76" s="36" t="s">
        <v>262</v>
      </c>
      <c r="CGJ76" s="36" t="s">
        <v>263</v>
      </c>
      <c r="CGK76" s="36">
        <v>46004</v>
      </c>
      <c r="CGL76" s="36">
        <v>46368</v>
      </c>
      <c r="CGM76" s="36">
        <v>10000</v>
      </c>
      <c r="CGN76" s="36">
        <v>46004</v>
      </c>
      <c r="CGO76" s="36" t="s">
        <v>260</v>
      </c>
      <c r="CGP76" s="36" t="s">
        <v>261</v>
      </c>
      <c r="CGQ76" s="36" t="s">
        <v>262</v>
      </c>
      <c r="CGR76" s="36" t="s">
        <v>263</v>
      </c>
      <c r="CGS76" s="36">
        <v>46004</v>
      </c>
      <c r="CGT76" s="36">
        <v>46368</v>
      </c>
      <c r="CGU76" s="36">
        <v>10000</v>
      </c>
      <c r="CGV76" s="36">
        <v>46004</v>
      </c>
      <c r="CGW76" s="36" t="s">
        <v>260</v>
      </c>
      <c r="CGX76" s="36" t="s">
        <v>261</v>
      </c>
      <c r="CGY76" s="36" t="s">
        <v>262</v>
      </c>
      <c r="CGZ76" s="36" t="s">
        <v>263</v>
      </c>
      <c r="CHA76" s="36">
        <v>46004</v>
      </c>
      <c r="CHB76" s="36">
        <v>46368</v>
      </c>
      <c r="CHC76" s="36">
        <v>10000</v>
      </c>
      <c r="CHD76" s="36">
        <v>46004</v>
      </c>
      <c r="CHE76" s="36" t="s">
        <v>260</v>
      </c>
      <c r="CHF76" s="36" t="s">
        <v>261</v>
      </c>
      <c r="CHG76" s="36" t="s">
        <v>262</v>
      </c>
      <c r="CHH76" s="36" t="s">
        <v>263</v>
      </c>
      <c r="CHI76" s="36">
        <v>46004</v>
      </c>
      <c r="CHJ76" s="36">
        <v>46368</v>
      </c>
      <c r="CHK76" s="36">
        <v>10000</v>
      </c>
      <c r="CHL76" s="36">
        <v>46004</v>
      </c>
      <c r="CHM76" s="36" t="s">
        <v>260</v>
      </c>
      <c r="CHN76" s="36" t="s">
        <v>261</v>
      </c>
      <c r="CHO76" s="36" t="s">
        <v>262</v>
      </c>
      <c r="CHP76" s="36" t="s">
        <v>263</v>
      </c>
      <c r="CHQ76" s="36">
        <v>46004</v>
      </c>
      <c r="CHR76" s="36">
        <v>46368</v>
      </c>
      <c r="CHS76" s="36">
        <v>10000</v>
      </c>
      <c r="CHT76" s="36">
        <v>46004</v>
      </c>
      <c r="CHU76" s="36" t="s">
        <v>260</v>
      </c>
      <c r="CHV76" s="36" t="s">
        <v>261</v>
      </c>
      <c r="CHW76" s="36" t="s">
        <v>262</v>
      </c>
      <c r="CHX76" s="36" t="s">
        <v>263</v>
      </c>
      <c r="CHY76" s="36">
        <v>46004</v>
      </c>
      <c r="CHZ76" s="36">
        <v>46368</v>
      </c>
      <c r="CIA76" s="36">
        <v>10000</v>
      </c>
      <c r="CIB76" s="36">
        <v>46004</v>
      </c>
      <c r="CIC76" s="36" t="s">
        <v>260</v>
      </c>
      <c r="CID76" s="36" t="s">
        <v>261</v>
      </c>
      <c r="CIE76" s="36" t="s">
        <v>262</v>
      </c>
      <c r="CIF76" s="36" t="s">
        <v>263</v>
      </c>
      <c r="CIG76" s="36">
        <v>46004</v>
      </c>
      <c r="CIH76" s="36">
        <v>46368</v>
      </c>
      <c r="CII76" s="36">
        <v>10000</v>
      </c>
      <c r="CIJ76" s="36">
        <v>46004</v>
      </c>
      <c r="CIK76" s="36" t="s">
        <v>260</v>
      </c>
      <c r="CIL76" s="36" t="s">
        <v>261</v>
      </c>
      <c r="CIM76" s="36" t="s">
        <v>262</v>
      </c>
      <c r="CIN76" s="36" t="s">
        <v>263</v>
      </c>
      <c r="CIO76" s="36">
        <v>46004</v>
      </c>
      <c r="CIP76" s="36">
        <v>46368</v>
      </c>
      <c r="CIQ76" s="36">
        <v>10000</v>
      </c>
      <c r="CIR76" s="36">
        <v>46004</v>
      </c>
      <c r="CIS76" s="36" t="s">
        <v>260</v>
      </c>
      <c r="CIT76" s="36" t="s">
        <v>261</v>
      </c>
      <c r="CIU76" s="36" t="s">
        <v>262</v>
      </c>
      <c r="CIV76" s="36" t="s">
        <v>263</v>
      </c>
      <c r="CIW76" s="36">
        <v>46004</v>
      </c>
      <c r="CIX76" s="36">
        <v>46368</v>
      </c>
      <c r="CIY76" s="36">
        <v>10000</v>
      </c>
      <c r="CIZ76" s="36">
        <v>46004</v>
      </c>
      <c r="CJA76" s="36" t="s">
        <v>260</v>
      </c>
      <c r="CJB76" s="36" t="s">
        <v>261</v>
      </c>
      <c r="CJC76" s="36" t="s">
        <v>262</v>
      </c>
      <c r="CJD76" s="36" t="s">
        <v>263</v>
      </c>
      <c r="CJE76" s="36">
        <v>46004</v>
      </c>
      <c r="CJF76" s="36">
        <v>46368</v>
      </c>
      <c r="CJG76" s="36">
        <v>10000</v>
      </c>
      <c r="CJH76" s="36">
        <v>46004</v>
      </c>
      <c r="CJI76" s="36" t="s">
        <v>260</v>
      </c>
      <c r="CJJ76" s="36" t="s">
        <v>261</v>
      </c>
      <c r="CJK76" s="36" t="s">
        <v>262</v>
      </c>
      <c r="CJL76" s="36" t="s">
        <v>263</v>
      </c>
      <c r="CJM76" s="36">
        <v>46004</v>
      </c>
      <c r="CJN76" s="36">
        <v>46368</v>
      </c>
      <c r="CJO76" s="36">
        <v>10000</v>
      </c>
      <c r="CJP76" s="36">
        <v>46004</v>
      </c>
      <c r="CJQ76" s="36" t="s">
        <v>260</v>
      </c>
      <c r="CJR76" s="36" t="s">
        <v>261</v>
      </c>
      <c r="CJS76" s="36" t="s">
        <v>262</v>
      </c>
      <c r="CJT76" s="36" t="s">
        <v>263</v>
      </c>
      <c r="CJU76" s="36">
        <v>46004</v>
      </c>
      <c r="CJV76" s="36">
        <v>46368</v>
      </c>
      <c r="CJW76" s="36">
        <v>10000</v>
      </c>
      <c r="CJX76" s="36">
        <v>46004</v>
      </c>
      <c r="CJY76" s="36" t="s">
        <v>260</v>
      </c>
      <c r="CJZ76" s="36" t="s">
        <v>261</v>
      </c>
      <c r="CKA76" s="36" t="s">
        <v>262</v>
      </c>
      <c r="CKB76" s="36" t="s">
        <v>263</v>
      </c>
      <c r="CKC76" s="36">
        <v>46004</v>
      </c>
      <c r="CKD76" s="36">
        <v>46368</v>
      </c>
      <c r="CKE76" s="36">
        <v>10000</v>
      </c>
      <c r="CKF76" s="36">
        <v>46004</v>
      </c>
      <c r="CKG76" s="36" t="s">
        <v>260</v>
      </c>
      <c r="CKH76" s="36" t="s">
        <v>261</v>
      </c>
      <c r="CKI76" s="36" t="s">
        <v>262</v>
      </c>
      <c r="CKJ76" s="36" t="s">
        <v>263</v>
      </c>
      <c r="CKK76" s="36">
        <v>46004</v>
      </c>
      <c r="CKL76" s="36">
        <v>46368</v>
      </c>
      <c r="CKM76" s="36">
        <v>10000</v>
      </c>
      <c r="CKN76" s="36">
        <v>46004</v>
      </c>
      <c r="CKO76" s="36" t="s">
        <v>260</v>
      </c>
      <c r="CKP76" s="36" t="s">
        <v>261</v>
      </c>
      <c r="CKQ76" s="36" t="s">
        <v>262</v>
      </c>
      <c r="CKR76" s="36" t="s">
        <v>263</v>
      </c>
      <c r="CKS76" s="36">
        <v>46004</v>
      </c>
      <c r="CKT76" s="36">
        <v>46368</v>
      </c>
      <c r="CKU76" s="36">
        <v>10000</v>
      </c>
      <c r="CKV76" s="36">
        <v>46004</v>
      </c>
      <c r="CKW76" s="36" t="s">
        <v>260</v>
      </c>
      <c r="CKX76" s="36" t="s">
        <v>261</v>
      </c>
      <c r="CKY76" s="36" t="s">
        <v>262</v>
      </c>
      <c r="CKZ76" s="36" t="s">
        <v>263</v>
      </c>
      <c r="CLA76" s="36">
        <v>46004</v>
      </c>
      <c r="CLB76" s="36">
        <v>46368</v>
      </c>
      <c r="CLC76" s="36">
        <v>10000</v>
      </c>
      <c r="CLD76" s="36">
        <v>46004</v>
      </c>
      <c r="CLE76" s="36" t="s">
        <v>260</v>
      </c>
      <c r="CLF76" s="36" t="s">
        <v>261</v>
      </c>
      <c r="CLG76" s="36" t="s">
        <v>262</v>
      </c>
      <c r="CLH76" s="36" t="s">
        <v>263</v>
      </c>
      <c r="CLI76" s="36">
        <v>46004</v>
      </c>
      <c r="CLJ76" s="36">
        <v>46368</v>
      </c>
      <c r="CLK76" s="36">
        <v>10000</v>
      </c>
      <c r="CLL76" s="36">
        <v>46004</v>
      </c>
      <c r="CLM76" s="36" t="s">
        <v>260</v>
      </c>
      <c r="CLN76" s="36" t="s">
        <v>261</v>
      </c>
      <c r="CLO76" s="36" t="s">
        <v>262</v>
      </c>
      <c r="CLP76" s="36" t="s">
        <v>263</v>
      </c>
      <c r="CLQ76" s="36">
        <v>46004</v>
      </c>
      <c r="CLR76" s="36">
        <v>46368</v>
      </c>
      <c r="CLS76" s="36">
        <v>10000</v>
      </c>
      <c r="CLT76" s="36">
        <v>46004</v>
      </c>
      <c r="CLU76" s="36" t="s">
        <v>260</v>
      </c>
      <c r="CLV76" s="36" t="s">
        <v>261</v>
      </c>
      <c r="CLW76" s="36" t="s">
        <v>262</v>
      </c>
      <c r="CLX76" s="36" t="s">
        <v>263</v>
      </c>
      <c r="CLY76" s="36">
        <v>46004</v>
      </c>
      <c r="CLZ76" s="36">
        <v>46368</v>
      </c>
      <c r="CMA76" s="36">
        <v>10000</v>
      </c>
      <c r="CMB76" s="36">
        <v>46004</v>
      </c>
      <c r="CMC76" s="36" t="s">
        <v>260</v>
      </c>
      <c r="CMD76" s="36" t="s">
        <v>261</v>
      </c>
      <c r="CME76" s="36" t="s">
        <v>262</v>
      </c>
      <c r="CMF76" s="36" t="s">
        <v>263</v>
      </c>
      <c r="CMG76" s="36">
        <v>46004</v>
      </c>
      <c r="CMH76" s="36">
        <v>46368</v>
      </c>
      <c r="CMI76" s="36">
        <v>10000</v>
      </c>
      <c r="CMJ76" s="36">
        <v>46004</v>
      </c>
      <c r="CMK76" s="36" t="s">
        <v>260</v>
      </c>
      <c r="CML76" s="36" t="s">
        <v>261</v>
      </c>
      <c r="CMM76" s="36" t="s">
        <v>262</v>
      </c>
      <c r="CMN76" s="36" t="s">
        <v>263</v>
      </c>
      <c r="CMO76" s="36">
        <v>46004</v>
      </c>
      <c r="CMP76" s="36">
        <v>46368</v>
      </c>
      <c r="CMQ76" s="36">
        <v>10000</v>
      </c>
      <c r="CMR76" s="36">
        <v>46004</v>
      </c>
      <c r="CMS76" s="36" t="s">
        <v>260</v>
      </c>
      <c r="CMT76" s="36" t="s">
        <v>261</v>
      </c>
      <c r="CMU76" s="36" t="s">
        <v>262</v>
      </c>
      <c r="CMV76" s="36" t="s">
        <v>263</v>
      </c>
      <c r="CMW76" s="36">
        <v>46004</v>
      </c>
      <c r="CMX76" s="36">
        <v>46368</v>
      </c>
      <c r="CMY76" s="36">
        <v>10000</v>
      </c>
      <c r="CMZ76" s="36">
        <v>46004</v>
      </c>
      <c r="CNA76" s="36" t="s">
        <v>260</v>
      </c>
      <c r="CNB76" s="36" t="s">
        <v>261</v>
      </c>
      <c r="CNC76" s="36" t="s">
        <v>262</v>
      </c>
      <c r="CND76" s="36" t="s">
        <v>263</v>
      </c>
      <c r="CNE76" s="36">
        <v>46004</v>
      </c>
      <c r="CNF76" s="36">
        <v>46368</v>
      </c>
      <c r="CNG76" s="36">
        <v>10000</v>
      </c>
      <c r="CNH76" s="36">
        <v>46004</v>
      </c>
      <c r="CNI76" s="36" t="s">
        <v>260</v>
      </c>
      <c r="CNJ76" s="36" t="s">
        <v>261</v>
      </c>
      <c r="CNK76" s="36" t="s">
        <v>262</v>
      </c>
      <c r="CNL76" s="36" t="s">
        <v>263</v>
      </c>
      <c r="CNM76" s="36">
        <v>46004</v>
      </c>
      <c r="CNN76" s="36">
        <v>46368</v>
      </c>
      <c r="CNO76" s="36">
        <v>10000</v>
      </c>
      <c r="CNP76" s="36">
        <v>46004</v>
      </c>
      <c r="CNQ76" s="36" t="s">
        <v>260</v>
      </c>
      <c r="CNR76" s="36" t="s">
        <v>261</v>
      </c>
      <c r="CNS76" s="36" t="s">
        <v>262</v>
      </c>
      <c r="CNT76" s="36" t="s">
        <v>263</v>
      </c>
      <c r="CNU76" s="36">
        <v>46004</v>
      </c>
      <c r="CNV76" s="36">
        <v>46368</v>
      </c>
      <c r="CNW76" s="36">
        <v>10000</v>
      </c>
      <c r="CNX76" s="36">
        <v>46004</v>
      </c>
      <c r="CNY76" s="36" t="s">
        <v>260</v>
      </c>
      <c r="CNZ76" s="36" t="s">
        <v>261</v>
      </c>
      <c r="COA76" s="36" t="s">
        <v>262</v>
      </c>
      <c r="COB76" s="36" t="s">
        <v>263</v>
      </c>
      <c r="COC76" s="36">
        <v>46004</v>
      </c>
      <c r="COD76" s="36">
        <v>46368</v>
      </c>
      <c r="COE76" s="36">
        <v>10000</v>
      </c>
      <c r="COF76" s="36">
        <v>46004</v>
      </c>
      <c r="COG76" s="36" t="s">
        <v>260</v>
      </c>
      <c r="COH76" s="36" t="s">
        <v>261</v>
      </c>
      <c r="COI76" s="36" t="s">
        <v>262</v>
      </c>
      <c r="COJ76" s="36" t="s">
        <v>263</v>
      </c>
      <c r="COK76" s="36">
        <v>46004</v>
      </c>
      <c r="COL76" s="36">
        <v>46368</v>
      </c>
      <c r="COM76" s="36">
        <v>10000</v>
      </c>
      <c r="CON76" s="36">
        <v>46004</v>
      </c>
      <c r="COO76" s="36" t="s">
        <v>260</v>
      </c>
      <c r="COP76" s="36" t="s">
        <v>261</v>
      </c>
      <c r="COQ76" s="36" t="s">
        <v>262</v>
      </c>
      <c r="COR76" s="36" t="s">
        <v>263</v>
      </c>
      <c r="COS76" s="36">
        <v>46004</v>
      </c>
      <c r="COT76" s="36">
        <v>46368</v>
      </c>
      <c r="COU76" s="36">
        <v>10000</v>
      </c>
      <c r="COV76" s="36">
        <v>46004</v>
      </c>
      <c r="COW76" s="36" t="s">
        <v>260</v>
      </c>
      <c r="COX76" s="36" t="s">
        <v>261</v>
      </c>
      <c r="COY76" s="36" t="s">
        <v>262</v>
      </c>
      <c r="COZ76" s="36" t="s">
        <v>263</v>
      </c>
      <c r="CPA76" s="36">
        <v>46004</v>
      </c>
      <c r="CPB76" s="36">
        <v>46368</v>
      </c>
      <c r="CPC76" s="36">
        <v>10000</v>
      </c>
      <c r="CPD76" s="36">
        <v>46004</v>
      </c>
      <c r="CPE76" s="36" t="s">
        <v>260</v>
      </c>
      <c r="CPF76" s="36" t="s">
        <v>261</v>
      </c>
      <c r="CPG76" s="36" t="s">
        <v>262</v>
      </c>
      <c r="CPH76" s="36" t="s">
        <v>263</v>
      </c>
      <c r="CPI76" s="36">
        <v>46004</v>
      </c>
      <c r="CPJ76" s="36">
        <v>46368</v>
      </c>
      <c r="CPK76" s="36">
        <v>10000</v>
      </c>
      <c r="CPL76" s="36">
        <v>46004</v>
      </c>
      <c r="CPM76" s="36" t="s">
        <v>260</v>
      </c>
      <c r="CPN76" s="36" t="s">
        <v>261</v>
      </c>
      <c r="CPO76" s="36" t="s">
        <v>262</v>
      </c>
      <c r="CPP76" s="36" t="s">
        <v>263</v>
      </c>
      <c r="CPQ76" s="36">
        <v>46004</v>
      </c>
      <c r="CPR76" s="36">
        <v>46368</v>
      </c>
      <c r="CPS76" s="36">
        <v>10000</v>
      </c>
      <c r="CPT76" s="36">
        <v>46004</v>
      </c>
      <c r="CPU76" s="36" t="s">
        <v>260</v>
      </c>
      <c r="CPV76" s="36" t="s">
        <v>261</v>
      </c>
      <c r="CPW76" s="36" t="s">
        <v>262</v>
      </c>
      <c r="CPX76" s="36" t="s">
        <v>263</v>
      </c>
      <c r="CPY76" s="36">
        <v>46004</v>
      </c>
      <c r="CPZ76" s="36">
        <v>46368</v>
      </c>
      <c r="CQA76" s="36">
        <v>10000</v>
      </c>
      <c r="CQB76" s="36">
        <v>46004</v>
      </c>
      <c r="CQC76" s="36" t="s">
        <v>260</v>
      </c>
      <c r="CQD76" s="36" t="s">
        <v>261</v>
      </c>
      <c r="CQE76" s="36" t="s">
        <v>262</v>
      </c>
      <c r="CQF76" s="36" t="s">
        <v>263</v>
      </c>
      <c r="CQG76" s="36">
        <v>46004</v>
      </c>
      <c r="CQH76" s="36">
        <v>46368</v>
      </c>
      <c r="CQI76" s="36">
        <v>10000</v>
      </c>
      <c r="CQJ76" s="36">
        <v>46004</v>
      </c>
      <c r="CQK76" s="36" t="s">
        <v>260</v>
      </c>
      <c r="CQL76" s="36" t="s">
        <v>261</v>
      </c>
      <c r="CQM76" s="36" t="s">
        <v>262</v>
      </c>
      <c r="CQN76" s="36" t="s">
        <v>263</v>
      </c>
      <c r="CQO76" s="36">
        <v>46004</v>
      </c>
      <c r="CQP76" s="36">
        <v>46368</v>
      </c>
      <c r="CQQ76" s="36">
        <v>10000</v>
      </c>
      <c r="CQR76" s="36">
        <v>46004</v>
      </c>
      <c r="CQS76" s="36" t="s">
        <v>260</v>
      </c>
      <c r="CQT76" s="36" t="s">
        <v>261</v>
      </c>
      <c r="CQU76" s="36" t="s">
        <v>262</v>
      </c>
      <c r="CQV76" s="36" t="s">
        <v>263</v>
      </c>
      <c r="CQW76" s="36">
        <v>46004</v>
      </c>
      <c r="CQX76" s="36">
        <v>46368</v>
      </c>
      <c r="CQY76" s="36">
        <v>10000</v>
      </c>
      <c r="CQZ76" s="36">
        <v>46004</v>
      </c>
      <c r="CRA76" s="36" t="s">
        <v>260</v>
      </c>
      <c r="CRB76" s="36" t="s">
        <v>261</v>
      </c>
      <c r="CRC76" s="36" t="s">
        <v>262</v>
      </c>
      <c r="CRD76" s="36" t="s">
        <v>263</v>
      </c>
      <c r="CRE76" s="36">
        <v>46004</v>
      </c>
      <c r="CRF76" s="36">
        <v>46368</v>
      </c>
      <c r="CRG76" s="36">
        <v>10000</v>
      </c>
      <c r="CRH76" s="36">
        <v>46004</v>
      </c>
      <c r="CRI76" s="36" t="s">
        <v>260</v>
      </c>
      <c r="CRJ76" s="36" t="s">
        <v>261</v>
      </c>
      <c r="CRK76" s="36" t="s">
        <v>262</v>
      </c>
      <c r="CRL76" s="36" t="s">
        <v>263</v>
      </c>
      <c r="CRM76" s="36">
        <v>46004</v>
      </c>
      <c r="CRN76" s="36">
        <v>46368</v>
      </c>
      <c r="CRO76" s="36">
        <v>10000</v>
      </c>
      <c r="CRP76" s="36">
        <v>46004</v>
      </c>
      <c r="CRQ76" s="36" t="s">
        <v>260</v>
      </c>
      <c r="CRR76" s="36" t="s">
        <v>261</v>
      </c>
      <c r="CRS76" s="36" t="s">
        <v>262</v>
      </c>
      <c r="CRT76" s="36" t="s">
        <v>263</v>
      </c>
      <c r="CRU76" s="36">
        <v>46004</v>
      </c>
      <c r="CRV76" s="36">
        <v>46368</v>
      </c>
      <c r="CRW76" s="36">
        <v>10000</v>
      </c>
      <c r="CRX76" s="36">
        <v>46004</v>
      </c>
      <c r="CRY76" s="36" t="s">
        <v>260</v>
      </c>
      <c r="CRZ76" s="36" t="s">
        <v>261</v>
      </c>
      <c r="CSA76" s="36" t="s">
        <v>262</v>
      </c>
      <c r="CSB76" s="36" t="s">
        <v>263</v>
      </c>
      <c r="CSC76" s="36">
        <v>46004</v>
      </c>
      <c r="CSD76" s="36">
        <v>46368</v>
      </c>
      <c r="CSE76" s="36">
        <v>10000</v>
      </c>
      <c r="CSF76" s="36">
        <v>46004</v>
      </c>
      <c r="CSG76" s="36" t="s">
        <v>260</v>
      </c>
      <c r="CSH76" s="36" t="s">
        <v>261</v>
      </c>
      <c r="CSI76" s="36" t="s">
        <v>262</v>
      </c>
      <c r="CSJ76" s="36" t="s">
        <v>263</v>
      </c>
      <c r="CSK76" s="36">
        <v>46004</v>
      </c>
      <c r="CSL76" s="36">
        <v>46368</v>
      </c>
      <c r="CSM76" s="36">
        <v>10000</v>
      </c>
      <c r="CSN76" s="36">
        <v>46004</v>
      </c>
      <c r="CSO76" s="36" t="s">
        <v>260</v>
      </c>
      <c r="CSP76" s="36" t="s">
        <v>261</v>
      </c>
      <c r="CSQ76" s="36" t="s">
        <v>262</v>
      </c>
      <c r="CSR76" s="36" t="s">
        <v>263</v>
      </c>
      <c r="CSS76" s="36">
        <v>46004</v>
      </c>
      <c r="CST76" s="36">
        <v>46368</v>
      </c>
      <c r="CSU76" s="36">
        <v>10000</v>
      </c>
      <c r="CSV76" s="36">
        <v>46004</v>
      </c>
      <c r="CSW76" s="36" t="s">
        <v>260</v>
      </c>
      <c r="CSX76" s="36" t="s">
        <v>261</v>
      </c>
      <c r="CSY76" s="36" t="s">
        <v>262</v>
      </c>
      <c r="CSZ76" s="36" t="s">
        <v>263</v>
      </c>
      <c r="CTA76" s="36">
        <v>46004</v>
      </c>
      <c r="CTB76" s="36">
        <v>46368</v>
      </c>
      <c r="CTC76" s="36">
        <v>10000</v>
      </c>
      <c r="CTD76" s="36">
        <v>46004</v>
      </c>
      <c r="CTE76" s="36" t="s">
        <v>260</v>
      </c>
      <c r="CTF76" s="36" t="s">
        <v>261</v>
      </c>
      <c r="CTG76" s="36" t="s">
        <v>262</v>
      </c>
      <c r="CTH76" s="36" t="s">
        <v>263</v>
      </c>
      <c r="CTI76" s="36">
        <v>46004</v>
      </c>
      <c r="CTJ76" s="36">
        <v>46368</v>
      </c>
      <c r="CTK76" s="36">
        <v>10000</v>
      </c>
      <c r="CTL76" s="36">
        <v>46004</v>
      </c>
      <c r="CTM76" s="36" t="s">
        <v>260</v>
      </c>
      <c r="CTN76" s="36" t="s">
        <v>261</v>
      </c>
      <c r="CTO76" s="36" t="s">
        <v>262</v>
      </c>
      <c r="CTP76" s="36" t="s">
        <v>263</v>
      </c>
      <c r="CTQ76" s="36">
        <v>46004</v>
      </c>
      <c r="CTR76" s="36">
        <v>46368</v>
      </c>
      <c r="CTS76" s="36">
        <v>10000</v>
      </c>
      <c r="CTT76" s="36">
        <v>46004</v>
      </c>
      <c r="CTU76" s="36" t="s">
        <v>260</v>
      </c>
      <c r="CTV76" s="36" t="s">
        <v>261</v>
      </c>
      <c r="CTW76" s="36" t="s">
        <v>262</v>
      </c>
      <c r="CTX76" s="36" t="s">
        <v>263</v>
      </c>
      <c r="CTY76" s="36">
        <v>46004</v>
      </c>
      <c r="CTZ76" s="36">
        <v>46368</v>
      </c>
      <c r="CUA76" s="36">
        <v>10000</v>
      </c>
      <c r="CUB76" s="36">
        <v>46004</v>
      </c>
      <c r="CUC76" s="36" t="s">
        <v>260</v>
      </c>
      <c r="CUD76" s="36" t="s">
        <v>261</v>
      </c>
      <c r="CUE76" s="36" t="s">
        <v>262</v>
      </c>
      <c r="CUF76" s="36" t="s">
        <v>263</v>
      </c>
      <c r="CUG76" s="36">
        <v>46004</v>
      </c>
      <c r="CUH76" s="36">
        <v>46368</v>
      </c>
      <c r="CUI76" s="36">
        <v>10000</v>
      </c>
      <c r="CUJ76" s="36">
        <v>46004</v>
      </c>
      <c r="CUK76" s="36" t="s">
        <v>260</v>
      </c>
      <c r="CUL76" s="36" t="s">
        <v>261</v>
      </c>
      <c r="CUM76" s="36" t="s">
        <v>262</v>
      </c>
      <c r="CUN76" s="36" t="s">
        <v>263</v>
      </c>
      <c r="CUO76" s="36">
        <v>46004</v>
      </c>
      <c r="CUP76" s="36">
        <v>46368</v>
      </c>
      <c r="CUQ76" s="36">
        <v>10000</v>
      </c>
      <c r="CUR76" s="36">
        <v>46004</v>
      </c>
      <c r="CUS76" s="36" t="s">
        <v>260</v>
      </c>
      <c r="CUT76" s="36" t="s">
        <v>261</v>
      </c>
      <c r="CUU76" s="36" t="s">
        <v>262</v>
      </c>
      <c r="CUV76" s="36" t="s">
        <v>263</v>
      </c>
      <c r="CUW76" s="36">
        <v>46004</v>
      </c>
      <c r="CUX76" s="36">
        <v>46368</v>
      </c>
      <c r="CUY76" s="36">
        <v>10000</v>
      </c>
      <c r="CUZ76" s="36">
        <v>46004</v>
      </c>
      <c r="CVA76" s="36" t="s">
        <v>260</v>
      </c>
      <c r="CVB76" s="36" t="s">
        <v>261</v>
      </c>
      <c r="CVC76" s="36" t="s">
        <v>262</v>
      </c>
      <c r="CVD76" s="36" t="s">
        <v>263</v>
      </c>
      <c r="CVE76" s="36">
        <v>46004</v>
      </c>
      <c r="CVF76" s="36">
        <v>46368</v>
      </c>
      <c r="CVG76" s="36">
        <v>10000</v>
      </c>
      <c r="CVH76" s="36">
        <v>46004</v>
      </c>
      <c r="CVI76" s="36" t="s">
        <v>260</v>
      </c>
      <c r="CVJ76" s="36" t="s">
        <v>261</v>
      </c>
      <c r="CVK76" s="36" t="s">
        <v>262</v>
      </c>
      <c r="CVL76" s="36" t="s">
        <v>263</v>
      </c>
      <c r="CVM76" s="36">
        <v>46004</v>
      </c>
      <c r="CVN76" s="36">
        <v>46368</v>
      </c>
      <c r="CVO76" s="36">
        <v>10000</v>
      </c>
      <c r="CVP76" s="36">
        <v>46004</v>
      </c>
      <c r="CVQ76" s="36" t="s">
        <v>260</v>
      </c>
      <c r="CVR76" s="36" t="s">
        <v>261</v>
      </c>
      <c r="CVS76" s="36" t="s">
        <v>262</v>
      </c>
      <c r="CVT76" s="36" t="s">
        <v>263</v>
      </c>
      <c r="CVU76" s="36">
        <v>46004</v>
      </c>
      <c r="CVV76" s="36">
        <v>46368</v>
      </c>
      <c r="CVW76" s="36">
        <v>10000</v>
      </c>
      <c r="CVX76" s="36">
        <v>46004</v>
      </c>
      <c r="CVY76" s="36" t="s">
        <v>260</v>
      </c>
      <c r="CVZ76" s="36" t="s">
        <v>261</v>
      </c>
      <c r="CWA76" s="36" t="s">
        <v>262</v>
      </c>
      <c r="CWB76" s="36" t="s">
        <v>263</v>
      </c>
      <c r="CWC76" s="36">
        <v>46004</v>
      </c>
      <c r="CWD76" s="36">
        <v>46368</v>
      </c>
      <c r="CWE76" s="36">
        <v>10000</v>
      </c>
      <c r="CWF76" s="36">
        <v>46004</v>
      </c>
      <c r="CWG76" s="36" t="s">
        <v>260</v>
      </c>
      <c r="CWH76" s="36" t="s">
        <v>261</v>
      </c>
      <c r="CWI76" s="36" t="s">
        <v>262</v>
      </c>
      <c r="CWJ76" s="36" t="s">
        <v>263</v>
      </c>
      <c r="CWK76" s="36">
        <v>46004</v>
      </c>
      <c r="CWL76" s="36">
        <v>46368</v>
      </c>
      <c r="CWM76" s="36">
        <v>10000</v>
      </c>
      <c r="CWN76" s="36">
        <v>46004</v>
      </c>
      <c r="CWO76" s="36" t="s">
        <v>260</v>
      </c>
      <c r="CWP76" s="36" t="s">
        <v>261</v>
      </c>
      <c r="CWQ76" s="36" t="s">
        <v>262</v>
      </c>
      <c r="CWR76" s="36" t="s">
        <v>263</v>
      </c>
      <c r="CWS76" s="36">
        <v>46004</v>
      </c>
      <c r="CWT76" s="36">
        <v>46368</v>
      </c>
      <c r="CWU76" s="36">
        <v>10000</v>
      </c>
      <c r="CWV76" s="36">
        <v>46004</v>
      </c>
      <c r="CWW76" s="36" t="s">
        <v>260</v>
      </c>
      <c r="CWX76" s="36" t="s">
        <v>261</v>
      </c>
      <c r="CWY76" s="36" t="s">
        <v>262</v>
      </c>
      <c r="CWZ76" s="36" t="s">
        <v>263</v>
      </c>
      <c r="CXA76" s="36">
        <v>46004</v>
      </c>
      <c r="CXB76" s="36">
        <v>46368</v>
      </c>
      <c r="CXC76" s="36">
        <v>10000</v>
      </c>
      <c r="CXD76" s="36">
        <v>46004</v>
      </c>
      <c r="CXE76" s="36" t="s">
        <v>260</v>
      </c>
      <c r="CXF76" s="36" t="s">
        <v>261</v>
      </c>
      <c r="CXG76" s="36" t="s">
        <v>262</v>
      </c>
      <c r="CXH76" s="36" t="s">
        <v>263</v>
      </c>
      <c r="CXI76" s="36">
        <v>46004</v>
      </c>
      <c r="CXJ76" s="36">
        <v>46368</v>
      </c>
      <c r="CXK76" s="36">
        <v>10000</v>
      </c>
      <c r="CXL76" s="36">
        <v>46004</v>
      </c>
      <c r="CXM76" s="36" t="s">
        <v>260</v>
      </c>
      <c r="CXN76" s="36" t="s">
        <v>261</v>
      </c>
      <c r="CXO76" s="36" t="s">
        <v>262</v>
      </c>
      <c r="CXP76" s="36" t="s">
        <v>263</v>
      </c>
      <c r="CXQ76" s="36">
        <v>46004</v>
      </c>
      <c r="CXR76" s="36">
        <v>46368</v>
      </c>
      <c r="CXS76" s="36">
        <v>10000</v>
      </c>
      <c r="CXT76" s="36">
        <v>46004</v>
      </c>
      <c r="CXU76" s="36" t="s">
        <v>260</v>
      </c>
      <c r="CXV76" s="36" t="s">
        <v>261</v>
      </c>
      <c r="CXW76" s="36" t="s">
        <v>262</v>
      </c>
      <c r="CXX76" s="36" t="s">
        <v>263</v>
      </c>
      <c r="CXY76" s="36">
        <v>46004</v>
      </c>
      <c r="CXZ76" s="36">
        <v>46368</v>
      </c>
      <c r="CYA76" s="36">
        <v>10000</v>
      </c>
      <c r="CYB76" s="36">
        <v>46004</v>
      </c>
      <c r="CYC76" s="36" t="s">
        <v>260</v>
      </c>
      <c r="CYD76" s="36" t="s">
        <v>261</v>
      </c>
      <c r="CYE76" s="36" t="s">
        <v>262</v>
      </c>
      <c r="CYF76" s="36" t="s">
        <v>263</v>
      </c>
      <c r="CYG76" s="36">
        <v>46004</v>
      </c>
      <c r="CYH76" s="36">
        <v>46368</v>
      </c>
      <c r="CYI76" s="36">
        <v>10000</v>
      </c>
      <c r="CYJ76" s="36">
        <v>46004</v>
      </c>
      <c r="CYK76" s="36" t="s">
        <v>260</v>
      </c>
      <c r="CYL76" s="36" t="s">
        <v>261</v>
      </c>
      <c r="CYM76" s="36" t="s">
        <v>262</v>
      </c>
      <c r="CYN76" s="36" t="s">
        <v>263</v>
      </c>
      <c r="CYO76" s="36">
        <v>46004</v>
      </c>
      <c r="CYP76" s="36">
        <v>46368</v>
      </c>
      <c r="CYQ76" s="36">
        <v>10000</v>
      </c>
      <c r="CYR76" s="36">
        <v>46004</v>
      </c>
      <c r="CYS76" s="36" t="s">
        <v>260</v>
      </c>
      <c r="CYT76" s="36" t="s">
        <v>261</v>
      </c>
      <c r="CYU76" s="36" t="s">
        <v>262</v>
      </c>
      <c r="CYV76" s="36" t="s">
        <v>263</v>
      </c>
      <c r="CYW76" s="36">
        <v>46004</v>
      </c>
      <c r="CYX76" s="36">
        <v>46368</v>
      </c>
      <c r="CYY76" s="36">
        <v>10000</v>
      </c>
      <c r="CYZ76" s="36">
        <v>46004</v>
      </c>
      <c r="CZA76" s="36" t="s">
        <v>260</v>
      </c>
      <c r="CZB76" s="36" t="s">
        <v>261</v>
      </c>
      <c r="CZC76" s="36" t="s">
        <v>262</v>
      </c>
      <c r="CZD76" s="36" t="s">
        <v>263</v>
      </c>
      <c r="CZE76" s="36">
        <v>46004</v>
      </c>
      <c r="CZF76" s="36">
        <v>46368</v>
      </c>
      <c r="CZG76" s="36">
        <v>10000</v>
      </c>
      <c r="CZH76" s="36">
        <v>46004</v>
      </c>
      <c r="CZI76" s="36" t="s">
        <v>260</v>
      </c>
      <c r="CZJ76" s="36" t="s">
        <v>261</v>
      </c>
      <c r="CZK76" s="36" t="s">
        <v>262</v>
      </c>
      <c r="CZL76" s="36" t="s">
        <v>263</v>
      </c>
      <c r="CZM76" s="36">
        <v>46004</v>
      </c>
      <c r="CZN76" s="36">
        <v>46368</v>
      </c>
      <c r="CZO76" s="36">
        <v>10000</v>
      </c>
      <c r="CZP76" s="36">
        <v>46004</v>
      </c>
      <c r="CZQ76" s="36" t="s">
        <v>260</v>
      </c>
      <c r="CZR76" s="36" t="s">
        <v>261</v>
      </c>
      <c r="CZS76" s="36" t="s">
        <v>262</v>
      </c>
      <c r="CZT76" s="36" t="s">
        <v>263</v>
      </c>
      <c r="CZU76" s="36">
        <v>46004</v>
      </c>
      <c r="CZV76" s="36">
        <v>46368</v>
      </c>
      <c r="CZW76" s="36">
        <v>10000</v>
      </c>
      <c r="CZX76" s="36">
        <v>46004</v>
      </c>
      <c r="CZY76" s="36" t="s">
        <v>260</v>
      </c>
      <c r="CZZ76" s="36" t="s">
        <v>261</v>
      </c>
      <c r="DAA76" s="36" t="s">
        <v>262</v>
      </c>
      <c r="DAB76" s="36" t="s">
        <v>263</v>
      </c>
      <c r="DAC76" s="36">
        <v>46004</v>
      </c>
      <c r="DAD76" s="36">
        <v>46368</v>
      </c>
      <c r="DAE76" s="36">
        <v>10000</v>
      </c>
      <c r="DAF76" s="36">
        <v>46004</v>
      </c>
      <c r="DAG76" s="36" t="s">
        <v>260</v>
      </c>
      <c r="DAH76" s="36" t="s">
        <v>261</v>
      </c>
      <c r="DAI76" s="36" t="s">
        <v>262</v>
      </c>
      <c r="DAJ76" s="36" t="s">
        <v>263</v>
      </c>
      <c r="DAK76" s="36">
        <v>46004</v>
      </c>
      <c r="DAL76" s="36">
        <v>46368</v>
      </c>
      <c r="DAM76" s="36">
        <v>10000</v>
      </c>
      <c r="DAN76" s="36">
        <v>46004</v>
      </c>
      <c r="DAO76" s="36" t="s">
        <v>260</v>
      </c>
      <c r="DAP76" s="36" t="s">
        <v>261</v>
      </c>
      <c r="DAQ76" s="36" t="s">
        <v>262</v>
      </c>
      <c r="DAR76" s="36" t="s">
        <v>263</v>
      </c>
      <c r="DAS76" s="36">
        <v>46004</v>
      </c>
      <c r="DAT76" s="36">
        <v>46368</v>
      </c>
      <c r="DAU76" s="36">
        <v>10000</v>
      </c>
      <c r="DAV76" s="36">
        <v>46004</v>
      </c>
      <c r="DAW76" s="36" t="s">
        <v>260</v>
      </c>
      <c r="DAX76" s="36" t="s">
        <v>261</v>
      </c>
      <c r="DAY76" s="36" t="s">
        <v>262</v>
      </c>
      <c r="DAZ76" s="36" t="s">
        <v>263</v>
      </c>
      <c r="DBA76" s="36">
        <v>46004</v>
      </c>
      <c r="DBB76" s="36">
        <v>46368</v>
      </c>
      <c r="DBC76" s="36">
        <v>10000</v>
      </c>
      <c r="DBD76" s="36">
        <v>46004</v>
      </c>
      <c r="DBE76" s="36" t="s">
        <v>260</v>
      </c>
      <c r="DBF76" s="36" t="s">
        <v>261</v>
      </c>
      <c r="DBG76" s="36" t="s">
        <v>262</v>
      </c>
      <c r="DBH76" s="36" t="s">
        <v>263</v>
      </c>
      <c r="DBI76" s="36">
        <v>46004</v>
      </c>
      <c r="DBJ76" s="36">
        <v>46368</v>
      </c>
      <c r="DBK76" s="36">
        <v>10000</v>
      </c>
      <c r="DBL76" s="36">
        <v>46004</v>
      </c>
      <c r="DBM76" s="36" t="s">
        <v>260</v>
      </c>
      <c r="DBN76" s="36" t="s">
        <v>261</v>
      </c>
      <c r="DBO76" s="36" t="s">
        <v>262</v>
      </c>
      <c r="DBP76" s="36" t="s">
        <v>263</v>
      </c>
      <c r="DBQ76" s="36">
        <v>46004</v>
      </c>
      <c r="DBR76" s="36">
        <v>46368</v>
      </c>
      <c r="DBS76" s="36">
        <v>10000</v>
      </c>
      <c r="DBT76" s="36">
        <v>46004</v>
      </c>
      <c r="DBU76" s="36" t="s">
        <v>260</v>
      </c>
      <c r="DBV76" s="36" t="s">
        <v>261</v>
      </c>
      <c r="DBW76" s="36" t="s">
        <v>262</v>
      </c>
      <c r="DBX76" s="36" t="s">
        <v>263</v>
      </c>
      <c r="DBY76" s="36">
        <v>46004</v>
      </c>
      <c r="DBZ76" s="36">
        <v>46368</v>
      </c>
      <c r="DCA76" s="36">
        <v>10000</v>
      </c>
      <c r="DCB76" s="36">
        <v>46004</v>
      </c>
      <c r="DCC76" s="36" t="s">
        <v>260</v>
      </c>
      <c r="DCD76" s="36" t="s">
        <v>261</v>
      </c>
      <c r="DCE76" s="36" t="s">
        <v>262</v>
      </c>
      <c r="DCF76" s="36" t="s">
        <v>263</v>
      </c>
      <c r="DCG76" s="36">
        <v>46004</v>
      </c>
      <c r="DCH76" s="36">
        <v>46368</v>
      </c>
      <c r="DCI76" s="36">
        <v>10000</v>
      </c>
      <c r="DCJ76" s="36">
        <v>46004</v>
      </c>
      <c r="DCK76" s="36" t="s">
        <v>260</v>
      </c>
      <c r="DCL76" s="36" t="s">
        <v>261</v>
      </c>
      <c r="DCM76" s="36" t="s">
        <v>262</v>
      </c>
      <c r="DCN76" s="36" t="s">
        <v>263</v>
      </c>
      <c r="DCO76" s="36">
        <v>46004</v>
      </c>
      <c r="DCP76" s="36">
        <v>46368</v>
      </c>
      <c r="DCQ76" s="36">
        <v>10000</v>
      </c>
      <c r="DCR76" s="36">
        <v>46004</v>
      </c>
      <c r="DCS76" s="36" t="s">
        <v>260</v>
      </c>
      <c r="DCT76" s="36" t="s">
        <v>261</v>
      </c>
      <c r="DCU76" s="36" t="s">
        <v>262</v>
      </c>
      <c r="DCV76" s="36" t="s">
        <v>263</v>
      </c>
      <c r="DCW76" s="36">
        <v>46004</v>
      </c>
      <c r="DCX76" s="36">
        <v>46368</v>
      </c>
      <c r="DCY76" s="36">
        <v>10000</v>
      </c>
      <c r="DCZ76" s="36">
        <v>46004</v>
      </c>
      <c r="DDA76" s="36" t="s">
        <v>260</v>
      </c>
      <c r="DDB76" s="36" t="s">
        <v>261</v>
      </c>
      <c r="DDC76" s="36" t="s">
        <v>262</v>
      </c>
      <c r="DDD76" s="36" t="s">
        <v>263</v>
      </c>
      <c r="DDE76" s="36">
        <v>46004</v>
      </c>
      <c r="DDF76" s="36">
        <v>46368</v>
      </c>
      <c r="DDG76" s="36">
        <v>10000</v>
      </c>
      <c r="DDH76" s="36">
        <v>46004</v>
      </c>
      <c r="DDI76" s="36" t="s">
        <v>260</v>
      </c>
      <c r="DDJ76" s="36" t="s">
        <v>261</v>
      </c>
      <c r="DDK76" s="36" t="s">
        <v>262</v>
      </c>
      <c r="DDL76" s="36" t="s">
        <v>263</v>
      </c>
      <c r="DDM76" s="36">
        <v>46004</v>
      </c>
      <c r="DDN76" s="36">
        <v>46368</v>
      </c>
      <c r="DDO76" s="36">
        <v>10000</v>
      </c>
      <c r="DDP76" s="36">
        <v>46004</v>
      </c>
      <c r="DDQ76" s="36" t="s">
        <v>260</v>
      </c>
      <c r="DDR76" s="36" t="s">
        <v>261</v>
      </c>
      <c r="DDS76" s="36" t="s">
        <v>262</v>
      </c>
      <c r="DDT76" s="36" t="s">
        <v>263</v>
      </c>
      <c r="DDU76" s="36">
        <v>46004</v>
      </c>
      <c r="DDV76" s="36">
        <v>46368</v>
      </c>
      <c r="DDW76" s="36">
        <v>10000</v>
      </c>
      <c r="DDX76" s="36">
        <v>46004</v>
      </c>
      <c r="DDY76" s="36" t="s">
        <v>260</v>
      </c>
      <c r="DDZ76" s="36" t="s">
        <v>261</v>
      </c>
      <c r="DEA76" s="36" t="s">
        <v>262</v>
      </c>
      <c r="DEB76" s="36" t="s">
        <v>263</v>
      </c>
      <c r="DEC76" s="36">
        <v>46004</v>
      </c>
      <c r="DED76" s="36">
        <v>46368</v>
      </c>
      <c r="DEE76" s="36">
        <v>10000</v>
      </c>
      <c r="DEF76" s="36">
        <v>46004</v>
      </c>
      <c r="DEG76" s="36" t="s">
        <v>260</v>
      </c>
      <c r="DEH76" s="36" t="s">
        <v>261</v>
      </c>
      <c r="DEI76" s="36" t="s">
        <v>262</v>
      </c>
      <c r="DEJ76" s="36" t="s">
        <v>263</v>
      </c>
      <c r="DEK76" s="36">
        <v>46004</v>
      </c>
      <c r="DEL76" s="36">
        <v>46368</v>
      </c>
      <c r="DEM76" s="36">
        <v>10000</v>
      </c>
      <c r="DEN76" s="36">
        <v>46004</v>
      </c>
      <c r="DEO76" s="36" t="s">
        <v>260</v>
      </c>
      <c r="DEP76" s="36" t="s">
        <v>261</v>
      </c>
      <c r="DEQ76" s="36" t="s">
        <v>262</v>
      </c>
      <c r="DER76" s="36" t="s">
        <v>263</v>
      </c>
      <c r="DES76" s="36">
        <v>46004</v>
      </c>
      <c r="DET76" s="36">
        <v>46368</v>
      </c>
      <c r="DEU76" s="36">
        <v>10000</v>
      </c>
      <c r="DEV76" s="36">
        <v>46004</v>
      </c>
      <c r="DEW76" s="36" t="s">
        <v>260</v>
      </c>
      <c r="DEX76" s="36" t="s">
        <v>261</v>
      </c>
      <c r="DEY76" s="36" t="s">
        <v>262</v>
      </c>
      <c r="DEZ76" s="36" t="s">
        <v>263</v>
      </c>
      <c r="DFA76" s="36">
        <v>46004</v>
      </c>
      <c r="DFB76" s="36">
        <v>46368</v>
      </c>
      <c r="DFC76" s="36">
        <v>10000</v>
      </c>
      <c r="DFD76" s="36">
        <v>46004</v>
      </c>
      <c r="DFE76" s="36" t="s">
        <v>260</v>
      </c>
      <c r="DFF76" s="36" t="s">
        <v>261</v>
      </c>
      <c r="DFG76" s="36" t="s">
        <v>262</v>
      </c>
      <c r="DFH76" s="36" t="s">
        <v>263</v>
      </c>
      <c r="DFI76" s="36">
        <v>46004</v>
      </c>
      <c r="DFJ76" s="36">
        <v>46368</v>
      </c>
      <c r="DFK76" s="36">
        <v>10000</v>
      </c>
      <c r="DFL76" s="36">
        <v>46004</v>
      </c>
      <c r="DFM76" s="36" t="s">
        <v>260</v>
      </c>
      <c r="DFN76" s="36" t="s">
        <v>261</v>
      </c>
      <c r="DFO76" s="36" t="s">
        <v>262</v>
      </c>
      <c r="DFP76" s="36" t="s">
        <v>263</v>
      </c>
      <c r="DFQ76" s="36">
        <v>46004</v>
      </c>
      <c r="DFR76" s="36">
        <v>46368</v>
      </c>
      <c r="DFS76" s="36">
        <v>10000</v>
      </c>
      <c r="DFT76" s="36">
        <v>46004</v>
      </c>
      <c r="DFU76" s="36" t="s">
        <v>260</v>
      </c>
      <c r="DFV76" s="36" t="s">
        <v>261</v>
      </c>
      <c r="DFW76" s="36" t="s">
        <v>262</v>
      </c>
      <c r="DFX76" s="36" t="s">
        <v>263</v>
      </c>
      <c r="DFY76" s="36">
        <v>46004</v>
      </c>
      <c r="DFZ76" s="36">
        <v>46368</v>
      </c>
      <c r="DGA76" s="36">
        <v>10000</v>
      </c>
      <c r="DGB76" s="36">
        <v>46004</v>
      </c>
      <c r="DGC76" s="36" t="s">
        <v>260</v>
      </c>
      <c r="DGD76" s="36" t="s">
        <v>261</v>
      </c>
      <c r="DGE76" s="36" t="s">
        <v>262</v>
      </c>
      <c r="DGF76" s="36" t="s">
        <v>263</v>
      </c>
      <c r="DGG76" s="36">
        <v>46004</v>
      </c>
      <c r="DGH76" s="36">
        <v>46368</v>
      </c>
      <c r="DGI76" s="36">
        <v>10000</v>
      </c>
      <c r="DGJ76" s="36">
        <v>46004</v>
      </c>
      <c r="DGK76" s="36" t="s">
        <v>260</v>
      </c>
      <c r="DGL76" s="36" t="s">
        <v>261</v>
      </c>
      <c r="DGM76" s="36" t="s">
        <v>262</v>
      </c>
      <c r="DGN76" s="36" t="s">
        <v>263</v>
      </c>
      <c r="DGO76" s="36">
        <v>46004</v>
      </c>
      <c r="DGP76" s="36">
        <v>46368</v>
      </c>
      <c r="DGQ76" s="36">
        <v>10000</v>
      </c>
      <c r="DGR76" s="36">
        <v>46004</v>
      </c>
      <c r="DGS76" s="36" t="s">
        <v>260</v>
      </c>
      <c r="DGT76" s="36" t="s">
        <v>261</v>
      </c>
      <c r="DGU76" s="36" t="s">
        <v>262</v>
      </c>
      <c r="DGV76" s="36" t="s">
        <v>263</v>
      </c>
      <c r="DGW76" s="36">
        <v>46004</v>
      </c>
      <c r="DGX76" s="36">
        <v>46368</v>
      </c>
      <c r="DGY76" s="36">
        <v>10000</v>
      </c>
      <c r="DGZ76" s="36">
        <v>46004</v>
      </c>
      <c r="DHA76" s="36" t="s">
        <v>260</v>
      </c>
      <c r="DHB76" s="36" t="s">
        <v>261</v>
      </c>
      <c r="DHC76" s="36" t="s">
        <v>262</v>
      </c>
      <c r="DHD76" s="36" t="s">
        <v>263</v>
      </c>
      <c r="DHE76" s="36">
        <v>46004</v>
      </c>
      <c r="DHF76" s="36">
        <v>46368</v>
      </c>
      <c r="DHG76" s="36">
        <v>10000</v>
      </c>
      <c r="DHH76" s="36">
        <v>46004</v>
      </c>
      <c r="DHI76" s="36" t="s">
        <v>260</v>
      </c>
      <c r="DHJ76" s="36" t="s">
        <v>261</v>
      </c>
      <c r="DHK76" s="36" t="s">
        <v>262</v>
      </c>
      <c r="DHL76" s="36" t="s">
        <v>263</v>
      </c>
      <c r="DHM76" s="36">
        <v>46004</v>
      </c>
      <c r="DHN76" s="36">
        <v>46368</v>
      </c>
      <c r="DHO76" s="36">
        <v>10000</v>
      </c>
      <c r="DHP76" s="36">
        <v>46004</v>
      </c>
      <c r="DHQ76" s="36" t="s">
        <v>260</v>
      </c>
      <c r="DHR76" s="36" t="s">
        <v>261</v>
      </c>
      <c r="DHS76" s="36" t="s">
        <v>262</v>
      </c>
      <c r="DHT76" s="36" t="s">
        <v>263</v>
      </c>
      <c r="DHU76" s="36">
        <v>46004</v>
      </c>
      <c r="DHV76" s="36">
        <v>46368</v>
      </c>
      <c r="DHW76" s="36">
        <v>10000</v>
      </c>
      <c r="DHX76" s="36">
        <v>46004</v>
      </c>
      <c r="DHY76" s="36" t="s">
        <v>260</v>
      </c>
      <c r="DHZ76" s="36" t="s">
        <v>261</v>
      </c>
      <c r="DIA76" s="36" t="s">
        <v>262</v>
      </c>
      <c r="DIB76" s="36" t="s">
        <v>263</v>
      </c>
      <c r="DIC76" s="36">
        <v>46004</v>
      </c>
      <c r="DID76" s="36">
        <v>46368</v>
      </c>
      <c r="DIE76" s="36">
        <v>10000</v>
      </c>
      <c r="DIF76" s="36">
        <v>46004</v>
      </c>
      <c r="DIG76" s="36" t="s">
        <v>260</v>
      </c>
      <c r="DIH76" s="36" t="s">
        <v>261</v>
      </c>
      <c r="DII76" s="36" t="s">
        <v>262</v>
      </c>
      <c r="DIJ76" s="36" t="s">
        <v>263</v>
      </c>
      <c r="DIK76" s="36">
        <v>46004</v>
      </c>
      <c r="DIL76" s="36">
        <v>46368</v>
      </c>
      <c r="DIM76" s="36">
        <v>10000</v>
      </c>
      <c r="DIN76" s="36">
        <v>46004</v>
      </c>
      <c r="DIO76" s="36" t="s">
        <v>260</v>
      </c>
      <c r="DIP76" s="36" t="s">
        <v>261</v>
      </c>
      <c r="DIQ76" s="36" t="s">
        <v>262</v>
      </c>
      <c r="DIR76" s="36" t="s">
        <v>263</v>
      </c>
      <c r="DIS76" s="36">
        <v>46004</v>
      </c>
      <c r="DIT76" s="36">
        <v>46368</v>
      </c>
      <c r="DIU76" s="36">
        <v>10000</v>
      </c>
      <c r="DIV76" s="36">
        <v>46004</v>
      </c>
      <c r="DIW76" s="36" t="s">
        <v>260</v>
      </c>
      <c r="DIX76" s="36" t="s">
        <v>261</v>
      </c>
      <c r="DIY76" s="36" t="s">
        <v>262</v>
      </c>
      <c r="DIZ76" s="36" t="s">
        <v>263</v>
      </c>
      <c r="DJA76" s="36">
        <v>46004</v>
      </c>
      <c r="DJB76" s="36">
        <v>46368</v>
      </c>
      <c r="DJC76" s="36">
        <v>10000</v>
      </c>
      <c r="DJD76" s="36">
        <v>46004</v>
      </c>
      <c r="DJE76" s="36" t="s">
        <v>260</v>
      </c>
      <c r="DJF76" s="36" t="s">
        <v>261</v>
      </c>
      <c r="DJG76" s="36" t="s">
        <v>262</v>
      </c>
      <c r="DJH76" s="36" t="s">
        <v>263</v>
      </c>
      <c r="DJI76" s="36">
        <v>46004</v>
      </c>
      <c r="DJJ76" s="36">
        <v>46368</v>
      </c>
      <c r="DJK76" s="36">
        <v>10000</v>
      </c>
      <c r="DJL76" s="36">
        <v>46004</v>
      </c>
      <c r="DJM76" s="36" t="s">
        <v>260</v>
      </c>
      <c r="DJN76" s="36" t="s">
        <v>261</v>
      </c>
      <c r="DJO76" s="36" t="s">
        <v>262</v>
      </c>
      <c r="DJP76" s="36" t="s">
        <v>263</v>
      </c>
      <c r="DJQ76" s="36">
        <v>46004</v>
      </c>
      <c r="DJR76" s="36">
        <v>46368</v>
      </c>
      <c r="DJS76" s="36">
        <v>10000</v>
      </c>
      <c r="DJT76" s="36">
        <v>46004</v>
      </c>
      <c r="DJU76" s="36" t="s">
        <v>260</v>
      </c>
      <c r="DJV76" s="36" t="s">
        <v>261</v>
      </c>
      <c r="DJW76" s="36" t="s">
        <v>262</v>
      </c>
      <c r="DJX76" s="36" t="s">
        <v>263</v>
      </c>
      <c r="DJY76" s="36">
        <v>46004</v>
      </c>
      <c r="DJZ76" s="36">
        <v>46368</v>
      </c>
      <c r="DKA76" s="36">
        <v>10000</v>
      </c>
      <c r="DKB76" s="36">
        <v>46004</v>
      </c>
      <c r="DKC76" s="36" t="s">
        <v>260</v>
      </c>
      <c r="DKD76" s="36" t="s">
        <v>261</v>
      </c>
      <c r="DKE76" s="36" t="s">
        <v>262</v>
      </c>
      <c r="DKF76" s="36" t="s">
        <v>263</v>
      </c>
      <c r="DKG76" s="36">
        <v>46004</v>
      </c>
      <c r="DKH76" s="36">
        <v>46368</v>
      </c>
      <c r="DKI76" s="36">
        <v>10000</v>
      </c>
      <c r="DKJ76" s="36">
        <v>46004</v>
      </c>
      <c r="DKK76" s="36" t="s">
        <v>260</v>
      </c>
      <c r="DKL76" s="36" t="s">
        <v>261</v>
      </c>
      <c r="DKM76" s="36" t="s">
        <v>262</v>
      </c>
      <c r="DKN76" s="36" t="s">
        <v>263</v>
      </c>
      <c r="DKO76" s="36">
        <v>46004</v>
      </c>
      <c r="DKP76" s="36">
        <v>46368</v>
      </c>
      <c r="DKQ76" s="36">
        <v>10000</v>
      </c>
      <c r="DKR76" s="36">
        <v>46004</v>
      </c>
      <c r="DKS76" s="36" t="s">
        <v>260</v>
      </c>
      <c r="DKT76" s="36" t="s">
        <v>261</v>
      </c>
      <c r="DKU76" s="36" t="s">
        <v>262</v>
      </c>
      <c r="DKV76" s="36" t="s">
        <v>263</v>
      </c>
      <c r="DKW76" s="36">
        <v>46004</v>
      </c>
      <c r="DKX76" s="36">
        <v>46368</v>
      </c>
      <c r="DKY76" s="36">
        <v>10000</v>
      </c>
      <c r="DKZ76" s="36">
        <v>46004</v>
      </c>
      <c r="DLA76" s="36" t="s">
        <v>260</v>
      </c>
      <c r="DLB76" s="36" t="s">
        <v>261</v>
      </c>
      <c r="DLC76" s="36" t="s">
        <v>262</v>
      </c>
      <c r="DLD76" s="36" t="s">
        <v>263</v>
      </c>
      <c r="DLE76" s="36">
        <v>46004</v>
      </c>
      <c r="DLF76" s="36">
        <v>46368</v>
      </c>
      <c r="DLG76" s="36">
        <v>10000</v>
      </c>
      <c r="DLH76" s="36">
        <v>46004</v>
      </c>
      <c r="DLI76" s="36" t="s">
        <v>260</v>
      </c>
      <c r="DLJ76" s="36" t="s">
        <v>261</v>
      </c>
      <c r="DLK76" s="36" t="s">
        <v>262</v>
      </c>
      <c r="DLL76" s="36" t="s">
        <v>263</v>
      </c>
      <c r="DLM76" s="36">
        <v>46004</v>
      </c>
      <c r="DLN76" s="36">
        <v>46368</v>
      </c>
      <c r="DLO76" s="36">
        <v>10000</v>
      </c>
      <c r="DLP76" s="36">
        <v>46004</v>
      </c>
      <c r="DLQ76" s="36" t="s">
        <v>260</v>
      </c>
      <c r="DLR76" s="36" t="s">
        <v>261</v>
      </c>
      <c r="DLS76" s="36" t="s">
        <v>262</v>
      </c>
      <c r="DLT76" s="36" t="s">
        <v>263</v>
      </c>
      <c r="DLU76" s="36">
        <v>46004</v>
      </c>
      <c r="DLV76" s="36">
        <v>46368</v>
      </c>
      <c r="DLW76" s="36">
        <v>10000</v>
      </c>
      <c r="DLX76" s="36">
        <v>46004</v>
      </c>
      <c r="DLY76" s="36" t="s">
        <v>260</v>
      </c>
      <c r="DLZ76" s="36" t="s">
        <v>261</v>
      </c>
      <c r="DMA76" s="36" t="s">
        <v>262</v>
      </c>
      <c r="DMB76" s="36" t="s">
        <v>263</v>
      </c>
      <c r="DMC76" s="36">
        <v>46004</v>
      </c>
      <c r="DMD76" s="36">
        <v>46368</v>
      </c>
      <c r="DME76" s="36">
        <v>10000</v>
      </c>
      <c r="DMF76" s="36">
        <v>46004</v>
      </c>
      <c r="DMG76" s="36" t="s">
        <v>260</v>
      </c>
      <c r="DMH76" s="36" t="s">
        <v>261</v>
      </c>
      <c r="DMI76" s="36" t="s">
        <v>262</v>
      </c>
      <c r="DMJ76" s="36" t="s">
        <v>263</v>
      </c>
      <c r="DMK76" s="36">
        <v>46004</v>
      </c>
      <c r="DML76" s="36">
        <v>46368</v>
      </c>
      <c r="DMM76" s="36">
        <v>10000</v>
      </c>
      <c r="DMN76" s="36">
        <v>46004</v>
      </c>
      <c r="DMO76" s="36" t="s">
        <v>260</v>
      </c>
      <c r="DMP76" s="36" t="s">
        <v>261</v>
      </c>
      <c r="DMQ76" s="36" t="s">
        <v>262</v>
      </c>
      <c r="DMR76" s="36" t="s">
        <v>263</v>
      </c>
      <c r="DMS76" s="36">
        <v>46004</v>
      </c>
      <c r="DMT76" s="36">
        <v>46368</v>
      </c>
      <c r="DMU76" s="36">
        <v>10000</v>
      </c>
      <c r="DMV76" s="36">
        <v>46004</v>
      </c>
      <c r="DMW76" s="36" t="s">
        <v>260</v>
      </c>
      <c r="DMX76" s="36" t="s">
        <v>261</v>
      </c>
      <c r="DMY76" s="36" t="s">
        <v>262</v>
      </c>
      <c r="DMZ76" s="36" t="s">
        <v>263</v>
      </c>
      <c r="DNA76" s="36">
        <v>46004</v>
      </c>
      <c r="DNB76" s="36">
        <v>46368</v>
      </c>
      <c r="DNC76" s="36">
        <v>10000</v>
      </c>
      <c r="DND76" s="36">
        <v>46004</v>
      </c>
      <c r="DNE76" s="36" t="s">
        <v>260</v>
      </c>
      <c r="DNF76" s="36" t="s">
        <v>261</v>
      </c>
      <c r="DNG76" s="36" t="s">
        <v>262</v>
      </c>
      <c r="DNH76" s="36" t="s">
        <v>263</v>
      </c>
      <c r="DNI76" s="36">
        <v>46004</v>
      </c>
      <c r="DNJ76" s="36">
        <v>46368</v>
      </c>
      <c r="DNK76" s="36">
        <v>10000</v>
      </c>
      <c r="DNL76" s="36">
        <v>46004</v>
      </c>
      <c r="DNM76" s="36" t="s">
        <v>260</v>
      </c>
      <c r="DNN76" s="36" t="s">
        <v>261</v>
      </c>
      <c r="DNO76" s="36" t="s">
        <v>262</v>
      </c>
      <c r="DNP76" s="36" t="s">
        <v>263</v>
      </c>
      <c r="DNQ76" s="36">
        <v>46004</v>
      </c>
      <c r="DNR76" s="36">
        <v>46368</v>
      </c>
      <c r="DNS76" s="36">
        <v>10000</v>
      </c>
      <c r="DNT76" s="36">
        <v>46004</v>
      </c>
      <c r="DNU76" s="36" t="s">
        <v>260</v>
      </c>
      <c r="DNV76" s="36" t="s">
        <v>261</v>
      </c>
      <c r="DNW76" s="36" t="s">
        <v>262</v>
      </c>
      <c r="DNX76" s="36" t="s">
        <v>263</v>
      </c>
      <c r="DNY76" s="36">
        <v>46004</v>
      </c>
      <c r="DNZ76" s="36">
        <v>46368</v>
      </c>
      <c r="DOA76" s="36">
        <v>10000</v>
      </c>
      <c r="DOB76" s="36">
        <v>46004</v>
      </c>
      <c r="DOC76" s="36" t="s">
        <v>260</v>
      </c>
      <c r="DOD76" s="36" t="s">
        <v>261</v>
      </c>
      <c r="DOE76" s="36" t="s">
        <v>262</v>
      </c>
      <c r="DOF76" s="36" t="s">
        <v>263</v>
      </c>
      <c r="DOG76" s="36">
        <v>46004</v>
      </c>
      <c r="DOH76" s="36">
        <v>46368</v>
      </c>
      <c r="DOI76" s="36">
        <v>10000</v>
      </c>
      <c r="DOJ76" s="36">
        <v>46004</v>
      </c>
      <c r="DOK76" s="36" t="s">
        <v>260</v>
      </c>
      <c r="DOL76" s="36" t="s">
        <v>261</v>
      </c>
      <c r="DOM76" s="36" t="s">
        <v>262</v>
      </c>
      <c r="DON76" s="36" t="s">
        <v>263</v>
      </c>
      <c r="DOO76" s="36">
        <v>46004</v>
      </c>
      <c r="DOP76" s="36">
        <v>46368</v>
      </c>
      <c r="DOQ76" s="36">
        <v>10000</v>
      </c>
      <c r="DOR76" s="36">
        <v>46004</v>
      </c>
      <c r="DOS76" s="36" t="s">
        <v>260</v>
      </c>
      <c r="DOT76" s="36" t="s">
        <v>261</v>
      </c>
      <c r="DOU76" s="36" t="s">
        <v>262</v>
      </c>
      <c r="DOV76" s="36" t="s">
        <v>263</v>
      </c>
      <c r="DOW76" s="36">
        <v>46004</v>
      </c>
      <c r="DOX76" s="36">
        <v>46368</v>
      </c>
      <c r="DOY76" s="36">
        <v>10000</v>
      </c>
      <c r="DOZ76" s="36">
        <v>46004</v>
      </c>
      <c r="DPA76" s="36" t="s">
        <v>260</v>
      </c>
      <c r="DPB76" s="36" t="s">
        <v>261</v>
      </c>
      <c r="DPC76" s="36" t="s">
        <v>262</v>
      </c>
      <c r="DPD76" s="36" t="s">
        <v>263</v>
      </c>
      <c r="DPE76" s="36">
        <v>46004</v>
      </c>
      <c r="DPF76" s="36">
        <v>46368</v>
      </c>
      <c r="DPG76" s="36">
        <v>10000</v>
      </c>
      <c r="DPH76" s="36">
        <v>46004</v>
      </c>
      <c r="DPI76" s="36" t="s">
        <v>260</v>
      </c>
      <c r="DPJ76" s="36" t="s">
        <v>261</v>
      </c>
      <c r="DPK76" s="36" t="s">
        <v>262</v>
      </c>
      <c r="DPL76" s="36" t="s">
        <v>263</v>
      </c>
      <c r="DPM76" s="36">
        <v>46004</v>
      </c>
      <c r="DPN76" s="36">
        <v>46368</v>
      </c>
      <c r="DPO76" s="36">
        <v>10000</v>
      </c>
      <c r="DPP76" s="36">
        <v>46004</v>
      </c>
      <c r="DPQ76" s="36" t="s">
        <v>260</v>
      </c>
      <c r="DPR76" s="36" t="s">
        <v>261</v>
      </c>
      <c r="DPS76" s="36" t="s">
        <v>262</v>
      </c>
      <c r="DPT76" s="36" t="s">
        <v>263</v>
      </c>
      <c r="DPU76" s="36">
        <v>46004</v>
      </c>
      <c r="DPV76" s="36">
        <v>46368</v>
      </c>
      <c r="DPW76" s="36">
        <v>10000</v>
      </c>
      <c r="DPX76" s="36">
        <v>46004</v>
      </c>
      <c r="DPY76" s="36" t="s">
        <v>260</v>
      </c>
      <c r="DPZ76" s="36" t="s">
        <v>261</v>
      </c>
      <c r="DQA76" s="36" t="s">
        <v>262</v>
      </c>
      <c r="DQB76" s="36" t="s">
        <v>263</v>
      </c>
      <c r="DQC76" s="36">
        <v>46004</v>
      </c>
      <c r="DQD76" s="36">
        <v>46368</v>
      </c>
      <c r="DQE76" s="36">
        <v>10000</v>
      </c>
      <c r="DQF76" s="36">
        <v>46004</v>
      </c>
      <c r="DQG76" s="36" t="s">
        <v>260</v>
      </c>
      <c r="DQH76" s="36" t="s">
        <v>261</v>
      </c>
      <c r="DQI76" s="36" t="s">
        <v>262</v>
      </c>
      <c r="DQJ76" s="36" t="s">
        <v>263</v>
      </c>
      <c r="DQK76" s="36">
        <v>46004</v>
      </c>
      <c r="DQL76" s="36">
        <v>46368</v>
      </c>
      <c r="DQM76" s="36">
        <v>10000</v>
      </c>
      <c r="DQN76" s="36">
        <v>46004</v>
      </c>
      <c r="DQO76" s="36" t="s">
        <v>260</v>
      </c>
      <c r="DQP76" s="36" t="s">
        <v>261</v>
      </c>
      <c r="DQQ76" s="36" t="s">
        <v>262</v>
      </c>
      <c r="DQR76" s="36" t="s">
        <v>263</v>
      </c>
      <c r="DQS76" s="36">
        <v>46004</v>
      </c>
      <c r="DQT76" s="36">
        <v>46368</v>
      </c>
      <c r="DQU76" s="36">
        <v>10000</v>
      </c>
      <c r="DQV76" s="36">
        <v>46004</v>
      </c>
      <c r="DQW76" s="36" t="s">
        <v>260</v>
      </c>
      <c r="DQX76" s="36" t="s">
        <v>261</v>
      </c>
      <c r="DQY76" s="36" t="s">
        <v>262</v>
      </c>
      <c r="DQZ76" s="36" t="s">
        <v>263</v>
      </c>
      <c r="DRA76" s="36">
        <v>46004</v>
      </c>
      <c r="DRB76" s="36">
        <v>46368</v>
      </c>
      <c r="DRC76" s="36">
        <v>10000</v>
      </c>
      <c r="DRD76" s="36">
        <v>46004</v>
      </c>
      <c r="DRE76" s="36" t="s">
        <v>260</v>
      </c>
      <c r="DRF76" s="36" t="s">
        <v>261</v>
      </c>
      <c r="DRG76" s="36" t="s">
        <v>262</v>
      </c>
      <c r="DRH76" s="36" t="s">
        <v>263</v>
      </c>
      <c r="DRI76" s="36">
        <v>46004</v>
      </c>
      <c r="DRJ76" s="36">
        <v>46368</v>
      </c>
      <c r="DRK76" s="36">
        <v>10000</v>
      </c>
      <c r="DRL76" s="36">
        <v>46004</v>
      </c>
      <c r="DRM76" s="36" t="s">
        <v>260</v>
      </c>
      <c r="DRN76" s="36" t="s">
        <v>261</v>
      </c>
      <c r="DRO76" s="36" t="s">
        <v>262</v>
      </c>
      <c r="DRP76" s="36" t="s">
        <v>263</v>
      </c>
      <c r="DRQ76" s="36">
        <v>46004</v>
      </c>
      <c r="DRR76" s="36">
        <v>46368</v>
      </c>
      <c r="DRS76" s="36">
        <v>10000</v>
      </c>
      <c r="DRT76" s="36">
        <v>46004</v>
      </c>
      <c r="DRU76" s="36" t="s">
        <v>260</v>
      </c>
      <c r="DRV76" s="36" t="s">
        <v>261</v>
      </c>
      <c r="DRW76" s="36" t="s">
        <v>262</v>
      </c>
      <c r="DRX76" s="36" t="s">
        <v>263</v>
      </c>
      <c r="DRY76" s="36">
        <v>46004</v>
      </c>
      <c r="DRZ76" s="36">
        <v>46368</v>
      </c>
      <c r="DSA76" s="36">
        <v>10000</v>
      </c>
      <c r="DSB76" s="36">
        <v>46004</v>
      </c>
      <c r="DSC76" s="36" t="s">
        <v>260</v>
      </c>
      <c r="DSD76" s="36" t="s">
        <v>261</v>
      </c>
      <c r="DSE76" s="36" t="s">
        <v>262</v>
      </c>
      <c r="DSF76" s="36" t="s">
        <v>263</v>
      </c>
      <c r="DSG76" s="36">
        <v>46004</v>
      </c>
      <c r="DSH76" s="36">
        <v>46368</v>
      </c>
      <c r="DSI76" s="36">
        <v>10000</v>
      </c>
      <c r="DSJ76" s="36">
        <v>46004</v>
      </c>
      <c r="DSK76" s="36" t="s">
        <v>260</v>
      </c>
      <c r="DSL76" s="36" t="s">
        <v>261</v>
      </c>
      <c r="DSM76" s="36" t="s">
        <v>262</v>
      </c>
      <c r="DSN76" s="36" t="s">
        <v>263</v>
      </c>
      <c r="DSO76" s="36">
        <v>46004</v>
      </c>
      <c r="DSP76" s="36">
        <v>46368</v>
      </c>
      <c r="DSQ76" s="36">
        <v>10000</v>
      </c>
      <c r="DSR76" s="36">
        <v>46004</v>
      </c>
      <c r="DSS76" s="36" t="s">
        <v>260</v>
      </c>
      <c r="DST76" s="36" t="s">
        <v>261</v>
      </c>
      <c r="DSU76" s="36" t="s">
        <v>262</v>
      </c>
      <c r="DSV76" s="36" t="s">
        <v>263</v>
      </c>
      <c r="DSW76" s="36">
        <v>46004</v>
      </c>
      <c r="DSX76" s="36">
        <v>46368</v>
      </c>
      <c r="DSY76" s="36">
        <v>10000</v>
      </c>
      <c r="DSZ76" s="36">
        <v>46004</v>
      </c>
      <c r="DTA76" s="36" t="s">
        <v>260</v>
      </c>
      <c r="DTB76" s="36" t="s">
        <v>261</v>
      </c>
      <c r="DTC76" s="36" t="s">
        <v>262</v>
      </c>
      <c r="DTD76" s="36" t="s">
        <v>263</v>
      </c>
      <c r="DTE76" s="36">
        <v>46004</v>
      </c>
      <c r="DTF76" s="36">
        <v>46368</v>
      </c>
      <c r="DTG76" s="36">
        <v>10000</v>
      </c>
      <c r="DTH76" s="36">
        <v>46004</v>
      </c>
      <c r="DTI76" s="36" t="s">
        <v>260</v>
      </c>
      <c r="DTJ76" s="36" t="s">
        <v>261</v>
      </c>
      <c r="DTK76" s="36" t="s">
        <v>262</v>
      </c>
      <c r="DTL76" s="36" t="s">
        <v>263</v>
      </c>
      <c r="DTM76" s="36">
        <v>46004</v>
      </c>
      <c r="DTN76" s="36">
        <v>46368</v>
      </c>
      <c r="DTO76" s="36">
        <v>10000</v>
      </c>
      <c r="DTP76" s="36">
        <v>46004</v>
      </c>
      <c r="DTQ76" s="36" t="s">
        <v>260</v>
      </c>
      <c r="DTR76" s="36" t="s">
        <v>261</v>
      </c>
      <c r="DTS76" s="36" t="s">
        <v>262</v>
      </c>
      <c r="DTT76" s="36" t="s">
        <v>263</v>
      </c>
      <c r="DTU76" s="36">
        <v>46004</v>
      </c>
      <c r="DTV76" s="36">
        <v>46368</v>
      </c>
      <c r="DTW76" s="36">
        <v>10000</v>
      </c>
      <c r="DTX76" s="36">
        <v>46004</v>
      </c>
      <c r="DTY76" s="36" t="s">
        <v>260</v>
      </c>
      <c r="DTZ76" s="36" t="s">
        <v>261</v>
      </c>
      <c r="DUA76" s="36" t="s">
        <v>262</v>
      </c>
      <c r="DUB76" s="36" t="s">
        <v>263</v>
      </c>
      <c r="DUC76" s="36">
        <v>46004</v>
      </c>
      <c r="DUD76" s="36">
        <v>46368</v>
      </c>
      <c r="DUE76" s="36">
        <v>10000</v>
      </c>
      <c r="DUF76" s="36">
        <v>46004</v>
      </c>
      <c r="DUG76" s="36" t="s">
        <v>260</v>
      </c>
      <c r="DUH76" s="36" t="s">
        <v>261</v>
      </c>
      <c r="DUI76" s="36" t="s">
        <v>262</v>
      </c>
      <c r="DUJ76" s="36" t="s">
        <v>263</v>
      </c>
      <c r="DUK76" s="36">
        <v>46004</v>
      </c>
      <c r="DUL76" s="36">
        <v>46368</v>
      </c>
      <c r="DUM76" s="36">
        <v>10000</v>
      </c>
      <c r="DUN76" s="36">
        <v>46004</v>
      </c>
      <c r="DUO76" s="36" t="s">
        <v>260</v>
      </c>
      <c r="DUP76" s="36" t="s">
        <v>261</v>
      </c>
      <c r="DUQ76" s="36" t="s">
        <v>262</v>
      </c>
      <c r="DUR76" s="36" t="s">
        <v>263</v>
      </c>
      <c r="DUS76" s="36">
        <v>46004</v>
      </c>
      <c r="DUT76" s="36">
        <v>46368</v>
      </c>
      <c r="DUU76" s="36">
        <v>10000</v>
      </c>
      <c r="DUV76" s="36">
        <v>46004</v>
      </c>
      <c r="DUW76" s="36" t="s">
        <v>260</v>
      </c>
      <c r="DUX76" s="36" t="s">
        <v>261</v>
      </c>
      <c r="DUY76" s="36" t="s">
        <v>262</v>
      </c>
      <c r="DUZ76" s="36" t="s">
        <v>263</v>
      </c>
      <c r="DVA76" s="36">
        <v>46004</v>
      </c>
      <c r="DVB76" s="36">
        <v>46368</v>
      </c>
      <c r="DVC76" s="36">
        <v>10000</v>
      </c>
      <c r="DVD76" s="36">
        <v>46004</v>
      </c>
      <c r="DVE76" s="36" t="s">
        <v>260</v>
      </c>
      <c r="DVF76" s="36" t="s">
        <v>261</v>
      </c>
      <c r="DVG76" s="36" t="s">
        <v>262</v>
      </c>
      <c r="DVH76" s="36" t="s">
        <v>263</v>
      </c>
      <c r="DVI76" s="36">
        <v>46004</v>
      </c>
      <c r="DVJ76" s="36">
        <v>46368</v>
      </c>
      <c r="DVK76" s="36">
        <v>10000</v>
      </c>
      <c r="DVL76" s="36">
        <v>46004</v>
      </c>
      <c r="DVM76" s="36" t="s">
        <v>260</v>
      </c>
      <c r="DVN76" s="36" t="s">
        <v>261</v>
      </c>
      <c r="DVO76" s="36" t="s">
        <v>262</v>
      </c>
      <c r="DVP76" s="36" t="s">
        <v>263</v>
      </c>
      <c r="DVQ76" s="36">
        <v>46004</v>
      </c>
      <c r="DVR76" s="36">
        <v>46368</v>
      </c>
      <c r="DVS76" s="36">
        <v>10000</v>
      </c>
      <c r="DVT76" s="36">
        <v>46004</v>
      </c>
      <c r="DVU76" s="36" t="s">
        <v>260</v>
      </c>
      <c r="DVV76" s="36" t="s">
        <v>261</v>
      </c>
      <c r="DVW76" s="36" t="s">
        <v>262</v>
      </c>
      <c r="DVX76" s="36" t="s">
        <v>263</v>
      </c>
      <c r="DVY76" s="36">
        <v>46004</v>
      </c>
      <c r="DVZ76" s="36">
        <v>46368</v>
      </c>
      <c r="DWA76" s="36">
        <v>10000</v>
      </c>
      <c r="DWB76" s="36">
        <v>46004</v>
      </c>
      <c r="DWC76" s="36" t="s">
        <v>260</v>
      </c>
      <c r="DWD76" s="36" t="s">
        <v>261</v>
      </c>
      <c r="DWE76" s="36" t="s">
        <v>262</v>
      </c>
      <c r="DWF76" s="36" t="s">
        <v>263</v>
      </c>
      <c r="DWG76" s="36">
        <v>46004</v>
      </c>
      <c r="DWH76" s="36">
        <v>46368</v>
      </c>
      <c r="DWI76" s="36">
        <v>10000</v>
      </c>
      <c r="DWJ76" s="36">
        <v>46004</v>
      </c>
      <c r="DWK76" s="36" t="s">
        <v>260</v>
      </c>
      <c r="DWL76" s="36" t="s">
        <v>261</v>
      </c>
      <c r="DWM76" s="36" t="s">
        <v>262</v>
      </c>
      <c r="DWN76" s="36" t="s">
        <v>263</v>
      </c>
      <c r="DWO76" s="36">
        <v>46004</v>
      </c>
      <c r="DWP76" s="36">
        <v>46368</v>
      </c>
      <c r="DWQ76" s="36">
        <v>10000</v>
      </c>
      <c r="DWR76" s="36">
        <v>46004</v>
      </c>
      <c r="DWS76" s="36" t="s">
        <v>260</v>
      </c>
      <c r="DWT76" s="36" t="s">
        <v>261</v>
      </c>
      <c r="DWU76" s="36" t="s">
        <v>262</v>
      </c>
      <c r="DWV76" s="36" t="s">
        <v>263</v>
      </c>
      <c r="DWW76" s="36">
        <v>46004</v>
      </c>
      <c r="DWX76" s="36">
        <v>46368</v>
      </c>
      <c r="DWY76" s="36">
        <v>10000</v>
      </c>
      <c r="DWZ76" s="36">
        <v>46004</v>
      </c>
      <c r="DXA76" s="36" t="s">
        <v>260</v>
      </c>
      <c r="DXB76" s="36" t="s">
        <v>261</v>
      </c>
      <c r="DXC76" s="36" t="s">
        <v>262</v>
      </c>
      <c r="DXD76" s="36" t="s">
        <v>263</v>
      </c>
      <c r="DXE76" s="36">
        <v>46004</v>
      </c>
      <c r="DXF76" s="36">
        <v>46368</v>
      </c>
      <c r="DXG76" s="36">
        <v>10000</v>
      </c>
      <c r="DXH76" s="36">
        <v>46004</v>
      </c>
      <c r="DXI76" s="36" t="s">
        <v>260</v>
      </c>
      <c r="DXJ76" s="36" t="s">
        <v>261</v>
      </c>
      <c r="DXK76" s="36" t="s">
        <v>262</v>
      </c>
      <c r="DXL76" s="36" t="s">
        <v>263</v>
      </c>
      <c r="DXM76" s="36">
        <v>46004</v>
      </c>
      <c r="DXN76" s="36">
        <v>46368</v>
      </c>
      <c r="DXO76" s="36">
        <v>10000</v>
      </c>
      <c r="DXP76" s="36">
        <v>46004</v>
      </c>
      <c r="DXQ76" s="36" t="s">
        <v>260</v>
      </c>
      <c r="DXR76" s="36" t="s">
        <v>261</v>
      </c>
      <c r="DXS76" s="36" t="s">
        <v>262</v>
      </c>
      <c r="DXT76" s="36" t="s">
        <v>263</v>
      </c>
      <c r="DXU76" s="36">
        <v>46004</v>
      </c>
      <c r="DXV76" s="36">
        <v>46368</v>
      </c>
      <c r="DXW76" s="36">
        <v>10000</v>
      </c>
      <c r="DXX76" s="36">
        <v>46004</v>
      </c>
      <c r="DXY76" s="36" t="s">
        <v>260</v>
      </c>
      <c r="DXZ76" s="36" t="s">
        <v>261</v>
      </c>
      <c r="DYA76" s="36" t="s">
        <v>262</v>
      </c>
      <c r="DYB76" s="36" t="s">
        <v>263</v>
      </c>
      <c r="DYC76" s="36">
        <v>46004</v>
      </c>
      <c r="DYD76" s="36">
        <v>46368</v>
      </c>
      <c r="DYE76" s="36">
        <v>10000</v>
      </c>
      <c r="DYF76" s="36">
        <v>46004</v>
      </c>
      <c r="DYG76" s="36" t="s">
        <v>260</v>
      </c>
      <c r="DYH76" s="36" t="s">
        <v>261</v>
      </c>
      <c r="DYI76" s="36" t="s">
        <v>262</v>
      </c>
      <c r="DYJ76" s="36" t="s">
        <v>263</v>
      </c>
      <c r="DYK76" s="36">
        <v>46004</v>
      </c>
      <c r="DYL76" s="36">
        <v>46368</v>
      </c>
      <c r="DYM76" s="36">
        <v>10000</v>
      </c>
      <c r="DYN76" s="36">
        <v>46004</v>
      </c>
      <c r="DYO76" s="36" t="s">
        <v>260</v>
      </c>
      <c r="DYP76" s="36" t="s">
        <v>261</v>
      </c>
      <c r="DYQ76" s="36" t="s">
        <v>262</v>
      </c>
      <c r="DYR76" s="36" t="s">
        <v>263</v>
      </c>
      <c r="DYS76" s="36">
        <v>46004</v>
      </c>
      <c r="DYT76" s="36">
        <v>46368</v>
      </c>
      <c r="DYU76" s="36">
        <v>10000</v>
      </c>
      <c r="DYV76" s="36">
        <v>46004</v>
      </c>
      <c r="DYW76" s="36" t="s">
        <v>260</v>
      </c>
      <c r="DYX76" s="36" t="s">
        <v>261</v>
      </c>
      <c r="DYY76" s="36" t="s">
        <v>262</v>
      </c>
      <c r="DYZ76" s="36" t="s">
        <v>263</v>
      </c>
      <c r="DZA76" s="36">
        <v>46004</v>
      </c>
      <c r="DZB76" s="36">
        <v>46368</v>
      </c>
      <c r="DZC76" s="36">
        <v>10000</v>
      </c>
      <c r="DZD76" s="36">
        <v>46004</v>
      </c>
      <c r="DZE76" s="36" t="s">
        <v>260</v>
      </c>
      <c r="DZF76" s="36" t="s">
        <v>261</v>
      </c>
      <c r="DZG76" s="36" t="s">
        <v>262</v>
      </c>
      <c r="DZH76" s="36" t="s">
        <v>263</v>
      </c>
      <c r="DZI76" s="36">
        <v>46004</v>
      </c>
      <c r="DZJ76" s="36">
        <v>46368</v>
      </c>
      <c r="DZK76" s="36">
        <v>10000</v>
      </c>
      <c r="DZL76" s="36">
        <v>46004</v>
      </c>
      <c r="DZM76" s="36" t="s">
        <v>260</v>
      </c>
      <c r="DZN76" s="36" t="s">
        <v>261</v>
      </c>
      <c r="DZO76" s="36" t="s">
        <v>262</v>
      </c>
      <c r="DZP76" s="36" t="s">
        <v>263</v>
      </c>
      <c r="DZQ76" s="36">
        <v>46004</v>
      </c>
      <c r="DZR76" s="36">
        <v>46368</v>
      </c>
      <c r="DZS76" s="36">
        <v>10000</v>
      </c>
      <c r="DZT76" s="36">
        <v>46004</v>
      </c>
      <c r="DZU76" s="36" t="s">
        <v>260</v>
      </c>
      <c r="DZV76" s="36" t="s">
        <v>261</v>
      </c>
      <c r="DZW76" s="36" t="s">
        <v>262</v>
      </c>
      <c r="DZX76" s="36" t="s">
        <v>263</v>
      </c>
      <c r="DZY76" s="36">
        <v>46004</v>
      </c>
      <c r="DZZ76" s="36">
        <v>46368</v>
      </c>
      <c r="EAA76" s="36">
        <v>10000</v>
      </c>
      <c r="EAB76" s="36">
        <v>46004</v>
      </c>
      <c r="EAC76" s="36" t="s">
        <v>260</v>
      </c>
      <c r="EAD76" s="36" t="s">
        <v>261</v>
      </c>
      <c r="EAE76" s="36" t="s">
        <v>262</v>
      </c>
      <c r="EAF76" s="36" t="s">
        <v>263</v>
      </c>
      <c r="EAG76" s="36">
        <v>46004</v>
      </c>
      <c r="EAH76" s="36">
        <v>46368</v>
      </c>
      <c r="EAI76" s="36">
        <v>10000</v>
      </c>
      <c r="EAJ76" s="36">
        <v>46004</v>
      </c>
      <c r="EAK76" s="36" t="s">
        <v>260</v>
      </c>
      <c r="EAL76" s="36" t="s">
        <v>261</v>
      </c>
      <c r="EAM76" s="36" t="s">
        <v>262</v>
      </c>
      <c r="EAN76" s="36" t="s">
        <v>263</v>
      </c>
      <c r="EAO76" s="36">
        <v>46004</v>
      </c>
      <c r="EAP76" s="36">
        <v>46368</v>
      </c>
      <c r="EAQ76" s="36">
        <v>10000</v>
      </c>
      <c r="EAR76" s="36">
        <v>46004</v>
      </c>
      <c r="EAS76" s="36" t="s">
        <v>260</v>
      </c>
      <c r="EAT76" s="36" t="s">
        <v>261</v>
      </c>
      <c r="EAU76" s="36" t="s">
        <v>262</v>
      </c>
      <c r="EAV76" s="36" t="s">
        <v>263</v>
      </c>
      <c r="EAW76" s="36">
        <v>46004</v>
      </c>
      <c r="EAX76" s="36">
        <v>46368</v>
      </c>
      <c r="EAY76" s="36">
        <v>10000</v>
      </c>
      <c r="EAZ76" s="36">
        <v>46004</v>
      </c>
      <c r="EBA76" s="36" t="s">
        <v>260</v>
      </c>
      <c r="EBB76" s="36" t="s">
        <v>261</v>
      </c>
      <c r="EBC76" s="36" t="s">
        <v>262</v>
      </c>
      <c r="EBD76" s="36" t="s">
        <v>263</v>
      </c>
      <c r="EBE76" s="36">
        <v>46004</v>
      </c>
      <c r="EBF76" s="36">
        <v>46368</v>
      </c>
      <c r="EBG76" s="36">
        <v>10000</v>
      </c>
      <c r="EBH76" s="36">
        <v>46004</v>
      </c>
      <c r="EBI76" s="36" t="s">
        <v>260</v>
      </c>
      <c r="EBJ76" s="36" t="s">
        <v>261</v>
      </c>
      <c r="EBK76" s="36" t="s">
        <v>262</v>
      </c>
      <c r="EBL76" s="36" t="s">
        <v>263</v>
      </c>
      <c r="EBM76" s="36">
        <v>46004</v>
      </c>
      <c r="EBN76" s="36">
        <v>46368</v>
      </c>
      <c r="EBO76" s="36">
        <v>10000</v>
      </c>
      <c r="EBP76" s="36">
        <v>46004</v>
      </c>
      <c r="EBQ76" s="36" t="s">
        <v>260</v>
      </c>
      <c r="EBR76" s="36" t="s">
        <v>261</v>
      </c>
      <c r="EBS76" s="36" t="s">
        <v>262</v>
      </c>
      <c r="EBT76" s="36" t="s">
        <v>263</v>
      </c>
      <c r="EBU76" s="36">
        <v>46004</v>
      </c>
      <c r="EBV76" s="36">
        <v>46368</v>
      </c>
      <c r="EBW76" s="36">
        <v>10000</v>
      </c>
      <c r="EBX76" s="36">
        <v>46004</v>
      </c>
      <c r="EBY76" s="36" t="s">
        <v>260</v>
      </c>
      <c r="EBZ76" s="36" t="s">
        <v>261</v>
      </c>
      <c r="ECA76" s="36" t="s">
        <v>262</v>
      </c>
      <c r="ECB76" s="36" t="s">
        <v>263</v>
      </c>
      <c r="ECC76" s="36">
        <v>46004</v>
      </c>
      <c r="ECD76" s="36">
        <v>46368</v>
      </c>
      <c r="ECE76" s="36">
        <v>10000</v>
      </c>
      <c r="ECF76" s="36">
        <v>46004</v>
      </c>
      <c r="ECG76" s="36" t="s">
        <v>260</v>
      </c>
      <c r="ECH76" s="36" t="s">
        <v>261</v>
      </c>
      <c r="ECI76" s="36" t="s">
        <v>262</v>
      </c>
      <c r="ECJ76" s="36" t="s">
        <v>263</v>
      </c>
      <c r="ECK76" s="36">
        <v>46004</v>
      </c>
      <c r="ECL76" s="36">
        <v>46368</v>
      </c>
      <c r="ECM76" s="36">
        <v>10000</v>
      </c>
      <c r="ECN76" s="36">
        <v>46004</v>
      </c>
      <c r="ECO76" s="36" t="s">
        <v>260</v>
      </c>
      <c r="ECP76" s="36" t="s">
        <v>261</v>
      </c>
      <c r="ECQ76" s="36" t="s">
        <v>262</v>
      </c>
      <c r="ECR76" s="36" t="s">
        <v>263</v>
      </c>
      <c r="ECS76" s="36">
        <v>46004</v>
      </c>
      <c r="ECT76" s="36">
        <v>46368</v>
      </c>
      <c r="ECU76" s="36">
        <v>10000</v>
      </c>
      <c r="ECV76" s="36">
        <v>46004</v>
      </c>
      <c r="ECW76" s="36" t="s">
        <v>260</v>
      </c>
      <c r="ECX76" s="36" t="s">
        <v>261</v>
      </c>
      <c r="ECY76" s="36" t="s">
        <v>262</v>
      </c>
      <c r="ECZ76" s="36" t="s">
        <v>263</v>
      </c>
      <c r="EDA76" s="36">
        <v>46004</v>
      </c>
      <c r="EDB76" s="36">
        <v>46368</v>
      </c>
      <c r="EDC76" s="36">
        <v>10000</v>
      </c>
      <c r="EDD76" s="36">
        <v>46004</v>
      </c>
      <c r="EDE76" s="36" t="s">
        <v>260</v>
      </c>
      <c r="EDF76" s="36" t="s">
        <v>261</v>
      </c>
      <c r="EDG76" s="36" t="s">
        <v>262</v>
      </c>
      <c r="EDH76" s="36" t="s">
        <v>263</v>
      </c>
      <c r="EDI76" s="36">
        <v>46004</v>
      </c>
      <c r="EDJ76" s="36">
        <v>46368</v>
      </c>
      <c r="EDK76" s="36">
        <v>10000</v>
      </c>
      <c r="EDL76" s="36">
        <v>46004</v>
      </c>
      <c r="EDM76" s="36" t="s">
        <v>260</v>
      </c>
      <c r="EDN76" s="36" t="s">
        <v>261</v>
      </c>
      <c r="EDO76" s="36" t="s">
        <v>262</v>
      </c>
      <c r="EDP76" s="36" t="s">
        <v>263</v>
      </c>
      <c r="EDQ76" s="36">
        <v>46004</v>
      </c>
      <c r="EDR76" s="36">
        <v>46368</v>
      </c>
      <c r="EDS76" s="36">
        <v>10000</v>
      </c>
      <c r="EDT76" s="36">
        <v>46004</v>
      </c>
      <c r="EDU76" s="36" t="s">
        <v>260</v>
      </c>
      <c r="EDV76" s="36" t="s">
        <v>261</v>
      </c>
      <c r="EDW76" s="36" t="s">
        <v>262</v>
      </c>
      <c r="EDX76" s="36" t="s">
        <v>263</v>
      </c>
      <c r="EDY76" s="36">
        <v>46004</v>
      </c>
      <c r="EDZ76" s="36">
        <v>46368</v>
      </c>
      <c r="EEA76" s="36">
        <v>10000</v>
      </c>
      <c r="EEB76" s="36">
        <v>46004</v>
      </c>
      <c r="EEC76" s="36" t="s">
        <v>260</v>
      </c>
      <c r="EED76" s="36" t="s">
        <v>261</v>
      </c>
      <c r="EEE76" s="36" t="s">
        <v>262</v>
      </c>
      <c r="EEF76" s="36" t="s">
        <v>263</v>
      </c>
      <c r="EEG76" s="36">
        <v>46004</v>
      </c>
      <c r="EEH76" s="36">
        <v>46368</v>
      </c>
      <c r="EEI76" s="36">
        <v>10000</v>
      </c>
      <c r="EEJ76" s="36">
        <v>46004</v>
      </c>
      <c r="EEK76" s="36" t="s">
        <v>260</v>
      </c>
      <c r="EEL76" s="36" t="s">
        <v>261</v>
      </c>
      <c r="EEM76" s="36" t="s">
        <v>262</v>
      </c>
      <c r="EEN76" s="36" t="s">
        <v>263</v>
      </c>
      <c r="EEO76" s="36">
        <v>46004</v>
      </c>
      <c r="EEP76" s="36">
        <v>46368</v>
      </c>
      <c r="EEQ76" s="36">
        <v>10000</v>
      </c>
      <c r="EER76" s="36">
        <v>46004</v>
      </c>
      <c r="EES76" s="36" t="s">
        <v>260</v>
      </c>
      <c r="EET76" s="36" t="s">
        <v>261</v>
      </c>
      <c r="EEU76" s="36" t="s">
        <v>262</v>
      </c>
      <c r="EEV76" s="36" t="s">
        <v>263</v>
      </c>
      <c r="EEW76" s="36">
        <v>46004</v>
      </c>
      <c r="EEX76" s="36">
        <v>46368</v>
      </c>
      <c r="EEY76" s="36">
        <v>10000</v>
      </c>
      <c r="EEZ76" s="36">
        <v>46004</v>
      </c>
      <c r="EFA76" s="36" t="s">
        <v>260</v>
      </c>
      <c r="EFB76" s="36" t="s">
        <v>261</v>
      </c>
      <c r="EFC76" s="36" t="s">
        <v>262</v>
      </c>
      <c r="EFD76" s="36" t="s">
        <v>263</v>
      </c>
      <c r="EFE76" s="36">
        <v>46004</v>
      </c>
      <c r="EFF76" s="36">
        <v>46368</v>
      </c>
      <c r="EFG76" s="36">
        <v>10000</v>
      </c>
      <c r="EFH76" s="36">
        <v>46004</v>
      </c>
      <c r="EFI76" s="36" t="s">
        <v>260</v>
      </c>
      <c r="EFJ76" s="36" t="s">
        <v>261</v>
      </c>
      <c r="EFK76" s="36" t="s">
        <v>262</v>
      </c>
      <c r="EFL76" s="36" t="s">
        <v>263</v>
      </c>
      <c r="EFM76" s="36">
        <v>46004</v>
      </c>
      <c r="EFN76" s="36">
        <v>46368</v>
      </c>
      <c r="EFO76" s="36">
        <v>10000</v>
      </c>
      <c r="EFP76" s="36">
        <v>46004</v>
      </c>
      <c r="EFQ76" s="36" t="s">
        <v>260</v>
      </c>
      <c r="EFR76" s="36" t="s">
        <v>261</v>
      </c>
      <c r="EFS76" s="36" t="s">
        <v>262</v>
      </c>
      <c r="EFT76" s="36" t="s">
        <v>263</v>
      </c>
      <c r="EFU76" s="36">
        <v>46004</v>
      </c>
      <c r="EFV76" s="36">
        <v>46368</v>
      </c>
      <c r="EFW76" s="36">
        <v>10000</v>
      </c>
      <c r="EFX76" s="36">
        <v>46004</v>
      </c>
      <c r="EFY76" s="36" t="s">
        <v>260</v>
      </c>
      <c r="EFZ76" s="36" t="s">
        <v>261</v>
      </c>
      <c r="EGA76" s="36" t="s">
        <v>262</v>
      </c>
      <c r="EGB76" s="36" t="s">
        <v>263</v>
      </c>
      <c r="EGC76" s="36">
        <v>46004</v>
      </c>
      <c r="EGD76" s="36">
        <v>46368</v>
      </c>
      <c r="EGE76" s="36">
        <v>10000</v>
      </c>
      <c r="EGF76" s="36">
        <v>46004</v>
      </c>
      <c r="EGG76" s="36" t="s">
        <v>260</v>
      </c>
      <c r="EGH76" s="36" t="s">
        <v>261</v>
      </c>
      <c r="EGI76" s="36" t="s">
        <v>262</v>
      </c>
      <c r="EGJ76" s="36" t="s">
        <v>263</v>
      </c>
      <c r="EGK76" s="36">
        <v>46004</v>
      </c>
      <c r="EGL76" s="36">
        <v>46368</v>
      </c>
      <c r="EGM76" s="36">
        <v>10000</v>
      </c>
      <c r="EGN76" s="36">
        <v>46004</v>
      </c>
      <c r="EGO76" s="36" t="s">
        <v>260</v>
      </c>
      <c r="EGP76" s="36" t="s">
        <v>261</v>
      </c>
      <c r="EGQ76" s="36" t="s">
        <v>262</v>
      </c>
      <c r="EGR76" s="36" t="s">
        <v>263</v>
      </c>
      <c r="EGS76" s="36">
        <v>46004</v>
      </c>
      <c r="EGT76" s="36">
        <v>46368</v>
      </c>
      <c r="EGU76" s="36">
        <v>10000</v>
      </c>
      <c r="EGV76" s="36">
        <v>46004</v>
      </c>
      <c r="EGW76" s="36" t="s">
        <v>260</v>
      </c>
      <c r="EGX76" s="36" t="s">
        <v>261</v>
      </c>
      <c r="EGY76" s="36" t="s">
        <v>262</v>
      </c>
      <c r="EGZ76" s="36" t="s">
        <v>263</v>
      </c>
      <c r="EHA76" s="36">
        <v>46004</v>
      </c>
      <c r="EHB76" s="36">
        <v>46368</v>
      </c>
      <c r="EHC76" s="36">
        <v>10000</v>
      </c>
      <c r="EHD76" s="36">
        <v>46004</v>
      </c>
      <c r="EHE76" s="36" t="s">
        <v>260</v>
      </c>
      <c r="EHF76" s="36" t="s">
        <v>261</v>
      </c>
      <c r="EHG76" s="36" t="s">
        <v>262</v>
      </c>
      <c r="EHH76" s="36" t="s">
        <v>263</v>
      </c>
      <c r="EHI76" s="36">
        <v>46004</v>
      </c>
      <c r="EHJ76" s="36">
        <v>46368</v>
      </c>
      <c r="EHK76" s="36">
        <v>10000</v>
      </c>
      <c r="EHL76" s="36">
        <v>46004</v>
      </c>
      <c r="EHM76" s="36" t="s">
        <v>260</v>
      </c>
      <c r="EHN76" s="36" t="s">
        <v>261</v>
      </c>
      <c r="EHO76" s="36" t="s">
        <v>262</v>
      </c>
      <c r="EHP76" s="36" t="s">
        <v>263</v>
      </c>
      <c r="EHQ76" s="36">
        <v>46004</v>
      </c>
      <c r="EHR76" s="36">
        <v>46368</v>
      </c>
      <c r="EHS76" s="36">
        <v>10000</v>
      </c>
      <c r="EHT76" s="36">
        <v>46004</v>
      </c>
      <c r="EHU76" s="36" t="s">
        <v>260</v>
      </c>
      <c r="EHV76" s="36" t="s">
        <v>261</v>
      </c>
      <c r="EHW76" s="36" t="s">
        <v>262</v>
      </c>
      <c r="EHX76" s="36" t="s">
        <v>263</v>
      </c>
      <c r="EHY76" s="36">
        <v>46004</v>
      </c>
      <c r="EHZ76" s="36">
        <v>46368</v>
      </c>
      <c r="EIA76" s="36">
        <v>10000</v>
      </c>
      <c r="EIB76" s="36">
        <v>46004</v>
      </c>
      <c r="EIC76" s="36" t="s">
        <v>260</v>
      </c>
      <c r="EID76" s="36" t="s">
        <v>261</v>
      </c>
      <c r="EIE76" s="36" t="s">
        <v>262</v>
      </c>
      <c r="EIF76" s="36" t="s">
        <v>263</v>
      </c>
      <c r="EIG76" s="36">
        <v>46004</v>
      </c>
      <c r="EIH76" s="36">
        <v>46368</v>
      </c>
      <c r="EII76" s="36">
        <v>10000</v>
      </c>
      <c r="EIJ76" s="36">
        <v>46004</v>
      </c>
      <c r="EIK76" s="36" t="s">
        <v>260</v>
      </c>
      <c r="EIL76" s="36" t="s">
        <v>261</v>
      </c>
      <c r="EIM76" s="36" t="s">
        <v>262</v>
      </c>
      <c r="EIN76" s="36" t="s">
        <v>263</v>
      </c>
      <c r="EIO76" s="36">
        <v>46004</v>
      </c>
      <c r="EIP76" s="36">
        <v>46368</v>
      </c>
      <c r="EIQ76" s="36">
        <v>10000</v>
      </c>
      <c r="EIR76" s="36">
        <v>46004</v>
      </c>
      <c r="EIS76" s="36" t="s">
        <v>260</v>
      </c>
      <c r="EIT76" s="36" t="s">
        <v>261</v>
      </c>
      <c r="EIU76" s="36" t="s">
        <v>262</v>
      </c>
      <c r="EIV76" s="36" t="s">
        <v>263</v>
      </c>
      <c r="EIW76" s="36">
        <v>46004</v>
      </c>
      <c r="EIX76" s="36">
        <v>46368</v>
      </c>
      <c r="EIY76" s="36">
        <v>10000</v>
      </c>
      <c r="EIZ76" s="36">
        <v>46004</v>
      </c>
      <c r="EJA76" s="36" t="s">
        <v>260</v>
      </c>
      <c r="EJB76" s="36" t="s">
        <v>261</v>
      </c>
      <c r="EJC76" s="36" t="s">
        <v>262</v>
      </c>
      <c r="EJD76" s="36" t="s">
        <v>263</v>
      </c>
      <c r="EJE76" s="36">
        <v>46004</v>
      </c>
      <c r="EJF76" s="36">
        <v>46368</v>
      </c>
      <c r="EJG76" s="36">
        <v>10000</v>
      </c>
      <c r="EJH76" s="36">
        <v>46004</v>
      </c>
      <c r="EJI76" s="36" t="s">
        <v>260</v>
      </c>
      <c r="EJJ76" s="36" t="s">
        <v>261</v>
      </c>
      <c r="EJK76" s="36" t="s">
        <v>262</v>
      </c>
      <c r="EJL76" s="36" t="s">
        <v>263</v>
      </c>
      <c r="EJM76" s="36">
        <v>46004</v>
      </c>
      <c r="EJN76" s="36">
        <v>46368</v>
      </c>
      <c r="EJO76" s="36">
        <v>10000</v>
      </c>
      <c r="EJP76" s="36">
        <v>46004</v>
      </c>
      <c r="EJQ76" s="36" t="s">
        <v>260</v>
      </c>
      <c r="EJR76" s="36" t="s">
        <v>261</v>
      </c>
      <c r="EJS76" s="36" t="s">
        <v>262</v>
      </c>
      <c r="EJT76" s="36" t="s">
        <v>263</v>
      </c>
      <c r="EJU76" s="36">
        <v>46004</v>
      </c>
      <c r="EJV76" s="36">
        <v>46368</v>
      </c>
      <c r="EJW76" s="36">
        <v>10000</v>
      </c>
      <c r="EJX76" s="36">
        <v>46004</v>
      </c>
      <c r="EJY76" s="36" t="s">
        <v>260</v>
      </c>
      <c r="EJZ76" s="36" t="s">
        <v>261</v>
      </c>
      <c r="EKA76" s="36" t="s">
        <v>262</v>
      </c>
      <c r="EKB76" s="36" t="s">
        <v>263</v>
      </c>
      <c r="EKC76" s="36">
        <v>46004</v>
      </c>
      <c r="EKD76" s="36">
        <v>46368</v>
      </c>
      <c r="EKE76" s="36">
        <v>10000</v>
      </c>
      <c r="EKF76" s="36">
        <v>46004</v>
      </c>
      <c r="EKG76" s="36" t="s">
        <v>260</v>
      </c>
      <c r="EKH76" s="36" t="s">
        <v>261</v>
      </c>
      <c r="EKI76" s="36" t="s">
        <v>262</v>
      </c>
      <c r="EKJ76" s="36" t="s">
        <v>263</v>
      </c>
      <c r="EKK76" s="36">
        <v>46004</v>
      </c>
      <c r="EKL76" s="36">
        <v>46368</v>
      </c>
      <c r="EKM76" s="36">
        <v>10000</v>
      </c>
      <c r="EKN76" s="36">
        <v>46004</v>
      </c>
      <c r="EKO76" s="36" t="s">
        <v>260</v>
      </c>
      <c r="EKP76" s="36" t="s">
        <v>261</v>
      </c>
      <c r="EKQ76" s="36" t="s">
        <v>262</v>
      </c>
      <c r="EKR76" s="36" t="s">
        <v>263</v>
      </c>
      <c r="EKS76" s="36">
        <v>46004</v>
      </c>
      <c r="EKT76" s="36">
        <v>46368</v>
      </c>
      <c r="EKU76" s="36">
        <v>10000</v>
      </c>
      <c r="EKV76" s="36">
        <v>46004</v>
      </c>
      <c r="EKW76" s="36" t="s">
        <v>260</v>
      </c>
      <c r="EKX76" s="36" t="s">
        <v>261</v>
      </c>
      <c r="EKY76" s="36" t="s">
        <v>262</v>
      </c>
      <c r="EKZ76" s="36" t="s">
        <v>263</v>
      </c>
      <c r="ELA76" s="36">
        <v>46004</v>
      </c>
      <c r="ELB76" s="36">
        <v>46368</v>
      </c>
      <c r="ELC76" s="36">
        <v>10000</v>
      </c>
      <c r="ELD76" s="36">
        <v>46004</v>
      </c>
      <c r="ELE76" s="36" t="s">
        <v>260</v>
      </c>
      <c r="ELF76" s="36" t="s">
        <v>261</v>
      </c>
      <c r="ELG76" s="36" t="s">
        <v>262</v>
      </c>
      <c r="ELH76" s="36" t="s">
        <v>263</v>
      </c>
      <c r="ELI76" s="36">
        <v>46004</v>
      </c>
      <c r="ELJ76" s="36">
        <v>46368</v>
      </c>
      <c r="ELK76" s="36">
        <v>10000</v>
      </c>
      <c r="ELL76" s="36">
        <v>46004</v>
      </c>
      <c r="ELM76" s="36" t="s">
        <v>260</v>
      </c>
      <c r="ELN76" s="36" t="s">
        <v>261</v>
      </c>
      <c r="ELO76" s="36" t="s">
        <v>262</v>
      </c>
      <c r="ELP76" s="36" t="s">
        <v>263</v>
      </c>
      <c r="ELQ76" s="36">
        <v>46004</v>
      </c>
      <c r="ELR76" s="36">
        <v>46368</v>
      </c>
      <c r="ELS76" s="36">
        <v>10000</v>
      </c>
      <c r="ELT76" s="36">
        <v>46004</v>
      </c>
      <c r="ELU76" s="36" t="s">
        <v>260</v>
      </c>
      <c r="ELV76" s="36" t="s">
        <v>261</v>
      </c>
      <c r="ELW76" s="36" t="s">
        <v>262</v>
      </c>
      <c r="ELX76" s="36" t="s">
        <v>263</v>
      </c>
      <c r="ELY76" s="36">
        <v>46004</v>
      </c>
      <c r="ELZ76" s="36">
        <v>46368</v>
      </c>
      <c r="EMA76" s="36">
        <v>10000</v>
      </c>
      <c r="EMB76" s="36">
        <v>46004</v>
      </c>
      <c r="EMC76" s="36" t="s">
        <v>260</v>
      </c>
      <c r="EMD76" s="36" t="s">
        <v>261</v>
      </c>
      <c r="EME76" s="36" t="s">
        <v>262</v>
      </c>
      <c r="EMF76" s="36" t="s">
        <v>263</v>
      </c>
      <c r="EMG76" s="36">
        <v>46004</v>
      </c>
      <c r="EMH76" s="36">
        <v>46368</v>
      </c>
      <c r="EMI76" s="36">
        <v>10000</v>
      </c>
      <c r="EMJ76" s="36">
        <v>46004</v>
      </c>
      <c r="EMK76" s="36" t="s">
        <v>260</v>
      </c>
      <c r="EML76" s="36" t="s">
        <v>261</v>
      </c>
      <c r="EMM76" s="36" t="s">
        <v>262</v>
      </c>
      <c r="EMN76" s="36" t="s">
        <v>263</v>
      </c>
      <c r="EMO76" s="36">
        <v>46004</v>
      </c>
      <c r="EMP76" s="36">
        <v>46368</v>
      </c>
      <c r="EMQ76" s="36">
        <v>10000</v>
      </c>
      <c r="EMR76" s="36">
        <v>46004</v>
      </c>
      <c r="EMS76" s="36" t="s">
        <v>260</v>
      </c>
      <c r="EMT76" s="36" t="s">
        <v>261</v>
      </c>
      <c r="EMU76" s="36" t="s">
        <v>262</v>
      </c>
      <c r="EMV76" s="36" t="s">
        <v>263</v>
      </c>
      <c r="EMW76" s="36">
        <v>46004</v>
      </c>
      <c r="EMX76" s="36">
        <v>46368</v>
      </c>
      <c r="EMY76" s="36">
        <v>10000</v>
      </c>
      <c r="EMZ76" s="36">
        <v>46004</v>
      </c>
      <c r="ENA76" s="36" t="s">
        <v>260</v>
      </c>
      <c r="ENB76" s="36" t="s">
        <v>261</v>
      </c>
      <c r="ENC76" s="36" t="s">
        <v>262</v>
      </c>
      <c r="END76" s="36" t="s">
        <v>263</v>
      </c>
      <c r="ENE76" s="36">
        <v>46004</v>
      </c>
      <c r="ENF76" s="36">
        <v>46368</v>
      </c>
      <c r="ENG76" s="36">
        <v>10000</v>
      </c>
      <c r="ENH76" s="36">
        <v>46004</v>
      </c>
      <c r="ENI76" s="36" t="s">
        <v>260</v>
      </c>
      <c r="ENJ76" s="36" t="s">
        <v>261</v>
      </c>
      <c r="ENK76" s="36" t="s">
        <v>262</v>
      </c>
      <c r="ENL76" s="36" t="s">
        <v>263</v>
      </c>
      <c r="ENM76" s="36">
        <v>46004</v>
      </c>
      <c r="ENN76" s="36">
        <v>46368</v>
      </c>
      <c r="ENO76" s="36">
        <v>10000</v>
      </c>
      <c r="ENP76" s="36">
        <v>46004</v>
      </c>
      <c r="ENQ76" s="36" t="s">
        <v>260</v>
      </c>
      <c r="ENR76" s="36" t="s">
        <v>261</v>
      </c>
      <c r="ENS76" s="36" t="s">
        <v>262</v>
      </c>
      <c r="ENT76" s="36" t="s">
        <v>263</v>
      </c>
      <c r="ENU76" s="36">
        <v>46004</v>
      </c>
      <c r="ENV76" s="36">
        <v>46368</v>
      </c>
      <c r="ENW76" s="36">
        <v>10000</v>
      </c>
      <c r="ENX76" s="36">
        <v>46004</v>
      </c>
      <c r="ENY76" s="36" t="s">
        <v>260</v>
      </c>
      <c r="ENZ76" s="36" t="s">
        <v>261</v>
      </c>
      <c r="EOA76" s="36" t="s">
        <v>262</v>
      </c>
      <c r="EOB76" s="36" t="s">
        <v>263</v>
      </c>
      <c r="EOC76" s="36">
        <v>46004</v>
      </c>
      <c r="EOD76" s="36">
        <v>46368</v>
      </c>
      <c r="EOE76" s="36">
        <v>10000</v>
      </c>
      <c r="EOF76" s="36">
        <v>46004</v>
      </c>
      <c r="EOG76" s="36" t="s">
        <v>260</v>
      </c>
      <c r="EOH76" s="36" t="s">
        <v>261</v>
      </c>
      <c r="EOI76" s="36" t="s">
        <v>262</v>
      </c>
      <c r="EOJ76" s="36" t="s">
        <v>263</v>
      </c>
      <c r="EOK76" s="36">
        <v>46004</v>
      </c>
      <c r="EOL76" s="36">
        <v>46368</v>
      </c>
      <c r="EOM76" s="36">
        <v>10000</v>
      </c>
      <c r="EON76" s="36">
        <v>46004</v>
      </c>
      <c r="EOO76" s="36" t="s">
        <v>260</v>
      </c>
      <c r="EOP76" s="36" t="s">
        <v>261</v>
      </c>
      <c r="EOQ76" s="36" t="s">
        <v>262</v>
      </c>
      <c r="EOR76" s="36" t="s">
        <v>263</v>
      </c>
      <c r="EOS76" s="36">
        <v>46004</v>
      </c>
      <c r="EOT76" s="36">
        <v>46368</v>
      </c>
      <c r="EOU76" s="36">
        <v>10000</v>
      </c>
      <c r="EOV76" s="36">
        <v>46004</v>
      </c>
      <c r="EOW76" s="36" t="s">
        <v>260</v>
      </c>
      <c r="EOX76" s="36" t="s">
        <v>261</v>
      </c>
      <c r="EOY76" s="36" t="s">
        <v>262</v>
      </c>
      <c r="EOZ76" s="36" t="s">
        <v>263</v>
      </c>
      <c r="EPA76" s="36">
        <v>46004</v>
      </c>
      <c r="EPB76" s="36">
        <v>46368</v>
      </c>
      <c r="EPC76" s="36">
        <v>10000</v>
      </c>
      <c r="EPD76" s="36">
        <v>46004</v>
      </c>
      <c r="EPE76" s="36" t="s">
        <v>260</v>
      </c>
      <c r="EPF76" s="36" t="s">
        <v>261</v>
      </c>
      <c r="EPG76" s="36" t="s">
        <v>262</v>
      </c>
      <c r="EPH76" s="36" t="s">
        <v>263</v>
      </c>
      <c r="EPI76" s="36">
        <v>46004</v>
      </c>
      <c r="EPJ76" s="36">
        <v>46368</v>
      </c>
      <c r="EPK76" s="36">
        <v>10000</v>
      </c>
      <c r="EPL76" s="36">
        <v>46004</v>
      </c>
      <c r="EPM76" s="36" t="s">
        <v>260</v>
      </c>
      <c r="EPN76" s="36" t="s">
        <v>261</v>
      </c>
      <c r="EPO76" s="36" t="s">
        <v>262</v>
      </c>
      <c r="EPP76" s="36" t="s">
        <v>263</v>
      </c>
      <c r="EPQ76" s="36">
        <v>46004</v>
      </c>
      <c r="EPR76" s="36">
        <v>46368</v>
      </c>
      <c r="EPS76" s="36">
        <v>10000</v>
      </c>
      <c r="EPT76" s="36">
        <v>46004</v>
      </c>
      <c r="EPU76" s="36" t="s">
        <v>260</v>
      </c>
      <c r="EPV76" s="36" t="s">
        <v>261</v>
      </c>
      <c r="EPW76" s="36" t="s">
        <v>262</v>
      </c>
      <c r="EPX76" s="36" t="s">
        <v>263</v>
      </c>
      <c r="EPY76" s="36">
        <v>46004</v>
      </c>
      <c r="EPZ76" s="36">
        <v>46368</v>
      </c>
      <c r="EQA76" s="36">
        <v>10000</v>
      </c>
      <c r="EQB76" s="36">
        <v>46004</v>
      </c>
      <c r="EQC76" s="36" t="s">
        <v>260</v>
      </c>
      <c r="EQD76" s="36" t="s">
        <v>261</v>
      </c>
      <c r="EQE76" s="36" t="s">
        <v>262</v>
      </c>
      <c r="EQF76" s="36" t="s">
        <v>263</v>
      </c>
      <c r="EQG76" s="36">
        <v>46004</v>
      </c>
      <c r="EQH76" s="36">
        <v>46368</v>
      </c>
      <c r="EQI76" s="36">
        <v>10000</v>
      </c>
      <c r="EQJ76" s="36">
        <v>46004</v>
      </c>
      <c r="EQK76" s="36" t="s">
        <v>260</v>
      </c>
      <c r="EQL76" s="36" t="s">
        <v>261</v>
      </c>
      <c r="EQM76" s="36" t="s">
        <v>262</v>
      </c>
      <c r="EQN76" s="36" t="s">
        <v>263</v>
      </c>
      <c r="EQO76" s="36">
        <v>46004</v>
      </c>
      <c r="EQP76" s="36">
        <v>46368</v>
      </c>
      <c r="EQQ76" s="36">
        <v>10000</v>
      </c>
      <c r="EQR76" s="36">
        <v>46004</v>
      </c>
      <c r="EQS76" s="36" t="s">
        <v>260</v>
      </c>
      <c r="EQT76" s="36" t="s">
        <v>261</v>
      </c>
      <c r="EQU76" s="36" t="s">
        <v>262</v>
      </c>
      <c r="EQV76" s="36" t="s">
        <v>263</v>
      </c>
      <c r="EQW76" s="36">
        <v>46004</v>
      </c>
      <c r="EQX76" s="36">
        <v>46368</v>
      </c>
      <c r="EQY76" s="36">
        <v>10000</v>
      </c>
      <c r="EQZ76" s="36">
        <v>46004</v>
      </c>
      <c r="ERA76" s="36" t="s">
        <v>260</v>
      </c>
      <c r="ERB76" s="36" t="s">
        <v>261</v>
      </c>
      <c r="ERC76" s="36" t="s">
        <v>262</v>
      </c>
      <c r="ERD76" s="36" t="s">
        <v>263</v>
      </c>
      <c r="ERE76" s="36">
        <v>46004</v>
      </c>
      <c r="ERF76" s="36">
        <v>46368</v>
      </c>
      <c r="ERG76" s="36">
        <v>10000</v>
      </c>
      <c r="ERH76" s="36">
        <v>46004</v>
      </c>
      <c r="ERI76" s="36" t="s">
        <v>260</v>
      </c>
      <c r="ERJ76" s="36" t="s">
        <v>261</v>
      </c>
      <c r="ERK76" s="36" t="s">
        <v>262</v>
      </c>
      <c r="ERL76" s="36" t="s">
        <v>263</v>
      </c>
      <c r="ERM76" s="36">
        <v>46004</v>
      </c>
      <c r="ERN76" s="36">
        <v>46368</v>
      </c>
      <c r="ERO76" s="36">
        <v>10000</v>
      </c>
      <c r="ERP76" s="36">
        <v>46004</v>
      </c>
      <c r="ERQ76" s="36" t="s">
        <v>260</v>
      </c>
      <c r="ERR76" s="36" t="s">
        <v>261</v>
      </c>
      <c r="ERS76" s="36" t="s">
        <v>262</v>
      </c>
      <c r="ERT76" s="36" t="s">
        <v>263</v>
      </c>
      <c r="ERU76" s="36">
        <v>46004</v>
      </c>
      <c r="ERV76" s="36">
        <v>46368</v>
      </c>
      <c r="ERW76" s="36">
        <v>10000</v>
      </c>
      <c r="ERX76" s="36">
        <v>46004</v>
      </c>
      <c r="ERY76" s="36" t="s">
        <v>260</v>
      </c>
      <c r="ERZ76" s="36" t="s">
        <v>261</v>
      </c>
      <c r="ESA76" s="36" t="s">
        <v>262</v>
      </c>
      <c r="ESB76" s="36" t="s">
        <v>263</v>
      </c>
      <c r="ESC76" s="36">
        <v>46004</v>
      </c>
      <c r="ESD76" s="36">
        <v>46368</v>
      </c>
      <c r="ESE76" s="36">
        <v>10000</v>
      </c>
      <c r="ESF76" s="36">
        <v>46004</v>
      </c>
      <c r="ESG76" s="36" t="s">
        <v>260</v>
      </c>
      <c r="ESH76" s="36" t="s">
        <v>261</v>
      </c>
      <c r="ESI76" s="36" t="s">
        <v>262</v>
      </c>
      <c r="ESJ76" s="36" t="s">
        <v>263</v>
      </c>
      <c r="ESK76" s="36">
        <v>46004</v>
      </c>
      <c r="ESL76" s="36">
        <v>46368</v>
      </c>
      <c r="ESM76" s="36">
        <v>10000</v>
      </c>
      <c r="ESN76" s="36">
        <v>46004</v>
      </c>
      <c r="ESO76" s="36" t="s">
        <v>260</v>
      </c>
      <c r="ESP76" s="36" t="s">
        <v>261</v>
      </c>
      <c r="ESQ76" s="36" t="s">
        <v>262</v>
      </c>
      <c r="ESR76" s="36" t="s">
        <v>263</v>
      </c>
      <c r="ESS76" s="36">
        <v>46004</v>
      </c>
      <c r="EST76" s="36">
        <v>46368</v>
      </c>
      <c r="ESU76" s="36">
        <v>10000</v>
      </c>
      <c r="ESV76" s="36">
        <v>46004</v>
      </c>
      <c r="ESW76" s="36" t="s">
        <v>260</v>
      </c>
      <c r="ESX76" s="36" t="s">
        <v>261</v>
      </c>
      <c r="ESY76" s="36" t="s">
        <v>262</v>
      </c>
      <c r="ESZ76" s="36" t="s">
        <v>263</v>
      </c>
      <c r="ETA76" s="36">
        <v>46004</v>
      </c>
      <c r="ETB76" s="36">
        <v>46368</v>
      </c>
      <c r="ETC76" s="36">
        <v>10000</v>
      </c>
      <c r="ETD76" s="36">
        <v>46004</v>
      </c>
      <c r="ETE76" s="36" t="s">
        <v>260</v>
      </c>
      <c r="ETF76" s="36" t="s">
        <v>261</v>
      </c>
      <c r="ETG76" s="36" t="s">
        <v>262</v>
      </c>
      <c r="ETH76" s="36" t="s">
        <v>263</v>
      </c>
      <c r="ETI76" s="36">
        <v>46004</v>
      </c>
      <c r="ETJ76" s="36">
        <v>46368</v>
      </c>
      <c r="ETK76" s="36">
        <v>10000</v>
      </c>
      <c r="ETL76" s="36">
        <v>46004</v>
      </c>
      <c r="ETM76" s="36" t="s">
        <v>260</v>
      </c>
      <c r="ETN76" s="36" t="s">
        <v>261</v>
      </c>
      <c r="ETO76" s="36" t="s">
        <v>262</v>
      </c>
      <c r="ETP76" s="36" t="s">
        <v>263</v>
      </c>
      <c r="ETQ76" s="36">
        <v>46004</v>
      </c>
      <c r="ETR76" s="36">
        <v>46368</v>
      </c>
      <c r="ETS76" s="36">
        <v>10000</v>
      </c>
      <c r="ETT76" s="36">
        <v>46004</v>
      </c>
      <c r="ETU76" s="36" t="s">
        <v>260</v>
      </c>
      <c r="ETV76" s="36" t="s">
        <v>261</v>
      </c>
      <c r="ETW76" s="36" t="s">
        <v>262</v>
      </c>
      <c r="ETX76" s="36" t="s">
        <v>263</v>
      </c>
      <c r="ETY76" s="36">
        <v>46004</v>
      </c>
      <c r="ETZ76" s="36">
        <v>46368</v>
      </c>
      <c r="EUA76" s="36">
        <v>10000</v>
      </c>
      <c r="EUB76" s="36">
        <v>46004</v>
      </c>
      <c r="EUC76" s="36" t="s">
        <v>260</v>
      </c>
      <c r="EUD76" s="36" t="s">
        <v>261</v>
      </c>
      <c r="EUE76" s="36" t="s">
        <v>262</v>
      </c>
      <c r="EUF76" s="36" t="s">
        <v>263</v>
      </c>
      <c r="EUG76" s="36">
        <v>46004</v>
      </c>
      <c r="EUH76" s="36">
        <v>46368</v>
      </c>
      <c r="EUI76" s="36">
        <v>10000</v>
      </c>
      <c r="EUJ76" s="36">
        <v>46004</v>
      </c>
      <c r="EUK76" s="36" t="s">
        <v>260</v>
      </c>
      <c r="EUL76" s="36" t="s">
        <v>261</v>
      </c>
      <c r="EUM76" s="36" t="s">
        <v>262</v>
      </c>
      <c r="EUN76" s="36" t="s">
        <v>263</v>
      </c>
      <c r="EUO76" s="36">
        <v>46004</v>
      </c>
      <c r="EUP76" s="36">
        <v>46368</v>
      </c>
      <c r="EUQ76" s="36">
        <v>10000</v>
      </c>
      <c r="EUR76" s="36">
        <v>46004</v>
      </c>
      <c r="EUS76" s="36" t="s">
        <v>260</v>
      </c>
      <c r="EUT76" s="36" t="s">
        <v>261</v>
      </c>
      <c r="EUU76" s="36" t="s">
        <v>262</v>
      </c>
      <c r="EUV76" s="36" t="s">
        <v>263</v>
      </c>
      <c r="EUW76" s="36">
        <v>46004</v>
      </c>
      <c r="EUX76" s="36">
        <v>46368</v>
      </c>
      <c r="EUY76" s="36">
        <v>10000</v>
      </c>
      <c r="EUZ76" s="36">
        <v>46004</v>
      </c>
      <c r="EVA76" s="36" t="s">
        <v>260</v>
      </c>
      <c r="EVB76" s="36" t="s">
        <v>261</v>
      </c>
      <c r="EVC76" s="36" t="s">
        <v>262</v>
      </c>
      <c r="EVD76" s="36" t="s">
        <v>263</v>
      </c>
      <c r="EVE76" s="36">
        <v>46004</v>
      </c>
      <c r="EVF76" s="36">
        <v>46368</v>
      </c>
      <c r="EVG76" s="36">
        <v>10000</v>
      </c>
      <c r="EVH76" s="36">
        <v>46004</v>
      </c>
      <c r="EVI76" s="36" t="s">
        <v>260</v>
      </c>
      <c r="EVJ76" s="36" t="s">
        <v>261</v>
      </c>
      <c r="EVK76" s="36" t="s">
        <v>262</v>
      </c>
      <c r="EVL76" s="36" t="s">
        <v>263</v>
      </c>
      <c r="EVM76" s="36">
        <v>46004</v>
      </c>
      <c r="EVN76" s="36">
        <v>46368</v>
      </c>
      <c r="EVO76" s="36">
        <v>10000</v>
      </c>
      <c r="EVP76" s="36">
        <v>46004</v>
      </c>
      <c r="EVQ76" s="36" t="s">
        <v>260</v>
      </c>
      <c r="EVR76" s="36" t="s">
        <v>261</v>
      </c>
      <c r="EVS76" s="36" t="s">
        <v>262</v>
      </c>
      <c r="EVT76" s="36" t="s">
        <v>263</v>
      </c>
      <c r="EVU76" s="36">
        <v>46004</v>
      </c>
      <c r="EVV76" s="36">
        <v>46368</v>
      </c>
      <c r="EVW76" s="36">
        <v>10000</v>
      </c>
      <c r="EVX76" s="36">
        <v>46004</v>
      </c>
      <c r="EVY76" s="36" t="s">
        <v>260</v>
      </c>
      <c r="EVZ76" s="36" t="s">
        <v>261</v>
      </c>
      <c r="EWA76" s="36" t="s">
        <v>262</v>
      </c>
      <c r="EWB76" s="36" t="s">
        <v>263</v>
      </c>
      <c r="EWC76" s="36">
        <v>46004</v>
      </c>
      <c r="EWD76" s="36">
        <v>46368</v>
      </c>
      <c r="EWE76" s="36">
        <v>10000</v>
      </c>
      <c r="EWF76" s="36">
        <v>46004</v>
      </c>
      <c r="EWG76" s="36" t="s">
        <v>260</v>
      </c>
      <c r="EWH76" s="36" t="s">
        <v>261</v>
      </c>
      <c r="EWI76" s="36" t="s">
        <v>262</v>
      </c>
      <c r="EWJ76" s="36" t="s">
        <v>263</v>
      </c>
      <c r="EWK76" s="36">
        <v>46004</v>
      </c>
      <c r="EWL76" s="36">
        <v>46368</v>
      </c>
      <c r="EWM76" s="36">
        <v>10000</v>
      </c>
      <c r="EWN76" s="36">
        <v>46004</v>
      </c>
      <c r="EWO76" s="36" t="s">
        <v>260</v>
      </c>
      <c r="EWP76" s="36" t="s">
        <v>261</v>
      </c>
      <c r="EWQ76" s="36" t="s">
        <v>262</v>
      </c>
      <c r="EWR76" s="36" t="s">
        <v>263</v>
      </c>
      <c r="EWS76" s="36">
        <v>46004</v>
      </c>
      <c r="EWT76" s="36">
        <v>46368</v>
      </c>
      <c r="EWU76" s="36">
        <v>10000</v>
      </c>
      <c r="EWV76" s="36">
        <v>46004</v>
      </c>
      <c r="EWW76" s="36" t="s">
        <v>260</v>
      </c>
      <c r="EWX76" s="36" t="s">
        <v>261</v>
      </c>
      <c r="EWY76" s="36" t="s">
        <v>262</v>
      </c>
      <c r="EWZ76" s="36" t="s">
        <v>263</v>
      </c>
      <c r="EXA76" s="36">
        <v>46004</v>
      </c>
      <c r="EXB76" s="36">
        <v>46368</v>
      </c>
      <c r="EXC76" s="36">
        <v>10000</v>
      </c>
      <c r="EXD76" s="36">
        <v>46004</v>
      </c>
      <c r="EXE76" s="36" t="s">
        <v>260</v>
      </c>
      <c r="EXF76" s="36" t="s">
        <v>261</v>
      </c>
      <c r="EXG76" s="36" t="s">
        <v>262</v>
      </c>
      <c r="EXH76" s="36" t="s">
        <v>263</v>
      </c>
      <c r="EXI76" s="36">
        <v>46004</v>
      </c>
      <c r="EXJ76" s="36">
        <v>46368</v>
      </c>
      <c r="EXK76" s="36">
        <v>10000</v>
      </c>
      <c r="EXL76" s="36">
        <v>46004</v>
      </c>
      <c r="EXM76" s="36" t="s">
        <v>260</v>
      </c>
      <c r="EXN76" s="36" t="s">
        <v>261</v>
      </c>
      <c r="EXO76" s="36" t="s">
        <v>262</v>
      </c>
      <c r="EXP76" s="36" t="s">
        <v>263</v>
      </c>
      <c r="EXQ76" s="36">
        <v>46004</v>
      </c>
      <c r="EXR76" s="36">
        <v>46368</v>
      </c>
      <c r="EXS76" s="36">
        <v>10000</v>
      </c>
      <c r="EXT76" s="36">
        <v>46004</v>
      </c>
      <c r="EXU76" s="36" t="s">
        <v>260</v>
      </c>
      <c r="EXV76" s="36" t="s">
        <v>261</v>
      </c>
      <c r="EXW76" s="36" t="s">
        <v>262</v>
      </c>
      <c r="EXX76" s="36" t="s">
        <v>263</v>
      </c>
      <c r="EXY76" s="36">
        <v>46004</v>
      </c>
      <c r="EXZ76" s="36">
        <v>46368</v>
      </c>
      <c r="EYA76" s="36">
        <v>10000</v>
      </c>
      <c r="EYB76" s="36">
        <v>46004</v>
      </c>
      <c r="EYC76" s="36" t="s">
        <v>260</v>
      </c>
      <c r="EYD76" s="36" t="s">
        <v>261</v>
      </c>
      <c r="EYE76" s="36" t="s">
        <v>262</v>
      </c>
      <c r="EYF76" s="36" t="s">
        <v>263</v>
      </c>
      <c r="EYG76" s="36">
        <v>46004</v>
      </c>
      <c r="EYH76" s="36">
        <v>46368</v>
      </c>
      <c r="EYI76" s="36">
        <v>10000</v>
      </c>
      <c r="EYJ76" s="36">
        <v>46004</v>
      </c>
      <c r="EYK76" s="36" t="s">
        <v>260</v>
      </c>
      <c r="EYL76" s="36" t="s">
        <v>261</v>
      </c>
      <c r="EYM76" s="36" t="s">
        <v>262</v>
      </c>
      <c r="EYN76" s="36" t="s">
        <v>263</v>
      </c>
      <c r="EYO76" s="36">
        <v>46004</v>
      </c>
      <c r="EYP76" s="36">
        <v>46368</v>
      </c>
      <c r="EYQ76" s="36">
        <v>10000</v>
      </c>
      <c r="EYR76" s="36">
        <v>46004</v>
      </c>
      <c r="EYS76" s="36" t="s">
        <v>260</v>
      </c>
      <c r="EYT76" s="36" t="s">
        <v>261</v>
      </c>
      <c r="EYU76" s="36" t="s">
        <v>262</v>
      </c>
      <c r="EYV76" s="36" t="s">
        <v>263</v>
      </c>
      <c r="EYW76" s="36">
        <v>46004</v>
      </c>
      <c r="EYX76" s="36">
        <v>46368</v>
      </c>
      <c r="EYY76" s="36">
        <v>10000</v>
      </c>
      <c r="EYZ76" s="36">
        <v>46004</v>
      </c>
      <c r="EZA76" s="36" t="s">
        <v>260</v>
      </c>
      <c r="EZB76" s="36" t="s">
        <v>261</v>
      </c>
      <c r="EZC76" s="36" t="s">
        <v>262</v>
      </c>
      <c r="EZD76" s="36" t="s">
        <v>263</v>
      </c>
      <c r="EZE76" s="36">
        <v>46004</v>
      </c>
      <c r="EZF76" s="36">
        <v>46368</v>
      </c>
      <c r="EZG76" s="36">
        <v>10000</v>
      </c>
      <c r="EZH76" s="36">
        <v>46004</v>
      </c>
      <c r="EZI76" s="36" t="s">
        <v>260</v>
      </c>
      <c r="EZJ76" s="36" t="s">
        <v>261</v>
      </c>
      <c r="EZK76" s="36" t="s">
        <v>262</v>
      </c>
      <c r="EZL76" s="36" t="s">
        <v>263</v>
      </c>
      <c r="EZM76" s="36">
        <v>46004</v>
      </c>
      <c r="EZN76" s="36">
        <v>46368</v>
      </c>
      <c r="EZO76" s="36">
        <v>10000</v>
      </c>
      <c r="EZP76" s="36">
        <v>46004</v>
      </c>
      <c r="EZQ76" s="36" t="s">
        <v>260</v>
      </c>
      <c r="EZR76" s="36" t="s">
        <v>261</v>
      </c>
      <c r="EZS76" s="36" t="s">
        <v>262</v>
      </c>
      <c r="EZT76" s="36" t="s">
        <v>263</v>
      </c>
      <c r="EZU76" s="36">
        <v>46004</v>
      </c>
      <c r="EZV76" s="36">
        <v>46368</v>
      </c>
      <c r="EZW76" s="36">
        <v>10000</v>
      </c>
      <c r="EZX76" s="36">
        <v>46004</v>
      </c>
      <c r="EZY76" s="36" t="s">
        <v>260</v>
      </c>
      <c r="EZZ76" s="36" t="s">
        <v>261</v>
      </c>
      <c r="FAA76" s="36" t="s">
        <v>262</v>
      </c>
      <c r="FAB76" s="36" t="s">
        <v>263</v>
      </c>
      <c r="FAC76" s="36">
        <v>46004</v>
      </c>
      <c r="FAD76" s="36">
        <v>46368</v>
      </c>
      <c r="FAE76" s="36">
        <v>10000</v>
      </c>
      <c r="FAF76" s="36">
        <v>46004</v>
      </c>
      <c r="FAG76" s="36" t="s">
        <v>260</v>
      </c>
      <c r="FAH76" s="36" t="s">
        <v>261</v>
      </c>
      <c r="FAI76" s="36" t="s">
        <v>262</v>
      </c>
      <c r="FAJ76" s="36" t="s">
        <v>263</v>
      </c>
      <c r="FAK76" s="36">
        <v>46004</v>
      </c>
      <c r="FAL76" s="36">
        <v>46368</v>
      </c>
      <c r="FAM76" s="36">
        <v>10000</v>
      </c>
      <c r="FAN76" s="36">
        <v>46004</v>
      </c>
      <c r="FAO76" s="36" t="s">
        <v>260</v>
      </c>
      <c r="FAP76" s="36" t="s">
        <v>261</v>
      </c>
      <c r="FAQ76" s="36" t="s">
        <v>262</v>
      </c>
      <c r="FAR76" s="36" t="s">
        <v>263</v>
      </c>
      <c r="FAS76" s="36">
        <v>46004</v>
      </c>
      <c r="FAT76" s="36">
        <v>46368</v>
      </c>
      <c r="FAU76" s="36">
        <v>10000</v>
      </c>
      <c r="FAV76" s="36">
        <v>46004</v>
      </c>
      <c r="FAW76" s="36" t="s">
        <v>260</v>
      </c>
      <c r="FAX76" s="36" t="s">
        <v>261</v>
      </c>
      <c r="FAY76" s="36" t="s">
        <v>262</v>
      </c>
      <c r="FAZ76" s="36" t="s">
        <v>263</v>
      </c>
      <c r="FBA76" s="36">
        <v>46004</v>
      </c>
      <c r="FBB76" s="36">
        <v>46368</v>
      </c>
      <c r="FBC76" s="36">
        <v>10000</v>
      </c>
      <c r="FBD76" s="36">
        <v>46004</v>
      </c>
      <c r="FBE76" s="36" t="s">
        <v>260</v>
      </c>
      <c r="FBF76" s="36" t="s">
        <v>261</v>
      </c>
      <c r="FBG76" s="36" t="s">
        <v>262</v>
      </c>
      <c r="FBH76" s="36" t="s">
        <v>263</v>
      </c>
      <c r="FBI76" s="36">
        <v>46004</v>
      </c>
      <c r="FBJ76" s="36">
        <v>46368</v>
      </c>
      <c r="FBK76" s="36">
        <v>10000</v>
      </c>
      <c r="FBL76" s="36">
        <v>46004</v>
      </c>
      <c r="FBM76" s="36" t="s">
        <v>260</v>
      </c>
      <c r="FBN76" s="36" t="s">
        <v>261</v>
      </c>
      <c r="FBO76" s="36" t="s">
        <v>262</v>
      </c>
      <c r="FBP76" s="36" t="s">
        <v>263</v>
      </c>
      <c r="FBQ76" s="36">
        <v>46004</v>
      </c>
      <c r="FBR76" s="36">
        <v>46368</v>
      </c>
      <c r="FBS76" s="36">
        <v>10000</v>
      </c>
      <c r="FBT76" s="36">
        <v>46004</v>
      </c>
      <c r="FBU76" s="36" t="s">
        <v>260</v>
      </c>
      <c r="FBV76" s="36" t="s">
        <v>261</v>
      </c>
      <c r="FBW76" s="36" t="s">
        <v>262</v>
      </c>
      <c r="FBX76" s="36" t="s">
        <v>263</v>
      </c>
      <c r="FBY76" s="36">
        <v>46004</v>
      </c>
      <c r="FBZ76" s="36">
        <v>46368</v>
      </c>
      <c r="FCA76" s="36">
        <v>10000</v>
      </c>
      <c r="FCB76" s="36">
        <v>46004</v>
      </c>
      <c r="FCC76" s="36" t="s">
        <v>260</v>
      </c>
      <c r="FCD76" s="36" t="s">
        <v>261</v>
      </c>
      <c r="FCE76" s="36" t="s">
        <v>262</v>
      </c>
      <c r="FCF76" s="36" t="s">
        <v>263</v>
      </c>
      <c r="FCG76" s="36">
        <v>46004</v>
      </c>
      <c r="FCH76" s="36">
        <v>46368</v>
      </c>
      <c r="FCI76" s="36">
        <v>10000</v>
      </c>
      <c r="FCJ76" s="36">
        <v>46004</v>
      </c>
      <c r="FCK76" s="36" t="s">
        <v>260</v>
      </c>
      <c r="FCL76" s="36" t="s">
        <v>261</v>
      </c>
      <c r="FCM76" s="36" t="s">
        <v>262</v>
      </c>
      <c r="FCN76" s="36" t="s">
        <v>263</v>
      </c>
      <c r="FCO76" s="36">
        <v>46004</v>
      </c>
      <c r="FCP76" s="36">
        <v>46368</v>
      </c>
      <c r="FCQ76" s="36">
        <v>10000</v>
      </c>
      <c r="FCR76" s="36">
        <v>46004</v>
      </c>
      <c r="FCS76" s="36" t="s">
        <v>260</v>
      </c>
      <c r="FCT76" s="36" t="s">
        <v>261</v>
      </c>
      <c r="FCU76" s="36" t="s">
        <v>262</v>
      </c>
      <c r="FCV76" s="36" t="s">
        <v>263</v>
      </c>
      <c r="FCW76" s="36">
        <v>46004</v>
      </c>
      <c r="FCX76" s="36">
        <v>46368</v>
      </c>
      <c r="FCY76" s="36">
        <v>10000</v>
      </c>
      <c r="FCZ76" s="36">
        <v>46004</v>
      </c>
      <c r="FDA76" s="36" t="s">
        <v>260</v>
      </c>
      <c r="FDB76" s="36" t="s">
        <v>261</v>
      </c>
      <c r="FDC76" s="36" t="s">
        <v>262</v>
      </c>
      <c r="FDD76" s="36" t="s">
        <v>263</v>
      </c>
      <c r="FDE76" s="36">
        <v>46004</v>
      </c>
      <c r="FDF76" s="36">
        <v>46368</v>
      </c>
      <c r="FDG76" s="36">
        <v>10000</v>
      </c>
      <c r="FDH76" s="36">
        <v>46004</v>
      </c>
      <c r="FDI76" s="36" t="s">
        <v>260</v>
      </c>
      <c r="FDJ76" s="36" t="s">
        <v>261</v>
      </c>
      <c r="FDK76" s="36" t="s">
        <v>262</v>
      </c>
      <c r="FDL76" s="36" t="s">
        <v>263</v>
      </c>
      <c r="FDM76" s="36">
        <v>46004</v>
      </c>
      <c r="FDN76" s="36">
        <v>46368</v>
      </c>
      <c r="FDO76" s="36">
        <v>10000</v>
      </c>
      <c r="FDP76" s="36">
        <v>46004</v>
      </c>
      <c r="FDQ76" s="36" t="s">
        <v>260</v>
      </c>
      <c r="FDR76" s="36" t="s">
        <v>261</v>
      </c>
      <c r="FDS76" s="36" t="s">
        <v>262</v>
      </c>
      <c r="FDT76" s="36" t="s">
        <v>263</v>
      </c>
      <c r="FDU76" s="36">
        <v>46004</v>
      </c>
      <c r="FDV76" s="36">
        <v>46368</v>
      </c>
      <c r="FDW76" s="36">
        <v>10000</v>
      </c>
      <c r="FDX76" s="36">
        <v>46004</v>
      </c>
      <c r="FDY76" s="36" t="s">
        <v>260</v>
      </c>
      <c r="FDZ76" s="36" t="s">
        <v>261</v>
      </c>
      <c r="FEA76" s="36" t="s">
        <v>262</v>
      </c>
      <c r="FEB76" s="36" t="s">
        <v>263</v>
      </c>
      <c r="FEC76" s="36">
        <v>46004</v>
      </c>
      <c r="FED76" s="36">
        <v>46368</v>
      </c>
      <c r="FEE76" s="36">
        <v>10000</v>
      </c>
      <c r="FEF76" s="36">
        <v>46004</v>
      </c>
      <c r="FEG76" s="36" t="s">
        <v>260</v>
      </c>
      <c r="FEH76" s="36" t="s">
        <v>261</v>
      </c>
      <c r="FEI76" s="36" t="s">
        <v>262</v>
      </c>
      <c r="FEJ76" s="36" t="s">
        <v>263</v>
      </c>
      <c r="FEK76" s="36">
        <v>46004</v>
      </c>
      <c r="FEL76" s="36">
        <v>46368</v>
      </c>
      <c r="FEM76" s="36">
        <v>10000</v>
      </c>
      <c r="FEN76" s="36">
        <v>46004</v>
      </c>
      <c r="FEO76" s="36" t="s">
        <v>260</v>
      </c>
      <c r="FEP76" s="36" t="s">
        <v>261</v>
      </c>
      <c r="FEQ76" s="36" t="s">
        <v>262</v>
      </c>
      <c r="FER76" s="36" t="s">
        <v>263</v>
      </c>
      <c r="FES76" s="36">
        <v>46004</v>
      </c>
      <c r="FET76" s="36">
        <v>46368</v>
      </c>
      <c r="FEU76" s="36">
        <v>10000</v>
      </c>
      <c r="FEV76" s="36">
        <v>46004</v>
      </c>
      <c r="FEW76" s="36" t="s">
        <v>260</v>
      </c>
      <c r="FEX76" s="36" t="s">
        <v>261</v>
      </c>
      <c r="FEY76" s="36" t="s">
        <v>262</v>
      </c>
      <c r="FEZ76" s="36" t="s">
        <v>263</v>
      </c>
      <c r="FFA76" s="36">
        <v>46004</v>
      </c>
      <c r="FFB76" s="36">
        <v>46368</v>
      </c>
      <c r="FFC76" s="36">
        <v>10000</v>
      </c>
      <c r="FFD76" s="36">
        <v>46004</v>
      </c>
      <c r="FFE76" s="36" t="s">
        <v>260</v>
      </c>
      <c r="FFF76" s="36" t="s">
        <v>261</v>
      </c>
      <c r="FFG76" s="36" t="s">
        <v>262</v>
      </c>
      <c r="FFH76" s="36" t="s">
        <v>263</v>
      </c>
      <c r="FFI76" s="36">
        <v>46004</v>
      </c>
      <c r="FFJ76" s="36">
        <v>46368</v>
      </c>
      <c r="FFK76" s="36">
        <v>10000</v>
      </c>
      <c r="FFL76" s="36">
        <v>46004</v>
      </c>
      <c r="FFM76" s="36" t="s">
        <v>260</v>
      </c>
      <c r="FFN76" s="36" t="s">
        <v>261</v>
      </c>
      <c r="FFO76" s="36" t="s">
        <v>262</v>
      </c>
      <c r="FFP76" s="36" t="s">
        <v>263</v>
      </c>
      <c r="FFQ76" s="36">
        <v>46004</v>
      </c>
      <c r="FFR76" s="36">
        <v>46368</v>
      </c>
      <c r="FFS76" s="36">
        <v>10000</v>
      </c>
      <c r="FFT76" s="36">
        <v>46004</v>
      </c>
      <c r="FFU76" s="36" t="s">
        <v>260</v>
      </c>
      <c r="FFV76" s="36" t="s">
        <v>261</v>
      </c>
      <c r="FFW76" s="36" t="s">
        <v>262</v>
      </c>
      <c r="FFX76" s="36" t="s">
        <v>263</v>
      </c>
      <c r="FFY76" s="36">
        <v>46004</v>
      </c>
      <c r="FFZ76" s="36">
        <v>46368</v>
      </c>
      <c r="FGA76" s="36">
        <v>10000</v>
      </c>
      <c r="FGB76" s="36">
        <v>46004</v>
      </c>
      <c r="FGC76" s="36" t="s">
        <v>260</v>
      </c>
      <c r="FGD76" s="36" t="s">
        <v>261</v>
      </c>
      <c r="FGE76" s="36" t="s">
        <v>262</v>
      </c>
      <c r="FGF76" s="36" t="s">
        <v>263</v>
      </c>
      <c r="FGG76" s="36">
        <v>46004</v>
      </c>
      <c r="FGH76" s="36">
        <v>46368</v>
      </c>
      <c r="FGI76" s="36">
        <v>10000</v>
      </c>
      <c r="FGJ76" s="36">
        <v>46004</v>
      </c>
      <c r="FGK76" s="36" t="s">
        <v>260</v>
      </c>
      <c r="FGL76" s="36" t="s">
        <v>261</v>
      </c>
      <c r="FGM76" s="36" t="s">
        <v>262</v>
      </c>
      <c r="FGN76" s="36" t="s">
        <v>263</v>
      </c>
      <c r="FGO76" s="36">
        <v>46004</v>
      </c>
      <c r="FGP76" s="36">
        <v>46368</v>
      </c>
      <c r="FGQ76" s="36">
        <v>10000</v>
      </c>
      <c r="FGR76" s="36">
        <v>46004</v>
      </c>
      <c r="FGS76" s="36" t="s">
        <v>260</v>
      </c>
      <c r="FGT76" s="36" t="s">
        <v>261</v>
      </c>
      <c r="FGU76" s="36" t="s">
        <v>262</v>
      </c>
      <c r="FGV76" s="36" t="s">
        <v>263</v>
      </c>
      <c r="FGW76" s="36">
        <v>46004</v>
      </c>
      <c r="FGX76" s="36">
        <v>46368</v>
      </c>
      <c r="FGY76" s="36">
        <v>10000</v>
      </c>
      <c r="FGZ76" s="36">
        <v>46004</v>
      </c>
      <c r="FHA76" s="36" t="s">
        <v>260</v>
      </c>
      <c r="FHB76" s="36" t="s">
        <v>261</v>
      </c>
      <c r="FHC76" s="36" t="s">
        <v>262</v>
      </c>
      <c r="FHD76" s="36" t="s">
        <v>263</v>
      </c>
      <c r="FHE76" s="36">
        <v>46004</v>
      </c>
      <c r="FHF76" s="36">
        <v>46368</v>
      </c>
      <c r="FHG76" s="36">
        <v>10000</v>
      </c>
      <c r="FHH76" s="36">
        <v>46004</v>
      </c>
      <c r="FHI76" s="36" t="s">
        <v>260</v>
      </c>
      <c r="FHJ76" s="36" t="s">
        <v>261</v>
      </c>
      <c r="FHK76" s="36" t="s">
        <v>262</v>
      </c>
      <c r="FHL76" s="36" t="s">
        <v>263</v>
      </c>
      <c r="FHM76" s="36">
        <v>46004</v>
      </c>
      <c r="FHN76" s="36">
        <v>46368</v>
      </c>
      <c r="FHO76" s="36">
        <v>10000</v>
      </c>
      <c r="FHP76" s="36">
        <v>46004</v>
      </c>
      <c r="FHQ76" s="36" t="s">
        <v>260</v>
      </c>
      <c r="FHR76" s="36" t="s">
        <v>261</v>
      </c>
      <c r="FHS76" s="36" t="s">
        <v>262</v>
      </c>
      <c r="FHT76" s="36" t="s">
        <v>263</v>
      </c>
      <c r="FHU76" s="36">
        <v>46004</v>
      </c>
      <c r="FHV76" s="36">
        <v>46368</v>
      </c>
      <c r="FHW76" s="36">
        <v>10000</v>
      </c>
      <c r="FHX76" s="36">
        <v>46004</v>
      </c>
      <c r="FHY76" s="36" t="s">
        <v>260</v>
      </c>
      <c r="FHZ76" s="36" t="s">
        <v>261</v>
      </c>
      <c r="FIA76" s="36" t="s">
        <v>262</v>
      </c>
      <c r="FIB76" s="36" t="s">
        <v>263</v>
      </c>
      <c r="FIC76" s="36">
        <v>46004</v>
      </c>
      <c r="FID76" s="36">
        <v>46368</v>
      </c>
      <c r="FIE76" s="36">
        <v>10000</v>
      </c>
      <c r="FIF76" s="36">
        <v>46004</v>
      </c>
      <c r="FIG76" s="36" t="s">
        <v>260</v>
      </c>
      <c r="FIH76" s="36" t="s">
        <v>261</v>
      </c>
      <c r="FII76" s="36" t="s">
        <v>262</v>
      </c>
      <c r="FIJ76" s="36" t="s">
        <v>263</v>
      </c>
      <c r="FIK76" s="36">
        <v>46004</v>
      </c>
      <c r="FIL76" s="36">
        <v>46368</v>
      </c>
      <c r="FIM76" s="36">
        <v>10000</v>
      </c>
      <c r="FIN76" s="36">
        <v>46004</v>
      </c>
      <c r="FIO76" s="36" t="s">
        <v>260</v>
      </c>
      <c r="FIP76" s="36" t="s">
        <v>261</v>
      </c>
      <c r="FIQ76" s="36" t="s">
        <v>262</v>
      </c>
      <c r="FIR76" s="36" t="s">
        <v>263</v>
      </c>
      <c r="FIS76" s="36">
        <v>46004</v>
      </c>
      <c r="FIT76" s="36">
        <v>46368</v>
      </c>
      <c r="FIU76" s="36">
        <v>10000</v>
      </c>
      <c r="FIV76" s="36">
        <v>46004</v>
      </c>
      <c r="FIW76" s="36" t="s">
        <v>260</v>
      </c>
      <c r="FIX76" s="36" t="s">
        <v>261</v>
      </c>
      <c r="FIY76" s="36" t="s">
        <v>262</v>
      </c>
      <c r="FIZ76" s="36" t="s">
        <v>263</v>
      </c>
      <c r="FJA76" s="36">
        <v>46004</v>
      </c>
      <c r="FJB76" s="36">
        <v>46368</v>
      </c>
      <c r="FJC76" s="36">
        <v>10000</v>
      </c>
      <c r="FJD76" s="36">
        <v>46004</v>
      </c>
      <c r="FJE76" s="36" t="s">
        <v>260</v>
      </c>
      <c r="FJF76" s="36" t="s">
        <v>261</v>
      </c>
      <c r="FJG76" s="36" t="s">
        <v>262</v>
      </c>
      <c r="FJH76" s="36" t="s">
        <v>263</v>
      </c>
      <c r="FJI76" s="36">
        <v>46004</v>
      </c>
      <c r="FJJ76" s="36">
        <v>46368</v>
      </c>
      <c r="FJK76" s="36">
        <v>10000</v>
      </c>
      <c r="FJL76" s="36">
        <v>46004</v>
      </c>
      <c r="FJM76" s="36" t="s">
        <v>260</v>
      </c>
      <c r="FJN76" s="36" t="s">
        <v>261</v>
      </c>
      <c r="FJO76" s="36" t="s">
        <v>262</v>
      </c>
      <c r="FJP76" s="36" t="s">
        <v>263</v>
      </c>
      <c r="FJQ76" s="36">
        <v>46004</v>
      </c>
      <c r="FJR76" s="36">
        <v>46368</v>
      </c>
      <c r="FJS76" s="36">
        <v>10000</v>
      </c>
      <c r="FJT76" s="36">
        <v>46004</v>
      </c>
      <c r="FJU76" s="36" t="s">
        <v>260</v>
      </c>
      <c r="FJV76" s="36" t="s">
        <v>261</v>
      </c>
      <c r="FJW76" s="36" t="s">
        <v>262</v>
      </c>
      <c r="FJX76" s="36" t="s">
        <v>263</v>
      </c>
      <c r="FJY76" s="36">
        <v>46004</v>
      </c>
      <c r="FJZ76" s="36">
        <v>46368</v>
      </c>
      <c r="FKA76" s="36">
        <v>10000</v>
      </c>
      <c r="FKB76" s="36">
        <v>46004</v>
      </c>
      <c r="FKC76" s="36" t="s">
        <v>260</v>
      </c>
      <c r="FKD76" s="36" t="s">
        <v>261</v>
      </c>
      <c r="FKE76" s="36" t="s">
        <v>262</v>
      </c>
      <c r="FKF76" s="36" t="s">
        <v>263</v>
      </c>
      <c r="FKG76" s="36">
        <v>46004</v>
      </c>
      <c r="FKH76" s="36">
        <v>46368</v>
      </c>
      <c r="FKI76" s="36">
        <v>10000</v>
      </c>
      <c r="FKJ76" s="36">
        <v>46004</v>
      </c>
      <c r="FKK76" s="36" t="s">
        <v>260</v>
      </c>
      <c r="FKL76" s="36" t="s">
        <v>261</v>
      </c>
      <c r="FKM76" s="36" t="s">
        <v>262</v>
      </c>
      <c r="FKN76" s="36" t="s">
        <v>263</v>
      </c>
      <c r="FKO76" s="36">
        <v>46004</v>
      </c>
      <c r="FKP76" s="36">
        <v>46368</v>
      </c>
      <c r="FKQ76" s="36">
        <v>10000</v>
      </c>
      <c r="FKR76" s="36">
        <v>46004</v>
      </c>
      <c r="FKS76" s="36" t="s">
        <v>260</v>
      </c>
      <c r="FKT76" s="36" t="s">
        <v>261</v>
      </c>
      <c r="FKU76" s="36" t="s">
        <v>262</v>
      </c>
      <c r="FKV76" s="36" t="s">
        <v>263</v>
      </c>
      <c r="FKW76" s="36">
        <v>46004</v>
      </c>
      <c r="FKX76" s="36">
        <v>46368</v>
      </c>
      <c r="FKY76" s="36">
        <v>10000</v>
      </c>
      <c r="FKZ76" s="36">
        <v>46004</v>
      </c>
      <c r="FLA76" s="36" t="s">
        <v>260</v>
      </c>
      <c r="FLB76" s="36" t="s">
        <v>261</v>
      </c>
      <c r="FLC76" s="36" t="s">
        <v>262</v>
      </c>
      <c r="FLD76" s="36" t="s">
        <v>263</v>
      </c>
      <c r="FLE76" s="36">
        <v>46004</v>
      </c>
      <c r="FLF76" s="36">
        <v>46368</v>
      </c>
      <c r="FLG76" s="36">
        <v>10000</v>
      </c>
      <c r="FLH76" s="36">
        <v>46004</v>
      </c>
      <c r="FLI76" s="36" t="s">
        <v>260</v>
      </c>
      <c r="FLJ76" s="36" t="s">
        <v>261</v>
      </c>
      <c r="FLK76" s="36" t="s">
        <v>262</v>
      </c>
      <c r="FLL76" s="36" t="s">
        <v>263</v>
      </c>
      <c r="FLM76" s="36">
        <v>46004</v>
      </c>
      <c r="FLN76" s="36">
        <v>46368</v>
      </c>
      <c r="FLO76" s="36">
        <v>10000</v>
      </c>
      <c r="FLP76" s="36">
        <v>46004</v>
      </c>
      <c r="FLQ76" s="36" t="s">
        <v>260</v>
      </c>
      <c r="FLR76" s="36" t="s">
        <v>261</v>
      </c>
      <c r="FLS76" s="36" t="s">
        <v>262</v>
      </c>
      <c r="FLT76" s="36" t="s">
        <v>263</v>
      </c>
      <c r="FLU76" s="36">
        <v>46004</v>
      </c>
      <c r="FLV76" s="36">
        <v>46368</v>
      </c>
      <c r="FLW76" s="36">
        <v>10000</v>
      </c>
      <c r="FLX76" s="36">
        <v>46004</v>
      </c>
      <c r="FLY76" s="36" t="s">
        <v>260</v>
      </c>
      <c r="FLZ76" s="36" t="s">
        <v>261</v>
      </c>
      <c r="FMA76" s="36" t="s">
        <v>262</v>
      </c>
      <c r="FMB76" s="36" t="s">
        <v>263</v>
      </c>
      <c r="FMC76" s="36">
        <v>46004</v>
      </c>
      <c r="FMD76" s="36">
        <v>46368</v>
      </c>
      <c r="FME76" s="36">
        <v>10000</v>
      </c>
      <c r="FMF76" s="36">
        <v>46004</v>
      </c>
      <c r="FMG76" s="36" t="s">
        <v>260</v>
      </c>
      <c r="FMH76" s="36" t="s">
        <v>261</v>
      </c>
      <c r="FMI76" s="36" t="s">
        <v>262</v>
      </c>
      <c r="FMJ76" s="36" t="s">
        <v>263</v>
      </c>
      <c r="FMK76" s="36">
        <v>46004</v>
      </c>
      <c r="FML76" s="36">
        <v>46368</v>
      </c>
      <c r="FMM76" s="36">
        <v>10000</v>
      </c>
      <c r="FMN76" s="36">
        <v>46004</v>
      </c>
      <c r="FMO76" s="36" t="s">
        <v>260</v>
      </c>
      <c r="FMP76" s="36" t="s">
        <v>261</v>
      </c>
      <c r="FMQ76" s="36" t="s">
        <v>262</v>
      </c>
      <c r="FMR76" s="36" t="s">
        <v>263</v>
      </c>
      <c r="FMS76" s="36">
        <v>46004</v>
      </c>
      <c r="FMT76" s="36">
        <v>46368</v>
      </c>
      <c r="FMU76" s="36">
        <v>10000</v>
      </c>
      <c r="FMV76" s="36">
        <v>46004</v>
      </c>
      <c r="FMW76" s="36" t="s">
        <v>260</v>
      </c>
      <c r="FMX76" s="36" t="s">
        <v>261</v>
      </c>
      <c r="FMY76" s="36" t="s">
        <v>262</v>
      </c>
      <c r="FMZ76" s="36" t="s">
        <v>263</v>
      </c>
      <c r="FNA76" s="36">
        <v>46004</v>
      </c>
      <c r="FNB76" s="36">
        <v>46368</v>
      </c>
      <c r="FNC76" s="36">
        <v>10000</v>
      </c>
      <c r="FND76" s="36">
        <v>46004</v>
      </c>
      <c r="FNE76" s="36" t="s">
        <v>260</v>
      </c>
      <c r="FNF76" s="36" t="s">
        <v>261</v>
      </c>
      <c r="FNG76" s="36" t="s">
        <v>262</v>
      </c>
      <c r="FNH76" s="36" t="s">
        <v>263</v>
      </c>
      <c r="FNI76" s="36">
        <v>46004</v>
      </c>
      <c r="FNJ76" s="36">
        <v>46368</v>
      </c>
      <c r="FNK76" s="36">
        <v>10000</v>
      </c>
      <c r="FNL76" s="36">
        <v>46004</v>
      </c>
      <c r="FNM76" s="36" t="s">
        <v>260</v>
      </c>
      <c r="FNN76" s="36" t="s">
        <v>261</v>
      </c>
      <c r="FNO76" s="36" t="s">
        <v>262</v>
      </c>
      <c r="FNP76" s="36" t="s">
        <v>263</v>
      </c>
      <c r="FNQ76" s="36">
        <v>46004</v>
      </c>
      <c r="FNR76" s="36">
        <v>46368</v>
      </c>
      <c r="FNS76" s="36">
        <v>10000</v>
      </c>
      <c r="FNT76" s="36">
        <v>46004</v>
      </c>
      <c r="FNU76" s="36" t="s">
        <v>260</v>
      </c>
      <c r="FNV76" s="36" t="s">
        <v>261</v>
      </c>
      <c r="FNW76" s="36" t="s">
        <v>262</v>
      </c>
      <c r="FNX76" s="36" t="s">
        <v>263</v>
      </c>
      <c r="FNY76" s="36">
        <v>46004</v>
      </c>
      <c r="FNZ76" s="36">
        <v>46368</v>
      </c>
      <c r="FOA76" s="36">
        <v>10000</v>
      </c>
      <c r="FOB76" s="36">
        <v>46004</v>
      </c>
      <c r="FOC76" s="36" t="s">
        <v>260</v>
      </c>
      <c r="FOD76" s="36" t="s">
        <v>261</v>
      </c>
      <c r="FOE76" s="36" t="s">
        <v>262</v>
      </c>
      <c r="FOF76" s="36" t="s">
        <v>263</v>
      </c>
      <c r="FOG76" s="36">
        <v>46004</v>
      </c>
      <c r="FOH76" s="36">
        <v>46368</v>
      </c>
      <c r="FOI76" s="36">
        <v>10000</v>
      </c>
      <c r="FOJ76" s="36">
        <v>46004</v>
      </c>
      <c r="FOK76" s="36" t="s">
        <v>260</v>
      </c>
      <c r="FOL76" s="36" t="s">
        <v>261</v>
      </c>
      <c r="FOM76" s="36" t="s">
        <v>262</v>
      </c>
      <c r="FON76" s="36" t="s">
        <v>263</v>
      </c>
      <c r="FOO76" s="36">
        <v>46004</v>
      </c>
      <c r="FOP76" s="36">
        <v>46368</v>
      </c>
      <c r="FOQ76" s="36">
        <v>10000</v>
      </c>
      <c r="FOR76" s="36">
        <v>46004</v>
      </c>
      <c r="FOS76" s="36" t="s">
        <v>260</v>
      </c>
      <c r="FOT76" s="36" t="s">
        <v>261</v>
      </c>
      <c r="FOU76" s="36" t="s">
        <v>262</v>
      </c>
      <c r="FOV76" s="36" t="s">
        <v>263</v>
      </c>
      <c r="FOW76" s="36">
        <v>46004</v>
      </c>
      <c r="FOX76" s="36">
        <v>46368</v>
      </c>
      <c r="FOY76" s="36">
        <v>10000</v>
      </c>
      <c r="FOZ76" s="36">
        <v>46004</v>
      </c>
      <c r="FPA76" s="36" t="s">
        <v>260</v>
      </c>
      <c r="FPB76" s="36" t="s">
        <v>261</v>
      </c>
      <c r="FPC76" s="36" t="s">
        <v>262</v>
      </c>
      <c r="FPD76" s="36" t="s">
        <v>263</v>
      </c>
      <c r="FPE76" s="36">
        <v>46004</v>
      </c>
      <c r="FPF76" s="36">
        <v>46368</v>
      </c>
      <c r="FPG76" s="36">
        <v>10000</v>
      </c>
      <c r="FPH76" s="36">
        <v>46004</v>
      </c>
      <c r="FPI76" s="36" t="s">
        <v>260</v>
      </c>
      <c r="FPJ76" s="36" t="s">
        <v>261</v>
      </c>
      <c r="FPK76" s="36" t="s">
        <v>262</v>
      </c>
      <c r="FPL76" s="36" t="s">
        <v>263</v>
      </c>
      <c r="FPM76" s="36">
        <v>46004</v>
      </c>
      <c r="FPN76" s="36">
        <v>46368</v>
      </c>
      <c r="FPO76" s="36">
        <v>10000</v>
      </c>
      <c r="FPP76" s="36">
        <v>46004</v>
      </c>
      <c r="FPQ76" s="36" t="s">
        <v>260</v>
      </c>
      <c r="FPR76" s="36" t="s">
        <v>261</v>
      </c>
      <c r="FPS76" s="36" t="s">
        <v>262</v>
      </c>
      <c r="FPT76" s="36" t="s">
        <v>263</v>
      </c>
      <c r="FPU76" s="36">
        <v>46004</v>
      </c>
      <c r="FPV76" s="36">
        <v>46368</v>
      </c>
      <c r="FPW76" s="36">
        <v>10000</v>
      </c>
      <c r="FPX76" s="36">
        <v>46004</v>
      </c>
      <c r="FPY76" s="36" t="s">
        <v>260</v>
      </c>
      <c r="FPZ76" s="36" t="s">
        <v>261</v>
      </c>
      <c r="FQA76" s="36" t="s">
        <v>262</v>
      </c>
      <c r="FQB76" s="36" t="s">
        <v>263</v>
      </c>
      <c r="FQC76" s="36">
        <v>46004</v>
      </c>
      <c r="FQD76" s="36">
        <v>46368</v>
      </c>
      <c r="FQE76" s="36">
        <v>10000</v>
      </c>
      <c r="FQF76" s="36">
        <v>46004</v>
      </c>
      <c r="FQG76" s="36" t="s">
        <v>260</v>
      </c>
      <c r="FQH76" s="36" t="s">
        <v>261</v>
      </c>
      <c r="FQI76" s="36" t="s">
        <v>262</v>
      </c>
      <c r="FQJ76" s="36" t="s">
        <v>263</v>
      </c>
      <c r="FQK76" s="36">
        <v>46004</v>
      </c>
      <c r="FQL76" s="36">
        <v>46368</v>
      </c>
      <c r="FQM76" s="36">
        <v>10000</v>
      </c>
      <c r="FQN76" s="36">
        <v>46004</v>
      </c>
      <c r="FQO76" s="36" t="s">
        <v>260</v>
      </c>
      <c r="FQP76" s="36" t="s">
        <v>261</v>
      </c>
      <c r="FQQ76" s="36" t="s">
        <v>262</v>
      </c>
      <c r="FQR76" s="36" t="s">
        <v>263</v>
      </c>
      <c r="FQS76" s="36">
        <v>46004</v>
      </c>
      <c r="FQT76" s="36">
        <v>46368</v>
      </c>
      <c r="FQU76" s="36">
        <v>10000</v>
      </c>
      <c r="FQV76" s="36">
        <v>46004</v>
      </c>
      <c r="FQW76" s="36" t="s">
        <v>260</v>
      </c>
      <c r="FQX76" s="36" t="s">
        <v>261</v>
      </c>
      <c r="FQY76" s="36" t="s">
        <v>262</v>
      </c>
      <c r="FQZ76" s="36" t="s">
        <v>263</v>
      </c>
      <c r="FRA76" s="36">
        <v>46004</v>
      </c>
      <c r="FRB76" s="36">
        <v>46368</v>
      </c>
      <c r="FRC76" s="36">
        <v>10000</v>
      </c>
      <c r="FRD76" s="36">
        <v>46004</v>
      </c>
      <c r="FRE76" s="36" t="s">
        <v>260</v>
      </c>
      <c r="FRF76" s="36" t="s">
        <v>261</v>
      </c>
      <c r="FRG76" s="36" t="s">
        <v>262</v>
      </c>
      <c r="FRH76" s="36" t="s">
        <v>263</v>
      </c>
      <c r="FRI76" s="36">
        <v>46004</v>
      </c>
      <c r="FRJ76" s="36">
        <v>46368</v>
      </c>
      <c r="FRK76" s="36">
        <v>10000</v>
      </c>
      <c r="FRL76" s="36">
        <v>46004</v>
      </c>
      <c r="FRM76" s="36" t="s">
        <v>260</v>
      </c>
      <c r="FRN76" s="36" t="s">
        <v>261</v>
      </c>
      <c r="FRO76" s="36" t="s">
        <v>262</v>
      </c>
      <c r="FRP76" s="36" t="s">
        <v>263</v>
      </c>
      <c r="FRQ76" s="36">
        <v>46004</v>
      </c>
      <c r="FRR76" s="36">
        <v>46368</v>
      </c>
      <c r="FRS76" s="36">
        <v>10000</v>
      </c>
      <c r="FRT76" s="36">
        <v>46004</v>
      </c>
      <c r="FRU76" s="36" t="s">
        <v>260</v>
      </c>
      <c r="FRV76" s="36" t="s">
        <v>261</v>
      </c>
      <c r="FRW76" s="36" t="s">
        <v>262</v>
      </c>
      <c r="FRX76" s="36" t="s">
        <v>263</v>
      </c>
      <c r="FRY76" s="36">
        <v>46004</v>
      </c>
      <c r="FRZ76" s="36">
        <v>46368</v>
      </c>
      <c r="FSA76" s="36">
        <v>10000</v>
      </c>
      <c r="FSB76" s="36">
        <v>46004</v>
      </c>
      <c r="FSC76" s="36" t="s">
        <v>260</v>
      </c>
      <c r="FSD76" s="36" t="s">
        <v>261</v>
      </c>
      <c r="FSE76" s="36" t="s">
        <v>262</v>
      </c>
      <c r="FSF76" s="36" t="s">
        <v>263</v>
      </c>
      <c r="FSG76" s="36">
        <v>46004</v>
      </c>
      <c r="FSH76" s="36">
        <v>46368</v>
      </c>
      <c r="FSI76" s="36">
        <v>10000</v>
      </c>
      <c r="FSJ76" s="36">
        <v>46004</v>
      </c>
      <c r="FSK76" s="36" t="s">
        <v>260</v>
      </c>
      <c r="FSL76" s="36" t="s">
        <v>261</v>
      </c>
      <c r="FSM76" s="36" t="s">
        <v>262</v>
      </c>
      <c r="FSN76" s="36" t="s">
        <v>263</v>
      </c>
      <c r="FSO76" s="36">
        <v>46004</v>
      </c>
      <c r="FSP76" s="36">
        <v>46368</v>
      </c>
      <c r="FSQ76" s="36">
        <v>10000</v>
      </c>
      <c r="FSR76" s="36">
        <v>46004</v>
      </c>
      <c r="FSS76" s="36" t="s">
        <v>260</v>
      </c>
      <c r="FST76" s="36" t="s">
        <v>261</v>
      </c>
      <c r="FSU76" s="36" t="s">
        <v>262</v>
      </c>
      <c r="FSV76" s="36" t="s">
        <v>263</v>
      </c>
      <c r="FSW76" s="36">
        <v>46004</v>
      </c>
      <c r="FSX76" s="36">
        <v>46368</v>
      </c>
      <c r="FSY76" s="36">
        <v>10000</v>
      </c>
      <c r="FSZ76" s="36">
        <v>46004</v>
      </c>
      <c r="FTA76" s="36" t="s">
        <v>260</v>
      </c>
      <c r="FTB76" s="36" t="s">
        <v>261</v>
      </c>
      <c r="FTC76" s="36" t="s">
        <v>262</v>
      </c>
      <c r="FTD76" s="36" t="s">
        <v>263</v>
      </c>
      <c r="FTE76" s="36">
        <v>46004</v>
      </c>
      <c r="FTF76" s="36">
        <v>46368</v>
      </c>
      <c r="FTG76" s="36">
        <v>10000</v>
      </c>
      <c r="FTH76" s="36">
        <v>46004</v>
      </c>
      <c r="FTI76" s="36" t="s">
        <v>260</v>
      </c>
      <c r="FTJ76" s="36" t="s">
        <v>261</v>
      </c>
      <c r="FTK76" s="36" t="s">
        <v>262</v>
      </c>
      <c r="FTL76" s="36" t="s">
        <v>263</v>
      </c>
      <c r="FTM76" s="36">
        <v>46004</v>
      </c>
      <c r="FTN76" s="36">
        <v>46368</v>
      </c>
      <c r="FTO76" s="36">
        <v>10000</v>
      </c>
      <c r="FTP76" s="36">
        <v>46004</v>
      </c>
      <c r="FTQ76" s="36" t="s">
        <v>260</v>
      </c>
      <c r="FTR76" s="36" t="s">
        <v>261</v>
      </c>
      <c r="FTS76" s="36" t="s">
        <v>262</v>
      </c>
      <c r="FTT76" s="36" t="s">
        <v>263</v>
      </c>
      <c r="FTU76" s="36">
        <v>46004</v>
      </c>
      <c r="FTV76" s="36">
        <v>46368</v>
      </c>
      <c r="FTW76" s="36">
        <v>10000</v>
      </c>
      <c r="FTX76" s="36">
        <v>46004</v>
      </c>
      <c r="FTY76" s="36" t="s">
        <v>260</v>
      </c>
      <c r="FTZ76" s="36" t="s">
        <v>261</v>
      </c>
      <c r="FUA76" s="36" t="s">
        <v>262</v>
      </c>
      <c r="FUB76" s="36" t="s">
        <v>263</v>
      </c>
      <c r="FUC76" s="36">
        <v>46004</v>
      </c>
      <c r="FUD76" s="36">
        <v>46368</v>
      </c>
      <c r="FUE76" s="36">
        <v>10000</v>
      </c>
      <c r="FUF76" s="36">
        <v>46004</v>
      </c>
      <c r="FUG76" s="36" t="s">
        <v>260</v>
      </c>
      <c r="FUH76" s="36" t="s">
        <v>261</v>
      </c>
      <c r="FUI76" s="36" t="s">
        <v>262</v>
      </c>
      <c r="FUJ76" s="36" t="s">
        <v>263</v>
      </c>
      <c r="FUK76" s="36">
        <v>46004</v>
      </c>
      <c r="FUL76" s="36">
        <v>46368</v>
      </c>
      <c r="FUM76" s="36">
        <v>10000</v>
      </c>
      <c r="FUN76" s="36">
        <v>46004</v>
      </c>
      <c r="FUO76" s="36" t="s">
        <v>260</v>
      </c>
      <c r="FUP76" s="36" t="s">
        <v>261</v>
      </c>
      <c r="FUQ76" s="36" t="s">
        <v>262</v>
      </c>
      <c r="FUR76" s="36" t="s">
        <v>263</v>
      </c>
      <c r="FUS76" s="36">
        <v>46004</v>
      </c>
      <c r="FUT76" s="36">
        <v>46368</v>
      </c>
      <c r="FUU76" s="36">
        <v>10000</v>
      </c>
      <c r="FUV76" s="36">
        <v>46004</v>
      </c>
      <c r="FUW76" s="36" t="s">
        <v>260</v>
      </c>
      <c r="FUX76" s="36" t="s">
        <v>261</v>
      </c>
      <c r="FUY76" s="36" t="s">
        <v>262</v>
      </c>
      <c r="FUZ76" s="36" t="s">
        <v>263</v>
      </c>
      <c r="FVA76" s="36">
        <v>46004</v>
      </c>
      <c r="FVB76" s="36">
        <v>46368</v>
      </c>
      <c r="FVC76" s="36">
        <v>10000</v>
      </c>
      <c r="FVD76" s="36">
        <v>46004</v>
      </c>
      <c r="FVE76" s="36" t="s">
        <v>260</v>
      </c>
      <c r="FVF76" s="36" t="s">
        <v>261</v>
      </c>
      <c r="FVG76" s="36" t="s">
        <v>262</v>
      </c>
      <c r="FVH76" s="36" t="s">
        <v>263</v>
      </c>
      <c r="FVI76" s="36">
        <v>46004</v>
      </c>
      <c r="FVJ76" s="36">
        <v>46368</v>
      </c>
      <c r="FVK76" s="36">
        <v>10000</v>
      </c>
      <c r="FVL76" s="36">
        <v>46004</v>
      </c>
      <c r="FVM76" s="36" t="s">
        <v>260</v>
      </c>
      <c r="FVN76" s="36" t="s">
        <v>261</v>
      </c>
      <c r="FVO76" s="36" t="s">
        <v>262</v>
      </c>
      <c r="FVP76" s="36" t="s">
        <v>263</v>
      </c>
      <c r="FVQ76" s="36">
        <v>46004</v>
      </c>
      <c r="FVR76" s="36">
        <v>46368</v>
      </c>
      <c r="FVS76" s="36">
        <v>10000</v>
      </c>
      <c r="FVT76" s="36">
        <v>46004</v>
      </c>
      <c r="FVU76" s="36" t="s">
        <v>260</v>
      </c>
      <c r="FVV76" s="36" t="s">
        <v>261</v>
      </c>
      <c r="FVW76" s="36" t="s">
        <v>262</v>
      </c>
      <c r="FVX76" s="36" t="s">
        <v>263</v>
      </c>
      <c r="FVY76" s="36">
        <v>46004</v>
      </c>
      <c r="FVZ76" s="36">
        <v>46368</v>
      </c>
      <c r="FWA76" s="36">
        <v>10000</v>
      </c>
      <c r="FWB76" s="36">
        <v>46004</v>
      </c>
      <c r="FWC76" s="36" t="s">
        <v>260</v>
      </c>
      <c r="FWD76" s="36" t="s">
        <v>261</v>
      </c>
      <c r="FWE76" s="36" t="s">
        <v>262</v>
      </c>
      <c r="FWF76" s="36" t="s">
        <v>263</v>
      </c>
      <c r="FWG76" s="36">
        <v>46004</v>
      </c>
      <c r="FWH76" s="36">
        <v>46368</v>
      </c>
      <c r="FWI76" s="36">
        <v>10000</v>
      </c>
      <c r="FWJ76" s="36">
        <v>46004</v>
      </c>
      <c r="FWK76" s="36" t="s">
        <v>260</v>
      </c>
      <c r="FWL76" s="36" t="s">
        <v>261</v>
      </c>
      <c r="FWM76" s="36" t="s">
        <v>262</v>
      </c>
      <c r="FWN76" s="36" t="s">
        <v>263</v>
      </c>
      <c r="FWO76" s="36">
        <v>46004</v>
      </c>
      <c r="FWP76" s="36">
        <v>46368</v>
      </c>
      <c r="FWQ76" s="36">
        <v>10000</v>
      </c>
      <c r="FWR76" s="36">
        <v>46004</v>
      </c>
      <c r="FWS76" s="36" t="s">
        <v>260</v>
      </c>
      <c r="FWT76" s="36" t="s">
        <v>261</v>
      </c>
      <c r="FWU76" s="36" t="s">
        <v>262</v>
      </c>
      <c r="FWV76" s="36" t="s">
        <v>263</v>
      </c>
      <c r="FWW76" s="36">
        <v>46004</v>
      </c>
      <c r="FWX76" s="36">
        <v>46368</v>
      </c>
      <c r="FWY76" s="36">
        <v>10000</v>
      </c>
      <c r="FWZ76" s="36">
        <v>46004</v>
      </c>
      <c r="FXA76" s="36" t="s">
        <v>260</v>
      </c>
      <c r="FXB76" s="36" t="s">
        <v>261</v>
      </c>
      <c r="FXC76" s="36" t="s">
        <v>262</v>
      </c>
      <c r="FXD76" s="36" t="s">
        <v>263</v>
      </c>
      <c r="FXE76" s="36">
        <v>46004</v>
      </c>
      <c r="FXF76" s="36">
        <v>46368</v>
      </c>
      <c r="FXG76" s="36">
        <v>10000</v>
      </c>
      <c r="FXH76" s="36">
        <v>46004</v>
      </c>
      <c r="FXI76" s="36" t="s">
        <v>260</v>
      </c>
      <c r="FXJ76" s="36" t="s">
        <v>261</v>
      </c>
      <c r="FXK76" s="36" t="s">
        <v>262</v>
      </c>
      <c r="FXL76" s="36" t="s">
        <v>263</v>
      </c>
      <c r="FXM76" s="36">
        <v>46004</v>
      </c>
      <c r="FXN76" s="36">
        <v>46368</v>
      </c>
      <c r="FXO76" s="36">
        <v>10000</v>
      </c>
      <c r="FXP76" s="36">
        <v>46004</v>
      </c>
      <c r="FXQ76" s="36" t="s">
        <v>260</v>
      </c>
      <c r="FXR76" s="36" t="s">
        <v>261</v>
      </c>
      <c r="FXS76" s="36" t="s">
        <v>262</v>
      </c>
      <c r="FXT76" s="36" t="s">
        <v>263</v>
      </c>
      <c r="FXU76" s="36">
        <v>46004</v>
      </c>
      <c r="FXV76" s="36">
        <v>46368</v>
      </c>
      <c r="FXW76" s="36">
        <v>10000</v>
      </c>
      <c r="FXX76" s="36">
        <v>46004</v>
      </c>
      <c r="FXY76" s="36" t="s">
        <v>260</v>
      </c>
      <c r="FXZ76" s="36" t="s">
        <v>261</v>
      </c>
      <c r="FYA76" s="36" t="s">
        <v>262</v>
      </c>
      <c r="FYB76" s="36" t="s">
        <v>263</v>
      </c>
      <c r="FYC76" s="36">
        <v>46004</v>
      </c>
      <c r="FYD76" s="36">
        <v>46368</v>
      </c>
      <c r="FYE76" s="36">
        <v>10000</v>
      </c>
      <c r="FYF76" s="36">
        <v>46004</v>
      </c>
      <c r="FYG76" s="36" t="s">
        <v>260</v>
      </c>
      <c r="FYH76" s="36" t="s">
        <v>261</v>
      </c>
      <c r="FYI76" s="36" t="s">
        <v>262</v>
      </c>
      <c r="FYJ76" s="36" t="s">
        <v>263</v>
      </c>
      <c r="FYK76" s="36">
        <v>46004</v>
      </c>
      <c r="FYL76" s="36">
        <v>46368</v>
      </c>
      <c r="FYM76" s="36">
        <v>10000</v>
      </c>
      <c r="FYN76" s="36">
        <v>46004</v>
      </c>
      <c r="FYO76" s="36" t="s">
        <v>260</v>
      </c>
      <c r="FYP76" s="36" t="s">
        <v>261</v>
      </c>
      <c r="FYQ76" s="36" t="s">
        <v>262</v>
      </c>
      <c r="FYR76" s="36" t="s">
        <v>263</v>
      </c>
      <c r="FYS76" s="36">
        <v>46004</v>
      </c>
      <c r="FYT76" s="36">
        <v>46368</v>
      </c>
      <c r="FYU76" s="36">
        <v>10000</v>
      </c>
      <c r="FYV76" s="36">
        <v>46004</v>
      </c>
      <c r="FYW76" s="36" t="s">
        <v>260</v>
      </c>
      <c r="FYX76" s="36" t="s">
        <v>261</v>
      </c>
      <c r="FYY76" s="36" t="s">
        <v>262</v>
      </c>
      <c r="FYZ76" s="36" t="s">
        <v>263</v>
      </c>
      <c r="FZA76" s="36">
        <v>46004</v>
      </c>
      <c r="FZB76" s="36">
        <v>46368</v>
      </c>
      <c r="FZC76" s="36">
        <v>10000</v>
      </c>
      <c r="FZD76" s="36">
        <v>46004</v>
      </c>
      <c r="FZE76" s="36" t="s">
        <v>260</v>
      </c>
      <c r="FZF76" s="36" t="s">
        <v>261</v>
      </c>
      <c r="FZG76" s="36" t="s">
        <v>262</v>
      </c>
      <c r="FZH76" s="36" t="s">
        <v>263</v>
      </c>
      <c r="FZI76" s="36">
        <v>46004</v>
      </c>
      <c r="FZJ76" s="36">
        <v>46368</v>
      </c>
      <c r="FZK76" s="36">
        <v>10000</v>
      </c>
      <c r="FZL76" s="36">
        <v>46004</v>
      </c>
      <c r="FZM76" s="36" t="s">
        <v>260</v>
      </c>
      <c r="FZN76" s="36" t="s">
        <v>261</v>
      </c>
      <c r="FZO76" s="36" t="s">
        <v>262</v>
      </c>
      <c r="FZP76" s="36" t="s">
        <v>263</v>
      </c>
      <c r="FZQ76" s="36">
        <v>46004</v>
      </c>
      <c r="FZR76" s="36">
        <v>46368</v>
      </c>
      <c r="FZS76" s="36">
        <v>10000</v>
      </c>
      <c r="FZT76" s="36">
        <v>46004</v>
      </c>
      <c r="FZU76" s="36" t="s">
        <v>260</v>
      </c>
      <c r="FZV76" s="36" t="s">
        <v>261</v>
      </c>
      <c r="FZW76" s="36" t="s">
        <v>262</v>
      </c>
      <c r="FZX76" s="36" t="s">
        <v>263</v>
      </c>
      <c r="FZY76" s="36">
        <v>46004</v>
      </c>
      <c r="FZZ76" s="36">
        <v>46368</v>
      </c>
      <c r="GAA76" s="36">
        <v>10000</v>
      </c>
      <c r="GAB76" s="36">
        <v>46004</v>
      </c>
      <c r="GAC76" s="36" t="s">
        <v>260</v>
      </c>
      <c r="GAD76" s="36" t="s">
        <v>261</v>
      </c>
      <c r="GAE76" s="36" t="s">
        <v>262</v>
      </c>
      <c r="GAF76" s="36" t="s">
        <v>263</v>
      </c>
      <c r="GAG76" s="36">
        <v>46004</v>
      </c>
      <c r="GAH76" s="36">
        <v>46368</v>
      </c>
      <c r="GAI76" s="36">
        <v>10000</v>
      </c>
      <c r="GAJ76" s="36">
        <v>46004</v>
      </c>
      <c r="GAK76" s="36" t="s">
        <v>260</v>
      </c>
      <c r="GAL76" s="36" t="s">
        <v>261</v>
      </c>
      <c r="GAM76" s="36" t="s">
        <v>262</v>
      </c>
      <c r="GAN76" s="36" t="s">
        <v>263</v>
      </c>
      <c r="GAO76" s="36">
        <v>46004</v>
      </c>
      <c r="GAP76" s="36">
        <v>46368</v>
      </c>
      <c r="GAQ76" s="36">
        <v>10000</v>
      </c>
      <c r="GAR76" s="36">
        <v>46004</v>
      </c>
      <c r="GAS76" s="36" t="s">
        <v>260</v>
      </c>
      <c r="GAT76" s="36" t="s">
        <v>261</v>
      </c>
      <c r="GAU76" s="36" t="s">
        <v>262</v>
      </c>
      <c r="GAV76" s="36" t="s">
        <v>263</v>
      </c>
      <c r="GAW76" s="36">
        <v>46004</v>
      </c>
      <c r="GAX76" s="36">
        <v>46368</v>
      </c>
      <c r="GAY76" s="36">
        <v>10000</v>
      </c>
      <c r="GAZ76" s="36">
        <v>46004</v>
      </c>
      <c r="GBA76" s="36" t="s">
        <v>260</v>
      </c>
      <c r="GBB76" s="36" t="s">
        <v>261</v>
      </c>
      <c r="GBC76" s="36" t="s">
        <v>262</v>
      </c>
      <c r="GBD76" s="36" t="s">
        <v>263</v>
      </c>
      <c r="GBE76" s="36">
        <v>46004</v>
      </c>
      <c r="GBF76" s="36">
        <v>46368</v>
      </c>
      <c r="GBG76" s="36">
        <v>10000</v>
      </c>
      <c r="GBH76" s="36">
        <v>46004</v>
      </c>
      <c r="GBI76" s="36" t="s">
        <v>260</v>
      </c>
      <c r="GBJ76" s="36" t="s">
        <v>261</v>
      </c>
      <c r="GBK76" s="36" t="s">
        <v>262</v>
      </c>
      <c r="GBL76" s="36" t="s">
        <v>263</v>
      </c>
      <c r="GBM76" s="36">
        <v>46004</v>
      </c>
      <c r="GBN76" s="36">
        <v>46368</v>
      </c>
      <c r="GBO76" s="36">
        <v>10000</v>
      </c>
      <c r="GBP76" s="36">
        <v>46004</v>
      </c>
      <c r="GBQ76" s="36" t="s">
        <v>260</v>
      </c>
      <c r="GBR76" s="36" t="s">
        <v>261</v>
      </c>
      <c r="GBS76" s="36" t="s">
        <v>262</v>
      </c>
      <c r="GBT76" s="36" t="s">
        <v>263</v>
      </c>
      <c r="GBU76" s="36">
        <v>46004</v>
      </c>
      <c r="GBV76" s="36">
        <v>46368</v>
      </c>
      <c r="GBW76" s="36">
        <v>10000</v>
      </c>
      <c r="GBX76" s="36">
        <v>46004</v>
      </c>
      <c r="GBY76" s="36" t="s">
        <v>260</v>
      </c>
      <c r="GBZ76" s="36" t="s">
        <v>261</v>
      </c>
      <c r="GCA76" s="36" t="s">
        <v>262</v>
      </c>
      <c r="GCB76" s="36" t="s">
        <v>263</v>
      </c>
      <c r="GCC76" s="36">
        <v>46004</v>
      </c>
      <c r="GCD76" s="36">
        <v>46368</v>
      </c>
      <c r="GCE76" s="36">
        <v>10000</v>
      </c>
      <c r="GCF76" s="36">
        <v>46004</v>
      </c>
      <c r="GCG76" s="36" t="s">
        <v>260</v>
      </c>
      <c r="GCH76" s="36" t="s">
        <v>261</v>
      </c>
      <c r="GCI76" s="36" t="s">
        <v>262</v>
      </c>
      <c r="GCJ76" s="36" t="s">
        <v>263</v>
      </c>
      <c r="GCK76" s="36">
        <v>46004</v>
      </c>
      <c r="GCL76" s="36">
        <v>46368</v>
      </c>
      <c r="GCM76" s="36">
        <v>10000</v>
      </c>
      <c r="GCN76" s="36">
        <v>46004</v>
      </c>
      <c r="GCO76" s="36" t="s">
        <v>260</v>
      </c>
      <c r="GCP76" s="36" t="s">
        <v>261</v>
      </c>
      <c r="GCQ76" s="36" t="s">
        <v>262</v>
      </c>
      <c r="GCR76" s="36" t="s">
        <v>263</v>
      </c>
      <c r="GCS76" s="36">
        <v>46004</v>
      </c>
      <c r="GCT76" s="36">
        <v>46368</v>
      </c>
      <c r="GCU76" s="36">
        <v>10000</v>
      </c>
      <c r="GCV76" s="36">
        <v>46004</v>
      </c>
      <c r="GCW76" s="36" t="s">
        <v>260</v>
      </c>
      <c r="GCX76" s="36" t="s">
        <v>261</v>
      </c>
      <c r="GCY76" s="36" t="s">
        <v>262</v>
      </c>
      <c r="GCZ76" s="36" t="s">
        <v>263</v>
      </c>
      <c r="GDA76" s="36">
        <v>46004</v>
      </c>
      <c r="GDB76" s="36">
        <v>46368</v>
      </c>
      <c r="GDC76" s="36">
        <v>10000</v>
      </c>
      <c r="GDD76" s="36">
        <v>46004</v>
      </c>
      <c r="GDE76" s="36" t="s">
        <v>260</v>
      </c>
      <c r="GDF76" s="36" t="s">
        <v>261</v>
      </c>
      <c r="GDG76" s="36" t="s">
        <v>262</v>
      </c>
      <c r="GDH76" s="36" t="s">
        <v>263</v>
      </c>
      <c r="GDI76" s="36">
        <v>46004</v>
      </c>
      <c r="GDJ76" s="36">
        <v>46368</v>
      </c>
      <c r="GDK76" s="36">
        <v>10000</v>
      </c>
      <c r="GDL76" s="36">
        <v>46004</v>
      </c>
      <c r="GDM76" s="36" t="s">
        <v>260</v>
      </c>
      <c r="GDN76" s="36" t="s">
        <v>261</v>
      </c>
      <c r="GDO76" s="36" t="s">
        <v>262</v>
      </c>
      <c r="GDP76" s="36" t="s">
        <v>263</v>
      </c>
      <c r="GDQ76" s="36">
        <v>46004</v>
      </c>
      <c r="GDR76" s="36">
        <v>46368</v>
      </c>
      <c r="GDS76" s="36">
        <v>10000</v>
      </c>
      <c r="GDT76" s="36">
        <v>46004</v>
      </c>
      <c r="GDU76" s="36" t="s">
        <v>260</v>
      </c>
      <c r="GDV76" s="36" t="s">
        <v>261</v>
      </c>
      <c r="GDW76" s="36" t="s">
        <v>262</v>
      </c>
      <c r="GDX76" s="36" t="s">
        <v>263</v>
      </c>
      <c r="GDY76" s="36">
        <v>46004</v>
      </c>
      <c r="GDZ76" s="36">
        <v>46368</v>
      </c>
      <c r="GEA76" s="36">
        <v>10000</v>
      </c>
      <c r="GEB76" s="36">
        <v>46004</v>
      </c>
      <c r="GEC76" s="36" t="s">
        <v>260</v>
      </c>
      <c r="GED76" s="36" t="s">
        <v>261</v>
      </c>
      <c r="GEE76" s="36" t="s">
        <v>262</v>
      </c>
      <c r="GEF76" s="36" t="s">
        <v>263</v>
      </c>
      <c r="GEG76" s="36">
        <v>46004</v>
      </c>
      <c r="GEH76" s="36">
        <v>46368</v>
      </c>
      <c r="GEI76" s="36">
        <v>10000</v>
      </c>
      <c r="GEJ76" s="36">
        <v>46004</v>
      </c>
      <c r="GEK76" s="36" t="s">
        <v>260</v>
      </c>
      <c r="GEL76" s="36" t="s">
        <v>261</v>
      </c>
      <c r="GEM76" s="36" t="s">
        <v>262</v>
      </c>
      <c r="GEN76" s="36" t="s">
        <v>263</v>
      </c>
      <c r="GEO76" s="36">
        <v>46004</v>
      </c>
      <c r="GEP76" s="36">
        <v>46368</v>
      </c>
      <c r="GEQ76" s="36">
        <v>10000</v>
      </c>
      <c r="GER76" s="36">
        <v>46004</v>
      </c>
      <c r="GES76" s="36" t="s">
        <v>260</v>
      </c>
      <c r="GET76" s="36" t="s">
        <v>261</v>
      </c>
      <c r="GEU76" s="36" t="s">
        <v>262</v>
      </c>
      <c r="GEV76" s="36" t="s">
        <v>263</v>
      </c>
      <c r="GEW76" s="36">
        <v>46004</v>
      </c>
      <c r="GEX76" s="36">
        <v>46368</v>
      </c>
      <c r="GEY76" s="36">
        <v>10000</v>
      </c>
      <c r="GEZ76" s="36">
        <v>46004</v>
      </c>
      <c r="GFA76" s="36" t="s">
        <v>260</v>
      </c>
      <c r="GFB76" s="36" t="s">
        <v>261</v>
      </c>
      <c r="GFC76" s="36" t="s">
        <v>262</v>
      </c>
      <c r="GFD76" s="36" t="s">
        <v>263</v>
      </c>
      <c r="GFE76" s="36">
        <v>46004</v>
      </c>
      <c r="GFF76" s="36">
        <v>46368</v>
      </c>
      <c r="GFG76" s="36">
        <v>10000</v>
      </c>
      <c r="GFH76" s="36">
        <v>46004</v>
      </c>
      <c r="GFI76" s="36" t="s">
        <v>260</v>
      </c>
      <c r="GFJ76" s="36" t="s">
        <v>261</v>
      </c>
      <c r="GFK76" s="36" t="s">
        <v>262</v>
      </c>
      <c r="GFL76" s="36" t="s">
        <v>263</v>
      </c>
      <c r="GFM76" s="36">
        <v>46004</v>
      </c>
      <c r="GFN76" s="36">
        <v>46368</v>
      </c>
      <c r="GFO76" s="36">
        <v>10000</v>
      </c>
      <c r="GFP76" s="36">
        <v>46004</v>
      </c>
      <c r="GFQ76" s="36" t="s">
        <v>260</v>
      </c>
      <c r="GFR76" s="36" t="s">
        <v>261</v>
      </c>
      <c r="GFS76" s="36" t="s">
        <v>262</v>
      </c>
      <c r="GFT76" s="36" t="s">
        <v>263</v>
      </c>
      <c r="GFU76" s="36">
        <v>46004</v>
      </c>
      <c r="GFV76" s="36">
        <v>46368</v>
      </c>
      <c r="GFW76" s="36">
        <v>10000</v>
      </c>
      <c r="GFX76" s="36">
        <v>46004</v>
      </c>
      <c r="GFY76" s="36" t="s">
        <v>260</v>
      </c>
      <c r="GFZ76" s="36" t="s">
        <v>261</v>
      </c>
      <c r="GGA76" s="36" t="s">
        <v>262</v>
      </c>
      <c r="GGB76" s="36" t="s">
        <v>263</v>
      </c>
      <c r="GGC76" s="36">
        <v>46004</v>
      </c>
      <c r="GGD76" s="36">
        <v>46368</v>
      </c>
      <c r="GGE76" s="36">
        <v>10000</v>
      </c>
      <c r="GGF76" s="36">
        <v>46004</v>
      </c>
      <c r="GGG76" s="36" t="s">
        <v>260</v>
      </c>
      <c r="GGH76" s="36" t="s">
        <v>261</v>
      </c>
      <c r="GGI76" s="36" t="s">
        <v>262</v>
      </c>
      <c r="GGJ76" s="36" t="s">
        <v>263</v>
      </c>
      <c r="GGK76" s="36">
        <v>46004</v>
      </c>
      <c r="GGL76" s="36">
        <v>46368</v>
      </c>
      <c r="GGM76" s="36">
        <v>10000</v>
      </c>
      <c r="GGN76" s="36">
        <v>46004</v>
      </c>
      <c r="GGO76" s="36" t="s">
        <v>260</v>
      </c>
      <c r="GGP76" s="36" t="s">
        <v>261</v>
      </c>
      <c r="GGQ76" s="36" t="s">
        <v>262</v>
      </c>
      <c r="GGR76" s="36" t="s">
        <v>263</v>
      </c>
      <c r="GGS76" s="36">
        <v>46004</v>
      </c>
      <c r="GGT76" s="36">
        <v>46368</v>
      </c>
      <c r="GGU76" s="36">
        <v>10000</v>
      </c>
      <c r="GGV76" s="36">
        <v>46004</v>
      </c>
      <c r="GGW76" s="36" t="s">
        <v>260</v>
      </c>
      <c r="GGX76" s="36" t="s">
        <v>261</v>
      </c>
      <c r="GGY76" s="36" t="s">
        <v>262</v>
      </c>
      <c r="GGZ76" s="36" t="s">
        <v>263</v>
      </c>
      <c r="GHA76" s="36">
        <v>46004</v>
      </c>
      <c r="GHB76" s="36">
        <v>46368</v>
      </c>
      <c r="GHC76" s="36">
        <v>10000</v>
      </c>
      <c r="GHD76" s="36">
        <v>46004</v>
      </c>
      <c r="GHE76" s="36" t="s">
        <v>260</v>
      </c>
      <c r="GHF76" s="36" t="s">
        <v>261</v>
      </c>
      <c r="GHG76" s="36" t="s">
        <v>262</v>
      </c>
      <c r="GHH76" s="36" t="s">
        <v>263</v>
      </c>
      <c r="GHI76" s="36">
        <v>46004</v>
      </c>
      <c r="GHJ76" s="36">
        <v>46368</v>
      </c>
      <c r="GHK76" s="36">
        <v>10000</v>
      </c>
      <c r="GHL76" s="36">
        <v>46004</v>
      </c>
      <c r="GHM76" s="36" t="s">
        <v>260</v>
      </c>
      <c r="GHN76" s="36" t="s">
        <v>261</v>
      </c>
      <c r="GHO76" s="36" t="s">
        <v>262</v>
      </c>
      <c r="GHP76" s="36" t="s">
        <v>263</v>
      </c>
      <c r="GHQ76" s="36">
        <v>46004</v>
      </c>
      <c r="GHR76" s="36">
        <v>46368</v>
      </c>
      <c r="GHS76" s="36">
        <v>10000</v>
      </c>
      <c r="GHT76" s="36">
        <v>46004</v>
      </c>
      <c r="GHU76" s="36" t="s">
        <v>260</v>
      </c>
      <c r="GHV76" s="36" t="s">
        <v>261</v>
      </c>
      <c r="GHW76" s="36" t="s">
        <v>262</v>
      </c>
      <c r="GHX76" s="36" t="s">
        <v>263</v>
      </c>
      <c r="GHY76" s="36">
        <v>46004</v>
      </c>
      <c r="GHZ76" s="36">
        <v>46368</v>
      </c>
      <c r="GIA76" s="36">
        <v>10000</v>
      </c>
      <c r="GIB76" s="36">
        <v>46004</v>
      </c>
      <c r="GIC76" s="36" t="s">
        <v>260</v>
      </c>
      <c r="GID76" s="36" t="s">
        <v>261</v>
      </c>
      <c r="GIE76" s="36" t="s">
        <v>262</v>
      </c>
      <c r="GIF76" s="36" t="s">
        <v>263</v>
      </c>
      <c r="GIG76" s="36">
        <v>46004</v>
      </c>
      <c r="GIH76" s="36">
        <v>46368</v>
      </c>
      <c r="GII76" s="36">
        <v>10000</v>
      </c>
      <c r="GIJ76" s="36">
        <v>46004</v>
      </c>
      <c r="GIK76" s="36" t="s">
        <v>260</v>
      </c>
      <c r="GIL76" s="36" t="s">
        <v>261</v>
      </c>
      <c r="GIM76" s="36" t="s">
        <v>262</v>
      </c>
      <c r="GIN76" s="36" t="s">
        <v>263</v>
      </c>
      <c r="GIO76" s="36">
        <v>46004</v>
      </c>
      <c r="GIP76" s="36">
        <v>46368</v>
      </c>
      <c r="GIQ76" s="36">
        <v>10000</v>
      </c>
      <c r="GIR76" s="36">
        <v>46004</v>
      </c>
      <c r="GIS76" s="36" t="s">
        <v>260</v>
      </c>
      <c r="GIT76" s="36" t="s">
        <v>261</v>
      </c>
      <c r="GIU76" s="36" t="s">
        <v>262</v>
      </c>
      <c r="GIV76" s="36" t="s">
        <v>263</v>
      </c>
      <c r="GIW76" s="36">
        <v>46004</v>
      </c>
      <c r="GIX76" s="36">
        <v>46368</v>
      </c>
      <c r="GIY76" s="36">
        <v>10000</v>
      </c>
      <c r="GIZ76" s="36">
        <v>46004</v>
      </c>
      <c r="GJA76" s="36" t="s">
        <v>260</v>
      </c>
      <c r="GJB76" s="36" t="s">
        <v>261</v>
      </c>
      <c r="GJC76" s="36" t="s">
        <v>262</v>
      </c>
      <c r="GJD76" s="36" t="s">
        <v>263</v>
      </c>
      <c r="GJE76" s="36">
        <v>46004</v>
      </c>
      <c r="GJF76" s="36">
        <v>46368</v>
      </c>
      <c r="GJG76" s="36">
        <v>10000</v>
      </c>
      <c r="GJH76" s="36">
        <v>46004</v>
      </c>
      <c r="GJI76" s="36" t="s">
        <v>260</v>
      </c>
      <c r="GJJ76" s="36" t="s">
        <v>261</v>
      </c>
      <c r="GJK76" s="36" t="s">
        <v>262</v>
      </c>
      <c r="GJL76" s="36" t="s">
        <v>263</v>
      </c>
      <c r="GJM76" s="36">
        <v>46004</v>
      </c>
      <c r="GJN76" s="36">
        <v>46368</v>
      </c>
      <c r="GJO76" s="36">
        <v>10000</v>
      </c>
      <c r="GJP76" s="36">
        <v>46004</v>
      </c>
      <c r="GJQ76" s="36" t="s">
        <v>260</v>
      </c>
      <c r="GJR76" s="36" t="s">
        <v>261</v>
      </c>
      <c r="GJS76" s="36" t="s">
        <v>262</v>
      </c>
      <c r="GJT76" s="36" t="s">
        <v>263</v>
      </c>
      <c r="GJU76" s="36">
        <v>46004</v>
      </c>
      <c r="GJV76" s="36">
        <v>46368</v>
      </c>
      <c r="GJW76" s="36">
        <v>10000</v>
      </c>
      <c r="GJX76" s="36">
        <v>46004</v>
      </c>
      <c r="GJY76" s="36" t="s">
        <v>260</v>
      </c>
      <c r="GJZ76" s="36" t="s">
        <v>261</v>
      </c>
      <c r="GKA76" s="36" t="s">
        <v>262</v>
      </c>
      <c r="GKB76" s="36" t="s">
        <v>263</v>
      </c>
      <c r="GKC76" s="36">
        <v>46004</v>
      </c>
      <c r="GKD76" s="36">
        <v>46368</v>
      </c>
      <c r="GKE76" s="36">
        <v>10000</v>
      </c>
      <c r="GKF76" s="36">
        <v>46004</v>
      </c>
      <c r="GKG76" s="36" t="s">
        <v>260</v>
      </c>
      <c r="GKH76" s="36" t="s">
        <v>261</v>
      </c>
      <c r="GKI76" s="36" t="s">
        <v>262</v>
      </c>
      <c r="GKJ76" s="36" t="s">
        <v>263</v>
      </c>
      <c r="GKK76" s="36">
        <v>46004</v>
      </c>
      <c r="GKL76" s="36">
        <v>46368</v>
      </c>
      <c r="GKM76" s="36">
        <v>10000</v>
      </c>
      <c r="GKN76" s="36">
        <v>46004</v>
      </c>
      <c r="GKO76" s="36" t="s">
        <v>260</v>
      </c>
      <c r="GKP76" s="36" t="s">
        <v>261</v>
      </c>
      <c r="GKQ76" s="36" t="s">
        <v>262</v>
      </c>
      <c r="GKR76" s="36" t="s">
        <v>263</v>
      </c>
      <c r="GKS76" s="36">
        <v>46004</v>
      </c>
      <c r="GKT76" s="36">
        <v>46368</v>
      </c>
      <c r="GKU76" s="36">
        <v>10000</v>
      </c>
      <c r="GKV76" s="36">
        <v>46004</v>
      </c>
      <c r="GKW76" s="36" t="s">
        <v>260</v>
      </c>
      <c r="GKX76" s="36" t="s">
        <v>261</v>
      </c>
      <c r="GKY76" s="36" t="s">
        <v>262</v>
      </c>
      <c r="GKZ76" s="36" t="s">
        <v>263</v>
      </c>
      <c r="GLA76" s="36">
        <v>46004</v>
      </c>
      <c r="GLB76" s="36">
        <v>46368</v>
      </c>
      <c r="GLC76" s="36">
        <v>10000</v>
      </c>
      <c r="GLD76" s="36">
        <v>46004</v>
      </c>
      <c r="GLE76" s="36" t="s">
        <v>260</v>
      </c>
      <c r="GLF76" s="36" t="s">
        <v>261</v>
      </c>
      <c r="GLG76" s="36" t="s">
        <v>262</v>
      </c>
      <c r="GLH76" s="36" t="s">
        <v>263</v>
      </c>
      <c r="GLI76" s="36">
        <v>46004</v>
      </c>
      <c r="GLJ76" s="36">
        <v>46368</v>
      </c>
      <c r="GLK76" s="36">
        <v>10000</v>
      </c>
      <c r="GLL76" s="36">
        <v>46004</v>
      </c>
      <c r="GLM76" s="36" t="s">
        <v>260</v>
      </c>
      <c r="GLN76" s="36" t="s">
        <v>261</v>
      </c>
      <c r="GLO76" s="36" t="s">
        <v>262</v>
      </c>
      <c r="GLP76" s="36" t="s">
        <v>263</v>
      </c>
      <c r="GLQ76" s="36">
        <v>46004</v>
      </c>
      <c r="GLR76" s="36">
        <v>46368</v>
      </c>
      <c r="GLS76" s="36">
        <v>10000</v>
      </c>
      <c r="GLT76" s="36">
        <v>46004</v>
      </c>
      <c r="GLU76" s="36" t="s">
        <v>260</v>
      </c>
      <c r="GLV76" s="36" t="s">
        <v>261</v>
      </c>
      <c r="GLW76" s="36" t="s">
        <v>262</v>
      </c>
      <c r="GLX76" s="36" t="s">
        <v>263</v>
      </c>
      <c r="GLY76" s="36">
        <v>46004</v>
      </c>
      <c r="GLZ76" s="36">
        <v>46368</v>
      </c>
      <c r="GMA76" s="36">
        <v>10000</v>
      </c>
      <c r="GMB76" s="36">
        <v>46004</v>
      </c>
      <c r="GMC76" s="36" t="s">
        <v>260</v>
      </c>
      <c r="GMD76" s="36" t="s">
        <v>261</v>
      </c>
      <c r="GME76" s="36" t="s">
        <v>262</v>
      </c>
      <c r="GMF76" s="36" t="s">
        <v>263</v>
      </c>
      <c r="GMG76" s="36">
        <v>46004</v>
      </c>
      <c r="GMH76" s="36">
        <v>46368</v>
      </c>
      <c r="GMI76" s="36">
        <v>10000</v>
      </c>
      <c r="GMJ76" s="36">
        <v>46004</v>
      </c>
      <c r="GMK76" s="36" t="s">
        <v>260</v>
      </c>
      <c r="GML76" s="36" t="s">
        <v>261</v>
      </c>
      <c r="GMM76" s="36" t="s">
        <v>262</v>
      </c>
      <c r="GMN76" s="36" t="s">
        <v>263</v>
      </c>
      <c r="GMO76" s="36">
        <v>46004</v>
      </c>
      <c r="GMP76" s="36">
        <v>46368</v>
      </c>
      <c r="GMQ76" s="36">
        <v>10000</v>
      </c>
      <c r="GMR76" s="36">
        <v>46004</v>
      </c>
      <c r="GMS76" s="36" t="s">
        <v>260</v>
      </c>
      <c r="GMT76" s="36" t="s">
        <v>261</v>
      </c>
      <c r="GMU76" s="36" t="s">
        <v>262</v>
      </c>
      <c r="GMV76" s="36" t="s">
        <v>263</v>
      </c>
      <c r="GMW76" s="36">
        <v>46004</v>
      </c>
      <c r="GMX76" s="36">
        <v>46368</v>
      </c>
      <c r="GMY76" s="36">
        <v>10000</v>
      </c>
      <c r="GMZ76" s="36">
        <v>46004</v>
      </c>
      <c r="GNA76" s="36" t="s">
        <v>260</v>
      </c>
      <c r="GNB76" s="36" t="s">
        <v>261</v>
      </c>
      <c r="GNC76" s="36" t="s">
        <v>262</v>
      </c>
      <c r="GND76" s="36" t="s">
        <v>263</v>
      </c>
      <c r="GNE76" s="36">
        <v>46004</v>
      </c>
      <c r="GNF76" s="36">
        <v>46368</v>
      </c>
      <c r="GNG76" s="36">
        <v>10000</v>
      </c>
      <c r="GNH76" s="36">
        <v>46004</v>
      </c>
      <c r="GNI76" s="36" t="s">
        <v>260</v>
      </c>
      <c r="GNJ76" s="36" t="s">
        <v>261</v>
      </c>
      <c r="GNK76" s="36" t="s">
        <v>262</v>
      </c>
      <c r="GNL76" s="36" t="s">
        <v>263</v>
      </c>
      <c r="GNM76" s="36">
        <v>46004</v>
      </c>
      <c r="GNN76" s="36">
        <v>46368</v>
      </c>
      <c r="GNO76" s="36">
        <v>10000</v>
      </c>
      <c r="GNP76" s="36">
        <v>46004</v>
      </c>
      <c r="GNQ76" s="36" t="s">
        <v>260</v>
      </c>
      <c r="GNR76" s="36" t="s">
        <v>261</v>
      </c>
      <c r="GNS76" s="36" t="s">
        <v>262</v>
      </c>
      <c r="GNT76" s="36" t="s">
        <v>263</v>
      </c>
      <c r="GNU76" s="36">
        <v>46004</v>
      </c>
      <c r="GNV76" s="36">
        <v>46368</v>
      </c>
      <c r="GNW76" s="36">
        <v>10000</v>
      </c>
      <c r="GNX76" s="36">
        <v>46004</v>
      </c>
      <c r="GNY76" s="36" t="s">
        <v>260</v>
      </c>
      <c r="GNZ76" s="36" t="s">
        <v>261</v>
      </c>
      <c r="GOA76" s="36" t="s">
        <v>262</v>
      </c>
      <c r="GOB76" s="36" t="s">
        <v>263</v>
      </c>
      <c r="GOC76" s="36">
        <v>46004</v>
      </c>
      <c r="GOD76" s="36">
        <v>46368</v>
      </c>
      <c r="GOE76" s="36">
        <v>10000</v>
      </c>
      <c r="GOF76" s="36">
        <v>46004</v>
      </c>
      <c r="GOG76" s="36" t="s">
        <v>260</v>
      </c>
      <c r="GOH76" s="36" t="s">
        <v>261</v>
      </c>
      <c r="GOI76" s="36" t="s">
        <v>262</v>
      </c>
      <c r="GOJ76" s="36" t="s">
        <v>263</v>
      </c>
      <c r="GOK76" s="36">
        <v>46004</v>
      </c>
      <c r="GOL76" s="36">
        <v>46368</v>
      </c>
      <c r="GOM76" s="36">
        <v>10000</v>
      </c>
      <c r="GON76" s="36">
        <v>46004</v>
      </c>
      <c r="GOO76" s="36" t="s">
        <v>260</v>
      </c>
      <c r="GOP76" s="36" t="s">
        <v>261</v>
      </c>
      <c r="GOQ76" s="36" t="s">
        <v>262</v>
      </c>
      <c r="GOR76" s="36" t="s">
        <v>263</v>
      </c>
      <c r="GOS76" s="36">
        <v>46004</v>
      </c>
      <c r="GOT76" s="36">
        <v>46368</v>
      </c>
      <c r="GOU76" s="36">
        <v>10000</v>
      </c>
      <c r="GOV76" s="36">
        <v>46004</v>
      </c>
      <c r="GOW76" s="36" t="s">
        <v>260</v>
      </c>
      <c r="GOX76" s="36" t="s">
        <v>261</v>
      </c>
      <c r="GOY76" s="36" t="s">
        <v>262</v>
      </c>
      <c r="GOZ76" s="36" t="s">
        <v>263</v>
      </c>
      <c r="GPA76" s="36">
        <v>46004</v>
      </c>
      <c r="GPB76" s="36">
        <v>46368</v>
      </c>
      <c r="GPC76" s="36">
        <v>10000</v>
      </c>
      <c r="GPD76" s="36">
        <v>46004</v>
      </c>
      <c r="GPE76" s="36" t="s">
        <v>260</v>
      </c>
      <c r="GPF76" s="36" t="s">
        <v>261</v>
      </c>
      <c r="GPG76" s="36" t="s">
        <v>262</v>
      </c>
      <c r="GPH76" s="36" t="s">
        <v>263</v>
      </c>
      <c r="GPI76" s="36">
        <v>46004</v>
      </c>
      <c r="GPJ76" s="36">
        <v>46368</v>
      </c>
      <c r="GPK76" s="36">
        <v>10000</v>
      </c>
      <c r="GPL76" s="36">
        <v>46004</v>
      </c>
      <c r="GPM76" s="36" t="s">
        <v>260</v>
      </c>
      <c r="GPN76" s="36" t="s">
        <v>261</v>
      </c>
      <c r="GPO76" s="36" t="s">
        <v>262</v>
      </c>
      <c r="GPP76" s="36" t="s">
        <v>263</v>
      </c>
      <c r="GPQ76" s="36">
        <v>46004</v>
      </c>
      <c r="GPR76" s="36">
        <v>46368</v>
      </c>
      <c r="GPS76" s="36">
        <v>10000</v>
      </c>
      <c r="GPT76" s="36">
        <v>46004</v>
      </c>
      <c r="GPU76" s="36" t="s">
        <v>260</v>
      </c>
      <c r="GPV76" s="36" t="s">
        <v>261</v>
      </c>
      <c r="GPW76" s="36" t="s">
        <v>262</v>
      </c>
      <c r="GPX76" s="36" t="s">
        <v>263</v>
      </c>
      <c r="GPY76" s="36">
        <v>46004</v>
      </c>
      <c r="GPZ76" s="36">
        <v>46368</v>
      </c>
      <c r="GQA76" s="36">
        <v>10000</v>
      </c>
      <c r="GQB76" s="36">
        <v>46004</v>
      </c>
      <c r="GQC76" s="36" t="s">
        <v>260</v>
      </c>
      <c r="GQD76" s="36" t="s">
        <v>261</v>
      </c>
      <c r="GQE76" s="36" t="s">
        <v>262</v>
      </c>
      <c r="GQF76" s="36" t="s">
        <v>263</v>
      </c>
      <c r="GQG76" s="36">
        <v>46004</v>
      </c>
      <c r="GQH76" s="36">
        <v>46368</v>
      </c>
      <c r="GQI76" s="36">
        <v>10000</v>
      </c>
      <c r="GQJ76" s="36">
        <v>46004</v>
      </c>
      <c r="GQK76" s="36" t="s">
        <v>260</v>
      </c>
      <c r="GQL76" s="36" t="s">
        <v>261</v>
      </c>
      <c r="GQM76" s="36" t="s">
        <v>262</v>
      </c>
      <c r="GQN76" s="36" t="s">
        <v>263</v>
      </c>
      <c r="GQO76" s="36">
        <v>46004</v>
      </c>
      <c r="GQP76" s="36">
        <v>46368</v>
      </c>
      <c r="GQQ76" s="36">
        <v>10000</v>
      </c>
      <c r="GQR76" s="36">
        <v>46004</v>
      </c>
      <c r="GQS76" s="36" t="s">
        <v>260</v>
      </c>
      <c r="GQT76" s="36" t="s">
        <v>261</v>
      </c>
      <c r="GQU76" s="36" t="s">
        <v>262</v>
      </c>
      <c r="GQV76" s="36" t="s">
        <v>263</v>
      </c>
      <c r="GQW76" s="36">
        <v>46004</v>
      </c>
      <c r="GQX76" s="36">
        <v>46368</v>
      </c>
      <c r="GQY76" s="36">
        <v>10000</v>
      </c>
      <c r="GQZ76" s="36">
        <v>46004</v>
      </c>
      <c r="GRA76" s="36" t="s">
        <v>260</v>
      </c>
      <c r="GRB76" s="36" t="s">
        <v>261</v>
      </c>
      <c r="GRC76" s="36" t="s">
        <v>262</v>
      </c>
      <c r="GRD76" s="36" t="s">
        <v>263</v>
      </c>
      <c r="GRE76" s="36">
        <v>46004</v>
      </c>
      <c r="GRF76" s="36">
        <v>46368</v>
      </c>
      <c r="GRG76" s="36">
        <v>10000</v>
      </c>
      <c r="GRH76" s="36">
        <v>46004</v>
      </c>
      <c r="GRI76" s="36" t="s">
        <v>260</v>
      </c>
      <c r="GRJ76" s="36" t="s">
        <v>261</v>
      </c>
      <c r="GRK76" s="36" t="s">
        <v>262</v>
      </c>
      <c r="GRL76" s="36" t="s">
        <v>263</v>
      </c>
      <c r="GRM76" s="36">
        <v>46004</v>
      </c>
      <c r="GRN76" s="36">
        <v>46368</v>
      </c>
      <c r="GRO76" s="36">
        <v>10000</v>
      </c>
      <c r="GRP76" s="36">
        <v>46004</v>
      </c>
      <c r="GRQ76" s="36" t="s">
        <v>260</v>
      </c>
      <c r="GRR76" s="36" t="s">
        <v>261</v>
      </c>
      <c r="GRS76" s="36" t="s">
        <v>262</v>
      </c>
      <c r="GRT76" s="36" t="s">
        <v>263</v>
      </c>
      <c r="GRU76" s="36">
        <v>46004</v>
      </c>
      <c r="GRV76" s="36">
        <v>46368</v>
      </c>
      <c r="GRW76" s="36">
        <v>10000</v>
      </c>
      <c r="GRX76" s="36">
        <v>46004</v>
      </c>
      <c r="GRY76" s="36" t="s">
        <v>260</v>
      </c>
      <c r="GRZ76" s="36" t="s">
        <v>261</v>
      </c>
      <c r="GSA76" s="36" t="s">
        <v>262</v>
      </c>
      <c r="GSB76" s="36" t="s">
        <v>263</v>
      </c>
      <c r="GSC76" s="36">
        <v>46004</v>
      </c>
      <c r="GSD76" s="36">
        <v>46368</v>
      </c>
      <c r="GSE76" s="36">
        <v>10000</v>
      </c>
      <c r="GSF76" s="36">
        <v>46004</v>
      </c>
      <c r="GSG76" s="36" t="s">
        <v>260</v>
      </c>
      <c r="GSH76" s="36" t="s">
        <v>261</v>
      </c>
      <c r="GSI76" s="36" t="s">
        <v>262</v>
      </c>
      <c r="GSJ76" s="36" t="s">
        <v>263</v>
      </c>
      <c r="GSK76" s="36">
        <v>46004</v>
      </c>
      <c r="GSL76" s="36">
        <v>46368</v>
      </c>
      <c r="GSM76" s="36">
        <v>10000</v>
      </c>
      <c r="GSN76" s="36">
        <v>46004</v>
      </c>
      <c r="GSO76" s="36" t="s">
        <v>260</v>
      </c>
      <c r="GSP76" s="36" t="s">
        <v>261</v>
      </c>
      <c r="GSQ76" s="36" t="s">
        <v>262</v>
      </c>
      <c r="GSR76" s="36" t="s">
        <v>263</v>
      </c>
      <c r="GSS76" s="36">
        <v>46004</v>
      </c>
      <c r="GST76" s="36">
        <v>46368</v>
      </c>
      <c r="GSU76" s="36">
        <v>10000</v>
      </c>
      <c r="GSV76" s="36">
        <v>46004</v>
      </c>
      <c r="GSW76" s="36" t="s">
        <v>260</v>
      </c>
      <c r="GSX76" s="36" t="s">
        <v>261</v>
      </c>
      <c r="GSY76" s="36" t="s">
        <v>262</v>
      </c>
      <c r="GSZ76" s="36" t="s">
        <v>263</v>
      </c>
      <c r="GTA76" s="36">
        <v>46004</v>
      </c>
      <c r="GTB76" s="36">
        <v>46368</v>
      </c>
      <c r="GTC76" s="36">
        <v>10000</v>
      </c>
      <c r="GTD76" s="36">
        <v>46004</v>
      </c>
      <c r="GTE76" s="36" t="s">
        <v>260</v>
      </c>
      <c r="GTF76" s="36" t="s">
        <v>261</v>
      </c>
      <c r="GTG76" s="36" t="s">
        <v>262</v>
      </c>
      <c r="GTH76" s="36" t="s">
        <v>263</v>
      </c>
      <c r="GTI76" s="36">
        <v>46004</v>
      </c>
      <c r="GTJ76" s="36">
        <v>46368</v>
      </c>
      <c r="GTK76" s="36">
        <v>10000</v>
      </c>
      <c r="GTL76" s="36">
        <v>46004</v>
      </c>
      <c r="GTM76" s="36" t="s">
        <v>260</v>
      </c>
      <c r="GTN76" s="36" t="s">
        <v>261</v>
      </c>
      <c r="GTO76" s="36" t="s">
        <v>262</v>
      </c>
      <c r="GTP76" s="36" t="s">
        <v>263</v>
      </c>
      <c r="GTQ76" s="36">
        <v>46004</v>
      </c>
      <c r="GTR76" s="36">
        <v>46368</v>
      </c>
      <c r="GTS76" s="36">
        <v>10000</v>
      </c>
      <c r="GTT76" s="36">
        <v>46004</v>
      </c>
      <c r="GTU76" s="36" t="s">
        <v>260</v>
      </c>
      <c r="GTV76" s="36" t="s">
        <v>261</v>
      </c>
      <c r="GTW76" s="36" t="s">
        <v>262</v>
      </c>
      <c r="GTX76" s="36" t="s">
        <v>263</v>
      </c>
      <c r="GTY76" s="36">
        <v>46004</v>
      </c>
      <c r="GTZ76" s="36">
        <v>46368</v>
      </c>
      <c r="GUA76" s="36">
        <v>10000</v>
      </c>
      <c r="GUB76" s="36">
        <v>46004</v>
      </c>
      <c r="GUC76" s="36" t="s">
        <v>260</v>
      </c>
      <c r="GUD76" s="36" t="s">
        <v>261</v>
      </c>
      <c r="GUE76" s="36" t="s">
        <v>262</v>
      </c>
      <c r="GUF76" s="36" t="s">
        <v>263</v>
      </c>
      <c r="GUG76" s="36">
        <v>46004</v>
      </c>
      <c r="GUH76" s="36">
        <v>46368</v>
      </c>
      <c r="GUI76" s="36">
        <v>10000</v>
      </c>
      <c r="GUJ76" s="36">
        <v>46004</v>
      </c>
      <c r="GUK76" s="36" t="s">
        <v>260</v>
      </c>
      <c r="GUL76" s="36" t="s">
        <v>261</v>
      </c>
      <c r="GUM76" s="36" t="s">
        <v>262</v>
      </c>
      <c r="GUN76" s="36" t="s">
        <v>263</v>
      </c>
      <c r="GUO76" s="36">
        <v>46004</v>
      </c>
      <c r="GUP76" s="36">
        <v>46368</v>
      </c>
      <c r="GUQ76" s="36">
        <v>10000</v>
      </c>
      <c r="GUR76" s="36">
        <v>46004</v>
      </c>
      <c r="GUS76" s="36" t="s">
        <v>260</v>
      </c>
      <c r="GUT76" s="36" t="s">
        <v>261</v>
      </c>
      <c r="GUU76" s="36" t="s">
        <v>262</v>
      </c>
      <c r="GUV76" s="36" t="s">
        <v>263</v>
      </c>
      <c r="GUW76" s="36">
        <v>46004</v>
      </c>
      <c r="GUX76" s="36">
        <v>46368</v>
      </c>
      <c r="GUY76" s="36">
        <v>10000</v>
      </c>
      <c r="GUZ76" s="36">
        <v>46004</v>
      </c>
      <c r="GVA76" s="36" t="s">
        <v>260</v>
      </c>
      <c r="GVB76" s="36" t="s">
        <v>261</v>
      </c>
      <c r="GVC76" s="36" t="s">
        <v>262</v>
      </c>
      <c r="GVD76" s="36" t="s">
        <v>263</v>
      </c>
      <c r="GVE76" s="36">
        <v>46004</v>
      </c>
      <c r="GVF76" s="36">
        <v>46368</v>
      </c>
      <c r="GVG76" s="36">
        <v>10000</v>
      </c>
      <c r="GVH76" s="36">
        <v>46004</v>
      </c>
      <c r="GVI76" s="36" t="s">
        <v>260</v>
      </c>
      <c r="GVJ76" s="36" t="s">
        <v>261</v>
      </c>
      <c r="GVK76" s="36" t="s">
        <v>262</v>
      </c>
      <c r="GVL76" s="36" t="s">
        <v>263</v>
      </c>
      <c r="GVM76" s="36">
        <v>46004</v>
      </c>
      <c r="GVN76" s="36">
        <v>46368</v>
      </c>
      <c r="GVO76" s="36">
        <v>10000</v>
      </c>
      <c r="GVP76" s="36">
        <v>46004</v>
      </c>
      <c r="GVQ76" s="36" t="s">
        <v>260</v>
      </c>
      <c r="GVR76" s="36" t="s">
        <v>261</v>
      </c>
      <c r="GVS76" s="36" t="s">
        <v>262</v>
      </c>
      <c r="GVT76" s="36" t="s">
        <v>263</v>
      </c>
      <c r="GVU76" s="36">
        <v>46004</v>
      </c>
      <c r="GVV76" s="36">
        <v>46368</v>
      </c>
      <c r="GVW76" s="36">
        <v>10000</v>
      </c>
      <c r="GVX76" s="36">
        <v>46004</v>
      </c>
      <c r="GVY76" s="36" t="s">
        <v>260</v>
      </c>
      <c r="GVZ76" s="36" t="s">
        <v>261</v>
      </c>
      <c r="GWA76" s="36" t="s">
        <v>262</v>
      </c>
      <c r="GWB76" s="36" t="s">
        <v>263</v>
      </c>
      <c r="GWC76" s="36">
        <v>46004</v>
      </c>
      <c r="GWD76" s="36">
        <v>46368</v>
      </c>
      <c r="GWE76" s="36">
        <v>10000</v>
      </c>
      <c r="GWF76" s="36">
        <v>46004</v>
      </c>
      <c r="GWG76" s="36" t="s">
        <v>260</v>
      </c>
      <c r="GWH76" s="36" t="s">
        <v>261</v>
      </c>
      <c r="GWI76" s="36" t="s">
        <v>262</v>
      </c>
      <c r="GWJ76" s="36" t="s">
        <v>263</v>
      </c>
      <c r="GWK76" s="36">
        <v>46004</v>
      </c>
      <c r="GWL76" s="36">
        <v>46368</v>
      </c>
      <c r="GWM76" s="36">
        <v>10000</v>
      </c>
      <c r="GWN76" s="36">
        <v>46004</v>
      </c>
      <c r="GWO76" s="36" t="s">
        <v>260</v>
      </c>
      <c r="GWP76" s="36" t="s">
        <v>261</v>
      </c>
      <c r="GWQ76" s="36" t="s">
        <v>262</v>
      </c>
      <c r="GWR76" s="36" t="s">
        <v>263</v>
      </c>
      <c r="GWS76" s="36">
        <v>46004</v>
      </c>
      <c r="GWT76" s="36">
        <v>46368</v>
      </c>
      <c r="GWU76" s="36">
        <v>10000</v>
      </c>
      <c r="GWV76" s="36">
        <v>46004</v>
      </c>
      <c r="GWW76" s="36" t="s">
        <v>260</v>
      </c>
      <c r="GWX76" s="36" t="s">
        <v>261</v>
      </c>
      <c r="GWY76" s="36" t="s">
        <v>262</v>
      </c>
      <c r="GWZ76" s="36" t="s">
        <v>263</v>
      </c>
      <c r="GXA76" s="36">
        <v>46004</v>
      </c>
      <c r="GXB76" s="36">
        <v>46368</v>
      </c>
      <c r="GXC76" s="36">
        <v>10000</v>
      </c>
      <c r="GXD76" s="36">
        <v>46004</v>
      </c>
      <c r="GXE76" s="36" t="s">
        <v>260</v>
      </c>
      <c r="GXF76" s="36" t="s">
        <v>261</v>
      </c>
      <c r="GXG76" s="36" t="s">
        <v>262</v>
      </c>
      <c r="GXH76" s="36" t="s">
        <v>263</v>
      </c>
      <c r="GXI76" s="36">
        <v>46004</v>
      </c>
      <c r="GXJ76" s="36">
        <v>46368</v>
      </c>
      <c r="GXK76" s="36">
        <v>10000</v>
      </c>
      <c r="GXL76" s="36">
        <v>46004</v>
      </c>
      <c r="GXM76" s="36" t="s">
        <v>260</v>
      </c>
      <c r="GXN76" s="36" t="s">
        <v>261</v>
      </c>
      <c r="GXO76" s="36" t="s">
        <v>262</v>
      </c>
      <c r="GXP76" s="36" t="s">
        <v>263</v>
      </c>
      <c r="GXQ76" s="36">
        <v>46004</v>
      </c>
      <c r="GXR76" s="36">
        <v>46368</v>
      </c>
      <c r="GXS76" s="36">
        <v>10000</v>
      </c>
      <c r="GXT76" s="36">
        <v>46004</v>
      </c>
      <c r="GXU76" s="36" t="s">
        <v>260</v>
      </c>
      <c r="GXV76" s="36" t="s">
        <v>261</v>
      </c>
      <c r="GXW76" s="36" t="s">
        <v>262</v>
      </c>
      <c r="GXX76" s="36" t="s">
        <v>263</v>
      </c>
      <c r="GXY76" s="36">
        <v>46004</v>
      </c>
      <c r="GXZ76" s="36">
        <v>46368</v>
      </c>
      <c r="GYA76" s="36">
        <v>10000</v>
      </c>
      <c r="GYB76" s="36">
        <v>46004</v>
      </c>
      <c r="GYC76" s="36" t="s">
        <v>260</v>
      </c>
      <c r="GYD76" s="36" t="s">
        <v>261</v>
      </c>
      <c r="GYE76" s="36" t="s">
        <v>262</v>
      </c>
      <c r="GYF76" s="36" t="s">
        <v>263</v>
      </c>
      <c r="GYG76" s="36">
        <v>46004</v>
      </c>
      <c r="GYH76" s="36">
        <v>46368</v>
      </c>
      <c r="GYI76" s="36">
        <v>10000</v>
      </c>
      <c r="GYJ76" s="36">
        <v>46004</v>
      </c>
      <c r="GYK76" s="36" t="s">
        <v>260</v>
      </c>
      <c r="GYL76" s="36" t="s">
        <v>261</v>
      </c>
      <c r="GYM76" s="36" t="s">
        <v>262</v>
      </c>
      <c r="GYN76" s="36" t="s">
        <v>263</v>
      </c>
      <c r="GYO76" s="36">
        <v>46004</v>
      </c>
      <c r="GYP76" s="36">
        <v>46368</v>
      </c>
      <c r="GYQ76" s="36">
        <v>10000</v>
      </c>
      <c r="GYR76" s="36">
        <v>46004</v>
      </c>
      <c r="GYS76" s="36" t="s">
        <v>260</v>
      </c>
      <c r="GYT76" s="36" t="s">
        <v>261</v>
      </c>
      <c r="GYU76" s="36" t="s">
        <v>262</v>
      </c>
      <c r="GYV76" s="36" t="s">
        <v>263</v>
      </c>
      <c r="GYW76" s="36">
        <v>46004</v>
      </c>
      <c r="GYX76" s="36">
        <v>46368</v>
      </c>
      <c r="GYY76" s="36">
        <v>10000</v>
      </c>
      <c r="GYZ76" s="36">
        <v>46004</v>
      </c>
      <c r="GZA76" s="36" t="s">
        <v>260</v>
      </c>
      <c r="GZB76" s="36" t="s">
        <v>261</v>
      </c>
      <c r="GZC76" s="36" t="s">
        <v>262</v>
      </c>
      <c r="GZD76" s="36" t="s">
        <v>263</v>
      </c>
      <c r="GZE76" s="36">
        <v>46004</v>
      </c>
      <c r="GZF76" s="36">
        <v>46368</v>
      </c>
      <c r="GZG76" s="36">
        <v>10000</v>
      </c>
      <c r="GZH76" s="36">
        <v>46004</v>
      </c>
      <c r="GZI76" s="36" t="s">
        <v>260</v>
      </c>
      <c r="GZJ76" s="36" t="s">
        <v>261</v>
      </c>
      <c r="GZK76" s="36" t="s">
        <v>262</v>
      </c>
      <c r="GZL76" s="36" t="s">
        <v>263</v>
      </c>
      <c r="GZM76" s="36">
        <v>46004</v>
      </c>
      <c r="GZN76" s="36">
        <v>46368</v>
      </c>
      <c r="GZO76" s="36">
        <v>10000</v>
      </c>
      <c r="GZP76" s="36">
        <v>46004</v>
      </c>
      <c r="GZQ76" s="36" t="s">
        <v>260</v>
      </c>
      <c r="GZR76" s="36" t="s">
        <v>261</v>
      </c>
      <c r="GZS76" s="36" t="s">
        <v>262</v>
      </c>
      <c r="GZT76" s="36" t="s">
        <v>263</v>
      </c>
      <c r="GZU76" s="36">
        <v>46004</v>
      </c>
      <c r="GZV76" s="36">
        <v>46368</v>
      </c>
      <c r="GZW76" s="36">
        <v>10000</v>
      </c>
      <c r="GZX76" s="36">
        <v>46004</v>
      </c>
      <c r="GZY76" s="36" t="s">
        <v>260</v>
      </c>
      <c r="GZZ76" s="36" t="s">
        <v>261</v>
      </c>
      <c r="HAA76" s="36" t="s">
        <v>262</v>
      </c>
      <c r="HAB76" s="36" t="s">
        <v>263</v>
      </c>
      <c r="HAC76" s="36">
        <v>46004</v>
      </c>
      <c r="HAD76" s="36">
        <v>46368</v>
      </c>
      <c r="HAE76" s="36">
        <v>10000</v>
      </c>
      <c r="HAF76" s="36">
        <v>46004</v>
      </c>
      <c r="HAG76" s="36" t="s">
        <v>260</v>
      </c>
      <c r="HAH76" s="36" t="s">
        <v>261</v>
      </c>
      <c r="HAI76" s="36" t="s">
        <v>262</v>
      </c>
      <c r="HAJ76" s="36" t="s">
        <v>263</v>
      </c>
      <c r="HAK76" s="36">
        <v>46004</v>
      </c>
      <c r="HAL76" s="36">
        <v>46368</v>
      </c>
      <c r="HAM76" s="36">
        <v>10000</v>
      </c>
      <c r="HAN76" s="36">
        <v>46004</v>
      </c>
      <c r="HAO76" s="36" t="s">
        <v>260</v>
      </c>
      <c r="HAP76" s="36" t="s">
        <v>261</v>
      </c>
      <c r="HAQ76" s="36" t="s">
        <v>262</v>
      </c>
      <c r="HAR76" s="36" t="s">
        <v>263</v>
      </c>
      <c r="HAS76" s="36">
        <v>46004</v>
      </c>
      <c r="HAT76" s="36">
        <v>46368</v>
      </c>
      <c r="HAU76" s="36">
        <v>10000</v>
      </c>
      <c r="HAV76" s="36">
        <v>46004</v>
      </c>
      <c r="HAW76" s="36" t="s">
        <v>260</v>
      </c>
      <c r="HAX76" s="36" t="s">
        <v>261</v>
      </c>
      <c r="HAY76" s="36" t="s">
        <v>262</v>
      </c>
      <c r="HAZ76" s="36" t="s">
        <v>263</v>
      </c>
      <c r="HBA76" s="36">
        <v>46004</v>
      </c>
      <c r="HBB76" s="36">
        <v>46368</v>
      </c>
      <c r="HBC76" s="36">
        <v>10000</v>
      </c>
      <c r="HBD76" s="36">
        <v>46004</v>
      </c>
      <c r="HBE76" s="36" t="s">
        <v>260</v>
      </c>
      <c r="HBF76" s="36" t="s">
        <v>261</v>
      </c>
      <c r="HBG76" s="36" t="s">
        <v>262</v>
      </c>
      <c r="HBH76" s="36" t="s">
        <v>263</v>
      </c>
      <c r="HBI76" s="36">
        <v>46004</v>
      </c>
      <c r="HBJ76" s="36">
        <v>46368</v>
      </c>
      <c r="HBK76" s="36">
        <v>10000</v>
      </c>
      <c r="HBL76" s="36">
        <v>46004</v>
      </c>
      <c r="HBM76" s="36" t="s">
        <v>260</v>
      </c>
      <c r="HBN76" s="36" t="s">
        <v>261</v>
      </c>
      <c r="HBO76" s="36" t="s">
        <v>262</v>
      </c>
      <c r="HBP76" s="36" t="s">
        <v>263</v>
      </c>
      <c r="HBQ76" s="36">
        <v>46004</v>
      </c>
      <c r="HBR76" s="36">
        <v>46368</v>
      </c>
      <c r="HBS76" s="36">
        <v>10000</v>
      </c>
      <c r="HBT76" s="36">
        <v>46004</v>
      </c>
      <c r="HBU76" s="36" t="s">
        <v>260</v>
      </c>
      <c r="HBV76" s="36" t="s">
        <v>261</v>
      </c>
      <c r="HBW76" s="36" t="s">
        <v>262</v>
      </c>
      <c r="HBX76" s="36" t="s">
        <v>263</v>
      </c>
      <c r="HBY76" s="36">
        <v>46004</v>
      </c>
      <c r="HBZ76" s="36">
        <v>46368</v>
      </c>
      <c r="HCA76" s="36">
        <v>10000</v>
      </c>
      <c r="HCB76" s="36">
        <v>46004</v>
      </c>
      <c r="HCC76" s="36" t="s">
        <v>260</v>
      </c>
      <c r="HCD76" s="36" t="s">
        <v>261</v>
      </c>
      <c r="HCE76" s="36" t="s">
        <v>262</v>
      </c>
      <c r="HCF76" s="36" t="s">
        <v>263</v>
      </c>
      <c r="HCG76" s="36">
        <v>46004</v>
      </c>
      <c r="HCH76" s="36">
        <v>46368</v>
      </c>
      <c r="HCI76" s="36">
        <v>10000</v>
      </c>
      <c r="HCJ76" s="36">
        <v>46004</v>
      </c>
      <c r="HCK76" s="36" t="s">
        <v>260</v>
      </c>
      <c r="HCL76" s="36" t="s">
        <v>261</v>
      </c>
      <c r="HCM76" s="36" t="s">
        <v>262</v>
      </c>
      <c r="HCN76" s="36" t="s">
        <v>263</v>
      </c>
      <c r="HCO76" s="36">
        <v>46004</v>
      </c>
      <c r="HCP76" s="36">
        <v>46368</v>
      </c>
      <c r="HCQ76" s="36">
        <v>10000</v>
      </c>
      <c r="HCR76" s="36">
        <v>46004</v>
      </c>
      <c r="HCS76" s="36" t="s">
        <v>260</v>
      </c>
      <c r="HCT76" s="36" t="s">
        <v>261</v>
      </c>
      <c r="HCU76" s="36" t="s">
        <v>262</v>
      </c>
      <c r="HCV76" s="36" t="s">
        <v>263</v>
      </c>
      <c r="HCW76" s="36">
        <v>46004</v>
      </c>
      <c r="HCX76" s="36">
        <v>46368</v>
      </c>
      <c r="HCY76" s="36">
        <v>10000</v>
      </c>
      <c r="HCZ76" s="36">
        <v>46004</v>
      </c>
      <c r="HDA76" s="36" t="s">
        <v>260</v>
      </c>
      <c r="HDB76" s="36" t="s">
        <v>261</v>
      </c>
      <c r="HDC76" s="36" t="s">
        <v>262</v>
      </c>
      <c r="HDD76" s="36" t="s">
        <v>263</v>
      </c>
      <c r="HDE76" s="36">
        <v>46004</v>
      </c>
      <c r="HDF76" s="36">
        <v>46368</v>
      </c>
      <c r="HDG76" s="36">
        <v>10000</v>
      </c>
      <c r="HDH76" s="36">
        <v>46004</v>
      </c>
      <c r="HDI76" s="36" t="s">
        <v>260</v>
      </c>
      <c r="HDJ76" s="36" t="s">
        <v>261</v>
      </c>
      <c r="HDK76" s="36" t="s">
        <v>262</v>
      </c>
      <c r="HDL76" s="36" t="s">
        <v>263</v>
      </c>
      <c r="HDM76" s="36">
        <v>46004</v>
      </c>
      <c r="HDN76" s="36">
        <v>46368</v>
      </c>
      <c r="HDO76" s="36">
        <v>10000</v>
      </c>
      <c r="HDP76" s="36">
        <v>46004</v>
      </c>
      <c r="HDQ76" s="36" t="s">
        <v>260</v>
      </c>
      <c r="HDR76" s="36" t="s">
        <v>261</v>
      </c>
      <c r="HDS76" s="36" t="s">
        <v>262</v>
      </c>
      <c r="HDT76" s="36" t="s">
        <v>263</v>
      </c>
      <c r="HDU76" s="36">
        <v>46004</v>
      </c>
      <c r="HDV76" s="36">
        <v>46368</v>
      </c>
      <c r="HDW76" s="36">
        <v>10000</v>
      </c>
      <c r="HDX76" s="36">
        <v>46004</v>
      </c>
      <c r="HDY76" s="36" t="s">
        <v>260</v>
      </c>
      <c r="HDZ76" s="36" t="s">
        <v>261</v>
      </c>
      <c r="HEA76" s="36" t="s">
        <v>262</v>
      </c>
      <c r="HEB76" s="36" t="s">
        <v>263</v>
      </c>
      <c r="HEC76" s="36">
        <v>46004</v>
      </c>
      <c r="HED76" s="36">
        <v>46368</v>
      </c>
      <c r="HEE76" s="36">
        <v>10000</v>
      </c>
      <c r="HEF76" s="36">
        <v>46004</v>
      </c>
      <c r="HEG76" s="36" t="s">
        <v>260</v>
      </c>
      <c r="HEH76" s="36" t="s">
        <v>261</v>
      </c>
      <c r="HEI76" s="36" t="s">
        <v>262</v>
      </c>
      <c r="HEJ76" s="36" t="s">
        <v>263</v>
      </c>
      <c r="HEK76" s="36">
        <v>46004</v>
      </c>
      <c r="HEL76" s="36">
        <v>46368</v>
      </c>
      <c r="HEM76" s="36">
        <v>10000</v>
      </c>
      <c r="HEN76" s="36">
        <v>46004</v>
      </c>
      <c r="HEO76" s="36" t="s">
        <v>260</v>
      </c>
      <c r="HEP76" s="36" t="s">
        <v>261</v>
      </c>
      <c r="HEQ76" s="36" t="s">
        <v>262</v>
      </c>
      <c r="HER76" s="36" t="s">
        <v>263</v>
      </c>
      <c r="HES76" s="36">
        <v>46004</v>
      </c>
      <c r="HET76" s="36">
        <v>46368</v>
      </c>
      <c r="HEU76" s="36">
        <v>10000</v>
      </c>
      <c r="HEV76" s="36">
        <v>46004</v>
      </c>
      <c r="HEW76" s="36" t="s">
        <v>260</v>
      </c>
      <c r="HEX76" s="36" t="s">
        <v>261</v>
      </c>
      <c r="HEY76" s="36" t="s">
        <v>262</v>
      </c>
      <c r="HEZ76" s="36" t="s">
        <v>263</v>
      </c>
      <c r="HFA76" s="36">
        <v>46004</v>
      </c>
      <c r="HFB76" s="36">
        <v>46368</v>
      </c>
      <c r="HFC76" s="36">
        <v>10000</v>
      </c>
      <c r="HFD76" s="36">
        <v>46004</v>
      </c>
      <c r="HFE76" s="36" t="s">
        <v>260</v>
      </c>
      <c r="HFF76" s="36" t="s">
        <v>261</v>
      </c>
      <c r="HFG76" s="36" t="s">
        <v>262</v>
      </c>
      <c r="HFH76" s="36" t="s">
        <v>263</v>
      </c>
      <c r="HFI76" s="36">
        <v>46004</v>
      </c>
      <c r="HFJ76" s="36">
        <v>46368</v>
      </c>
      <c r="HFK76" s="36">
        <v>10000</v>
      </c>
      <c r="HFL76" s="36">
        <v>46004</v>
      </c>
      <c r="HFM76" s="36" t="s">
        <v>260</v>
      </c>
      <c r="HFN76" s="36" t="s">
        <v>261</v>
      </c>
      <c r="HFO76" s="36" t="s">
        <v>262</v>
      </c>
      <c r="HFP76" s="36" t="s">
        <v>263</v>
      </c>
      <c r="HFQ76" s="36">
        <v>46004</v>
      </c>
      <c r="HFR76" s="36">
        <v>46368</v>
      </c>
      <c r="HFS76" s="36">
        <v>10000</v>
      </c>
      <c r="HFT76" s="36">
        <v>46004</v>
      </c>
      <c r="HFU76" s="36" t="s">
        <v>260</v>
      </c>
      <c r="HFV76" s="36" t="s">
        <v>261</v>
      </c>
      <c r="HFW76" s="36" t="s">
        <v>262</v>
      </c>
      <c r="HFX76" s="36" t="s">
        <v>263</v>
      </c>
      <c r="HFY76" s="36">
        <v>46004</v>
      </c>
      <c r="HFZ76" s="36">
        <v>46368</v>
      </c>
      <c r="HGA76" s="36">
        <v>10000</v>
      </c>
      <c r="HGB76" s="36">
        <v>46004</v>
      </c>
      <c r="HGC76" s="36" t="s">
        <v>260</v>
      </c>
      <c r="HGD76" s="36" t="s">
        <v>261</v>
      </c>
      <c r="HGE76" s="36" t="s">
        <v>262</v>
      </c>
      <c r="HGF76" s="36" t="s">
        <v>263</v>
      </c>
      <c r="HGG76" s="36">
        <v>46004</v>
      </c>
      <c r="HGH76" s="36">
        <v>46368</v>
      </c>
      <c r="HGI76" s="36">
        <v>10000</v>
      </c>
      <c r="HGJ76" s="36">
        <v>46004</v>
      </c>
      <c r="HGK76" s="36" t="s">
        <v>260</v>
      </c>
      <c r="HGL76" s="36" t="s">
        <v>261</v>
      </c>
      <c r="HGM76" s="36" t="s">
        <v>262</v>
      </c>
      <c r="HGN76" s="36" t="s">
        <v>263</v>
      </c>
      <c r="HGO76" s="36">
        <v>46004</v>
      </c>
      <c r="HGP76" s="36">
        <v>46368</v>
      </c>
      <c r="HGQ76" s="36">
        <v>10000</v>
      </c>
      <c r="HGR76" s="36">
        <v>46004</v>
      </c>
      <c r="HGS76" s="36" t="s">
        <v>260</v>
      </c>
      <c r="HGT76" s="36" t="s">
        <v>261</v>
      </c>
      <c r="HGU76" s="36" t="s">
        <v>262</v>
      </c>
      <c r="HGV76" s="36" t="s">
        <v>263</v>
      </c>
      <c r="HGW76" s="36">
        <v>46004</v>
      </c>
      <c r="HGX76" s="36">
        <v>46368</v>
      </c>
      <c r="HGY76" s="36">
        <v>10000</v>
      </c>
      <c r="HGZ76" s="36">
        <v>46004</v>
      </c>
      <c r="HHA76" s="36" t="s">
        <v>260</v>
      </c>
      <c r="HHB76" s="36" t="s">
        <v>261</v>
      </c>
      <c r="HHC76" s="36" t="s">
        <v>262</v>
      </c>
      <c r="HHD76" s="36" t="s">
        <v>263</v>
      </c>
      <c r="HHE76" s="36">
        <v>46004</v>
      </c>
      <c r="HHF76" s="36">
        <v>46368</v>
      </c>
      <c r="HHG76" s="36">
        <v>10000</v>
      </c>
      <c r="HHH76" s="36">
        <v>46004</v>
      </c>
      <c r="HHI76" s="36" t="s">
        <v>260</v>
      </c>
      <c r="HHJ76" s="36" t="s">
        <v>261</v>
      </c>
      <c r="HHK76" s="36" t="s">
        <v>262</v>
      </c>
      <c r="HHL76" s="36" t="s">
        <v>263</v>
      </c>
      <c r="HHM76" s="36">
        <v>46004</v>
      </c>
      <c r="HHN76" s="36">
        <v>46368</v>
      </c>
      <c r="HHO76" s="36">
        <v>10000</v>
      </c>
      <c r="HHP76" s="36">
        <v>46004</v>
      </c>
      <c r="HHQ76" s="36" t="s">
        <v>260</v>
      </c>
      <c r="HHR76" s="36" t="s">
        <v>261</v>
      </c>
      <c r="HHS76" s="36" t="s">
        <v>262</v>
      </c>
      <c r="HHT76" s="36" t="s">
        <v>263</v>
      </c>
      <c r="HHU76" s="36">
        <v>46004</v>
      </c>
      <c r="HHV76" s="36">
        <v>46368</v>
      </c>
      <c r="HHW76" s="36">
        <v>10000</v>
      </c>
      <c r="HHX76" s="36">
        <v>46004</v>
      </c>
      <c r="HHY76" s="36" t="s">
        <v>260</v>
      </c>
      <c r="HHZ76" s="36" t="s">
        <v>261</v>
      </c>
      <c r="HIA76" s="36" t="s">
        <v>262</v>
      </c>
      <c r="HIB76" s="36" t="s">
        <v>263</v>
      </c>
      <c r="HIC76" s="36">
        <v>46004</v>
      </c>
      <c r="HID76" s="36">
        <v>46368</v>
      </c>
      <c r="HIE76" s="36">
        <v>10000</v>
      </c>
      <c r="HIF76" s="36">
        <v>46004</v>
      </c>
      <c r="HIG76" s="36" t="s">
        <v>260</v>
      </c>
      <c r="HIH76" s="36" t="s">
        <v>261</v>
      </c>
      <c r="HII76" s="36" t="s">
        <v>262</v>
      </c>
      <c r="HIJ76" s="36" t="s">
        <v>263</v>
      </c>
      <c r="HIK76" s="36">
        <v>46004</v>
      </c>
      <c r="HIL76" s="36">
        <v>46368</v>
      </c>
      <c r="HIM76" s="36">
        <v>10000</v>
      </c>
      <c r="HIN76" s="36">
        <v>46004</v>
      </c>
      <c r="HIO76" s="36" t="s">
        <v>260</v>
      </c>
      <c r="HIP76" s="36" t="s">
        <v>261</v>
      </c>
      <c r="HIQ76" s="36" t="s">
        <v>262</v>
      </c>
      <c r="HIR76" s="36" t="s">
        <v>263</v>
      </c>
      <c r="HIS76" s="36">
        <v>46004</v>
      </c>
      <c r="HIT76" s="36">
        <v>46368</v>
      </c>
      <c r="HIU76" s="36">
        <v>10000</v>
      </c>
      <c r="HIV76" s="36">
        <v>46004</v>
      </c>
      <c r="HIW76" s="36" t="s">
        <v>260</v>
      </c>
      <c r="HIX76" s="36" t="s">
        <v>261</v>
      </c>
      <c r="HIY76" s="36" t="s">
        <v>262</v>
      </c>
      <c r="HIZ76" s="36" t="s">
        <v>263</v>
      </c>
      <c r="HJA76" s="36">
        <v>46004</v>
      </c>
      <c r="HJB76" s="36">
        <v>46368</v>
      </c>
      <c r="HJC76" s="36">
        <v>10000</v>
      </c>
      <c r="HJD76" s="36">
        <v>46004</v>
      </c>
      <c r="HJE76" s="36" t="s">
        <v>260</v>
      </c>
      <c r="HJF76" s="36" t="s">
        <v>261</v>
      </c>
      <c r="HJG76" s="36" t="s">
        <v>262</v>
      </c>
      <c r="HJH76" s="36" t="s">
        <v>263</v>
      </c>
      <c r="HJI76" s="36">
        <v>46004</v>
      </c>
      <c r="HJJ76" s="36">
        <v>46368</v>
      </c>
      <c r="HJK76" s="36">
        <v>10000</v>
      </c>
      <c r="HJL76" s="36">
        <v>46004</v>
      </c>
      <c r="HJM76" s="36" t="s">
        <v>260</v>
      </c>
      <c r="HJN76" s="36" t="s">
        <v>261</v>
      </c>
      <c r="HJO76" s="36" t="s">
        <v>262</v>
      </c>
      <c r="HJP76" s="36" t="s">
        <v>263</v>
      </c>
      <c r="HJQ76" s="36">
        <v>46004</v>
      </c>
      <c r="HJR76" s="36">
        <v>46368</v>
      </c>
      <c r="HJS76" s="36">
        <v>10000</v>
      </c>
      <c r="HJT76" s="36">
        <v>46004</v>
      </c>
      <c r="HJU76" s="36" t="s">
        <v>260</v>
      </c>
      <c r="HJV76" s="36" t="s">
        <v>261</v>
      </c>
      <c r="HJW76" s="36" t="s">
        <v>262</v>
      </c>
      <c r="HJX76" s="36" t="s">
        <v>263</v>
      </c>
      <c r="HJY76" s="36">
        <v>46004</v>
      </c>
      <c r="HJZ76" s="36">
        <v>46368</v>
      </c>
      <c r="HKA76" s="36">
        <v>10000</v>
      </c>
      <c r="HKB76" s="36">
        <v>46004</v>
      </c>
      <c r="HKC76" s="36" t="s">
        <v>260</v>
      </c>
      <c r="HKD76" s="36" t="s">
        <v>261</v>
      </c>
      <c r="HKE76" s="36" t="s">
        <v>262</v>
      </c>
      <c r="HKF76" s="36" t="s">
        <v>263</v>
      </c>
      <c r="HKG76" s="36">
        <v>46004</v>
      </c>
      <c r="HKH76" s="36">
        <v>46368</v>
      </c>
      <c r="HKI76" s="36">
        <v>10000</v>
      </c>
      <c r="HKJ76" s="36">
        <v>46004</v>
      </c>
      <c r="HKK76" s="36" t="s">
        <v>260</v>
      </c>
      <c r="HKL76" s="36" t="s">
        <v>261</v>
      </c>
      <c r="HKM76" s="36" t="s">
        <v>262</v>
      </c>
      <c r="HKN76" s="36" t="s">
        <v>263</v>
      </c>
      <c r="HKO76" s="36">
        <v>46004</v>
      </c>
      <c r="HKP76" s="36">
        <v>46368</v>
      </c>
      <c r="HKQ76" s="36">
        <v>10000</v>
      </c>
      <c r="HKR76" s="36">
        <v>46004</v>
      </c>
      <c r="HKS76" s="36" t="s">
        <v>260</v>
      </c>
      <c r="HKT76" s="36" t="s">
        <v>261</v>
      </c>
      <c r="HKU76" s="36" t="s">
        <v>262</v>
      </c>
      <c r="HKV76" s="36" t="s">
        <v>263</v>
      </c>
      <c r="HKW76" s="36">
        <v>46004</v>
      </c>
      <c r="HKX76" s="36">
        <v>46368</v>
      </c>
      <c r="HKY76" s="36">
        <v>10000</v>
      </c>
      <c r="HKZ76" s="36">
        <v>46004</v>
      </c>
      <c r="HLA76" s="36" t="s">
        <v>260</v>
      </c>
      <c r="HLB76" s="36" t="s">
        <v>261</v>
      </c>
      <c r="HLC76" s="36" t="s">
        <v>262</v>
      </c>
      <c r="HLD76" s="36" t="s">
        <v>263</v>
      </c>
      <c r="HLE76" s="36">
        <v>46004</v>
      </c>
      <c r="HLF76" s="36">
        <v>46368</v>
      </c>
      <c r="HLG76" s="36">
        <v>10000</v>
      </c>
      <c r="HLH76" s="36">
        <v>46004</v>
      </c>
      <c r="HLI76" s="36" t="s">
        <v>260</v>
      </c>
      <c r="HLJ76" s="36" t="s">
        <v>261</v>
      </c>
      <c r="HLK76" s="36" t="s">
        <v>262</v>
      </c>
      <c r="HLL76" s="36" t="s">
        <v>263</v>
      </c>
      <c r="HLM76" s="36">
        <v>46004</v>
      </c>
      <c r="HLN76" s="36">
        <v>46368</v>
      </c>
      <c r="HLO76" s="36">
        <v>10000</v>
      </c>
      <c r="HLP76" s="36">
        <v>46004</v>
      </c>
      <c r="HLQ76" s="36" t="s">
        <v>260</v>
      </c>
      <c r="HLR76" s="36" t="s">
        <v>261</v>
      </c>
      <c r="HLS76" s="36" t="s">
        <v>262</v>
      </c>
      <c r="HLT76" s="36" t="s">
        <v>263</v>
      </c>
      <c r="HLU76" s="36">
        <v>46004</v>
      </c>
      <c r="HLV76" s="36">
        <v>46368</v>
      </c>
      <c r="HLW76" s="36">
        <v>10000</v>
      </c>
      <c r="HLX76" s="36">
        <v>46004</v>
      </c>
      <c r="HLY76" s="36" t="s">
        <v>260</v>
      </c>
      <c r="HLZ76" s="36" t="s">
        <v>261</v>
      </c>
      <c r="HMA76" s="36" t="s">
        <v>262</v>
      </c>
      <c r="HMB76" s="36" t="s">
        <v>263</v>
      </c>
      <c r="HMC76" s="36">
        <v>46004</v>
      </c>
      <c r="HMD76" s="36">
        <v>46368</v>
      </c>
      <c r="HME76" s="36">
        <v>10000</v>
      </c>
      <c r="HMF76" s="36">
        <v>46004</v>
      </c>
      <c r="HMG76" s="36" t="s">
        <v>260</v>
      </c>
      <c r="HMH76" s="36" t="s">
        <v>261</v>
      </c>
      <c r="HMI76" s="36" t="s">
        <v>262</v>
      </c>
      <c r="HMJ76" s="36" t="s">
        <v>263</v>
      </c>
      <c r="HMK76" s="36">
        <v>46004</v>
      </c>
      <c r="HML76" s="36">
        <v>46368</v>
      </c>
      <c r="HMM76" s="36">
        <v>10000</v>
      </c>
      <c r="HMN76" s="36">
        <v>46004</v>
      </c>
      <c r="HMO76" s="36" t="s">
        <v>260</v>
      </c>
      <c r="HMP76" s="36" t="s">
        <v>261</v>
      </c>
      <c r="HMQ76" s="36" t="s">
        <v>262</v>
      </c>
      <c r="HMR76" s="36" t="s">
        <v>263</v>
      </c>
      <c r="HMS76" s="36">
        <v>46004</v>
      </c>
      <c r="HMT76" s="36">
        <v>46368</v>
      </c>
      <c r="HMU76" s="36">
        <v>10000</v>
      </c>
      <c r="HMV76" s="36">
        <v>46004</v>
      </c>
      <c r="HMW76" s="36" t="s">
        <v>260</v>
      </c>
      <c r="HMX76" s="36" t="s">
        <v>261</v>
      </c>
      <c r="HMY76" s="36" t="s">
        <v>262</v>
      </c>
      <c r="HMZ76" s="36" t="s">
        <v>263</v>
      </c>
      <c r="HNA76" s="36">
        <v>46004</v>
      </c>
      <c r="HNB76" s="36">
        <v>46368</v>
      </c>
      <c r="HNC76" s="36">
        <v>10000</v>
      </c>
      <c r="HND76" s="36">
        <v>46004</v>
      </c>
      <c r="HNE76" s="36" t="s">
        <v>260</v>
      </c>
      <c r="HNF76" s="36" t="s">
        <v>261</v>
      </c>
      <c r="HNG76" s="36" t="s">
        <v>262</v>
      </c>
      <c r="HNH76" s="36" t="s">
        <v>263</v>
      </c>
      <c r="HNI76" s="36">
        <v>46004</v>
      </c>
      <c r="HNJ76" s="36">
        <v>46368</v>
      </c>
      <c r="HNK76" s="36">
        <v>10000</v>
      </c>
      <c r="HNL76" s="36">
        <v>46004</v>
      </c>
      <c r="HNM76" s="36" t="s">
        <v>260</v>
      </c>
      <c r="HNN76" s="36" t="s">
        <v>261</v>
      </c>
      <c r="HNO76" s="36" t="s">
        <v>262</v>
      </c>
      <c r="HNP76" s="36" t="s">
        <v>263</v>
      </c>
      <c r="HNQ76" s="36">
        <v>46004</v>
      </c>
      <c r="HNR76" s="36">
        <v>46368</v>
      </c>
      <c r="HNS76" s="36">
        <v>10000</v>
      </c>
      <c r="HNT76" s="36">
        <v>46004</v>
      </c>
      <c r="HNU76" s="36" t="s">
        <v>260</v>
      </c>
      <c r="HNV76" s="36" t="s">
        <v>261</v>
      </c>
      <c r="HNW76" s="36" t="s">
        <v>262</v>
      </c>
      <c r="HNX76" s="36" t="s">
        <v>263</v>
      </c>
      <c r="HNY76" s="36">
        <v>46004</v>
      </c>
      <c r="HNZ76" s="36">
        <v>46368</v>
      </c>
      <c r="HOA76" s="36">
        <v>10000</v>
      </c>
      <c r="HOB76" s="36">
        <v>46004</v>
      </c>
      <c r="HOC76" s="36" t="s">
        <v>260</v>
      </c>
      <c r="HOD76" s="36" t="s">
        <v>261</v>
      </c>
      <c r="HOE76" s="36" t="s">
        <v>262</v>
      </c>
      <c r="HOF76" s="36" t="s">
        <v>263</v>
      </c>
      <c r="HOG76" s="36">
        <v>46004</v>
      </c>
      <c r="HOH76" s="36">
        <v>46368</v>
      </c>
      <c r="HOI76" s="36">
        <v>10000</v>
      </c>
      <c r="HOJ76" s="36">
        <v>46004</v>
      </c>
      <c r="HOK76" s="36" t="s">
        <v>260</v>
      </c>
      <c r="HOL76" s="36" t="s">
        <v>261</v>
      </c>
      <c r="HOM76" s="36" t="s">
        <v>262</v>
      </c>
      <c r="HON76" s="36" t="s">
        <v>263</v>
      </c>
      <c r="HOO76" s="36">
        <v>46004</v>
      </c>
      <c r="HOP76" s="36">
        <v>46368</v>
      </c>
      <c r="HOQ76" s="36">
        <v>10000</v>
      </c>
      <c r="HOR76" s="36">
        <v>46004</v>
      </c>
      <c r="HOS76" s="36" t="s">
        <v>260</v>
      </c>
      <c r="HOT76" s="36" t="s">
        <v>261</v>
      </c>
      <c r="HOU76" s="36" t="s">
        <v>262</v>
      </c>
      <c r="HOV76" s="36" t="s">
        <v>263</v>
      </c>
      <c r="HOW76" s="36">
        <v>46004</v>
      </c>
      <c r="HOX76" s="36">
        <v>46368</v>
      </c>
      <c r="HOY76" s="36">
        <v>10000</v>
      </c>
      <c r="HOZ76" s="36">
        <v>46004</v>
      </c>
      <c r="HPA76" s="36" t="s">
        <v>260</v>
      </c>
      <c r="HPB76" s="36" t="s">
        <v>261</v>
      </c>
      <c r="HPC76" s="36" t="s">
        <v>262</v>
      </c>
      <c r="HPD76" s="36" t="s">
        <v>263</v>
      </c>
      <c r="HPE76" s="36">
        <v>46004</v>
      </c>
      <c r="HPF76" s="36">
        <v>46368</v>
      </c>
      <c r="HPG76" s="36">
        <v>10000</v>
      </c>
      <c r="HPH76" s="36">
        <v>46004</v>
      </c>
      <c r="HPI76" s="36" t="s">
        <v>260</v>
      </c>
      <c r="HPJ76" s="36" t="s">
        <v>261</v>
      </c>
      <c r="HPK76" s="36" t="s">
        <v>262</v>
      </c>
      <c r="HPL76" s="36" t="s">
        <v>263</v>
      </c>
      <c r="HPM76" s="36">
        <v>46004</v>
      </c>
      <c r="HPN76" s="36">
        <v>46368</v>
      </c>
      <c r="HPO76" s="36">
        <v>10000</v>
      </c>
      <c r="HPP76" s="36">
        <v>46004</v>
      </c>
      <c r="HPQ76" s="36" t="s">
        <v>260</v>
      </c>
      <c r="HPR76" s="36" t="s">
        <v>261</v>
      </c>
      <c r="HPS76" s="36" t="s">
        <v>262</v>
      </c>
      <c r="HPT76" s="36" t="s">
        <v>263</v>
      </c>
      <c r="HPU76" s="36">
        <v>46004</v>
      </c>
      <c r="HPV76" s="36">
        <v>46368</v>
      </c>
      <c r="HPW76" s="36">
        <v>10000</v>
      </c>
      <c r="HPX76" s="36">
        <v>46004</v>
      </c>
      <c r="HPY76" s="36" t="s">
        <v>260</v>
      </c>
      <c r="HPZ76" s="36" t="s">
        <v>261</v>
      </c>
      <c r="HQA76" s="36" t="s">
        <v>262</v>
      </c>
      <c r="HQB76" s="36" t="s">
        <v>263</v>
      </c>
      <c r="HQC76" s="36">
        <v>46004</v>
      </c>
      <c r="HQD76" s="36">
        <v>46368</v>
      </c>
      <c r="HQE76" s="36">
        <v>10000</v>
      </c>
      <c r="HQF76" s="36">
        <v>46004</v>
      </c>
      <c r="HQG76" s="36" t="s">
        <v>260</v>
      </c>
      <c r="HQH76" s="36" t="s">
        <v>261</v>
      </c>
      <c r="HQI76" s="36" t="s">
        <v>262</v>
      </c>
      <c r="HQJ76" s="36" t="s">
        <v>263</v>
      </c>
      <c r="HQK76" s="36">
        <v>46004</v>
      </c>
      <c r="HQL76" s="36">
        <v>46368</v>
      </c>
      <c r="HQM76" s="36">
        <v>10000</v>
      </c>
      <c r="HQN76" s="36">
        <v>46004</v>
      </c>
      <c r="HQO76" s="36" t="s">
        <v>260</v>
      </c>
      <c r="HQP76" s="36" t="s">
        <v>261</v>
      </c>
      <c r="HQQ76" s="36" t="s">
        <v>262</v>
      </c>
      <c r="HQR76" s="36" t="s">
        <v>263</v>
      </c>
      <c r="HQS76" s="36">
        <v>46004</v>
      </c>
      <c r="HQT76" s="36">
        <v>46368</v>
      </c>
      <c r="HQU76" s="36">
        <v>10000</v>
      </c>
      <c r="HQV76" s="36">
        <v>46004</v>
      </c>
      <c r="HQW76" s="36" t="s">
        <v>260</v>
      </c>
      <c r="HQX76" s="36" t="s">
        <v>261</v>
      </c>
      <c r="HQY76" s="36" t="s">
        <v>262</v>
      </c>
      <c r="HQZ76" s="36" t="s">
        <v>263</v>
      </c>
      <c r="HRA76" s="36">
        <v>46004</v>
      </c>
      <c r="HRB76" s="36">
        <v>46368</v>
      </c>
      <c r="HRC76" s="36">
        <v>10000</v>
      </c>
      <c r="HRD76" s="36">
        <v>46004</v>
      </c>
      <c r="HRE76" s="36" t="s">
        <v>260</v>
      </c>
      <c r="HRF76" s="36" t="s">
        <v>261</v>
      </c>
      <c r="HRG76" s="36" t="s">
        <v>262</v>
      </c>
      <c r="HRH76" s="36" t="s">
        <v>263</v>
      </c>
      <c r="HRI76" s="36">
        <v>46004</v>
      </c>
      <c r="HRJ76" s="36">
        <v>46368</v>
      </c>
      <c r="HRK76" s="36">
        <v>10000</v>
      </c>
      <c r="HRL76" s="36">
        <v>46004</v>
      </c>
      <c r="HRM76" s="36" t="s">
        <v>260</v>
      </c>
      <c r="HRN76" s="36" t="s">
        <v>261</v>
      </c>
      <c r="HRO76" s="36" t="s">
        <v>262</v>
      </c>
      <c r="HRP76" s="36" t="s">
        <v>263</v>
      </c>
      <c r="HRQ76" s="36">
        <v>46004</v>
      </c>
      <c r="HRR76" s="36">
        <v>46368</v>
      </c>
      <c r="HRS76" s="36">
        <v>10000</v>
      </c>
      <c r="HRT76" s="36">
        <v>46004</v>
      </c>
      <c r="HRU76" s="36" t="s">
        <v>260</v>
      </c>
      <c r="HRV76" s="36" t="s">
        <v>261</v>
      </c>
      <c r="HRW76" s="36" t="s">
        <v>262</v>
      </c>
      <c r="HRX76" s="36" t="s">
        <v>263</v>
      </c>
      <c r="HRY76" s="36">
        <v>46004</v>
      </c>
      <c r="HRZ76" s="36">
        <v>46368</v>
      </c>
      <c r="HSA76" s="36">
        <v>10000</v>
      </c>
      <c r="HSB76" s="36">
        <v>46004</v>
      </c>
      <c r="HSC76" s="36" t="s">
        <v>260</v>
      </c>
      <c r="HSD76" s="36" t="s">
        <v>261</v>
      </c>
      <c r="HSE76" s="36" t="s">
        <v>262</v>
      </c>
      <c r="HSF76" s="36" t="s">
        <v>263</v>
      </c>
      <c r="HSG76" s="36">
        <v>46004</v>
      </c>
      <c r="HSH76" s="36">
        <v>46368</v>
      </c>
      <c r="HSI76" s="36">
        <v>10000</v>
      </c>
      <c r="HSJ76" s="36">
        <v>46004</v>
      </c>
      <c r="HSK76" s="36" t="s">
        <v>260</v>
      </c>
      <c r="HSL76" s="36" t="s">
        <v>261</v>
      </c>
      <c r="HSM76" s="36" t="s">
        <v>262</v>
      </c>
      <c r="HSN76" s="36" t="s">
        <v>263</v>
      </c>
      <c r="HSO76" s="36">
        <v>46004</v>
      </c>
      <c r="HSP76" s="36">
        <v>46368</v>
      </c>
      <c r="HSQ76" s="36">
        <v>10000</v>
      </c>
      <c r="HSR76" s="36">
        <v>46004</v>
      </c>
      <c r="HSS76" s="36" t="s">
        <v>260</v>
      </c>
      <c r="HST76" s="36" t="s">
        <v>261</v>
      </c>
      <c r="HSU76" s="36" t="s">
        <v>262</v>
      </c>
      <c r="HSV76" s="36" t="s">
        <v>263</v>
      </c>
      <c r="HSW76" s="36">
        <v>46004</v>
      </c>
      <c r="HSX76" s="36">
        <v>46368</v>
      </c>
      <c r="HSY76" s="36">
        <v>10000</v>
      </c>
      <c r="HSZ76" s="36">
        <v>46004</v>
      </c>
      <c r="HTA76" s="36" t="s">
        <v>260</v>
      </c>
      <c r="HTB76" s="36" t="s">
        <v>261</v>
      </c>
      <c r="HTC76" s="36" t="s">
        <v>262</v>
      </c>
      <c r="HTD76" s="36" t="s">
        <v>263</v>
      </c>
      <c r="HTE76" s="36">
        <v>46004</v>
      </c>
      <c r="HTF76" s="36">
        <v>46368</v>
      </c>
      <c r="HTG76" s="36">
        <v>10000</v>
      </c>
      <c r="HTH76" s="36">
        <v>46004</v>
      </c>
      <c r="HTI76" s="36" t="s">
        <v>260</v>
      </c>
      <c r="HTJ76" s="36" t="s">
        <v>261</v>
      </c>
      <c r="HTK76" s="36" t="s">
        <v>262</v>
      </c>
      <c r="HTL76" s="36" t="s">
        <v>263</v>
      </c>
      <c r="HTM76" s="36">
        <v>46004</v>
      </c>
      <c r="HTN76" s="36">
        <v>46368</v>
      </c>
      <c r="HTO76" s="36">
        <v>10000</v>
      </c>
      <c r="HTP76" s="36">
        <v>46004</v>
      </c>
      <c r="HTQ76" s="36" t="s">
        <v>260</v>
      </c>
      <c r="HTR76" s="36" t="s">
        <v>261</v>
      </c>
      <c r="HTS76" s="36" t="s">
        <v>262</v>
      </c>
      <c r="HTT76" s="36" t="s">
        <v>263</v>
      </c>
      <c r="HTU76" s="36">
        <v>46004</v>
      </c>
      <c r="HTV76" s="36">
        <v>46368</v>
      </c>
      <c r="HTW76" s="36">
        <v>10000</v>
      </c>
      <c r="HTX76" s="36">
        <v>46004</v>
      </c>
      <c r="HTY76" s="36" t="s">
        <v>260</v>
      </c>
      <c r="HTZ76" s="36" t="s">
        <v>261</v>
      </c>
      <c r="HUA76" s="36" t="s">
        <v>262</v>
      </c>
      <c r="HUB76" s="36" t="s">
        <v>263</v>
      </c>
      <c r="HUC76" s="36">
        <v>46004</v>
      </c>
      <c r="HUD76" s="36">
        <v>46368</v>
      </c>
      <c r="HUE76" s="36">
        <v>10000</v>
      </c>
      <c r="HUF76" s="36">
        <v>46004</v>
      </c>
      <c r="HUG76" s="36" t="s">
        <v>260</v>
      </c>
      <c r="HUH76" s="36" t="s">
        <v>261</v>
      </c>
      <c r="HUI76" s="36" t="s">
        <v>262</v>
      </c>
      <c r="HUJ76" s="36" t="s">
        <v>263</v>
      </c>
      <c r="HUK76" s="36">
        <v>46004</v>
      </c>
      <c r="HUL76" s="36">
        <v>46368</v>
      </c>
      <c r="HUM76" s="36">
        <v>10000</v>
      </c>
      <c r="HUN76" s="36">
        <v>46004</v>
      </c>
      <c r="HUO76" s="36" t="s">
        <v>260</v>
      </c>
      <c r="HUP76" s="36" t="s">
        <v>261</v>
      </c>
      <c r="HUQ76" s="36" t="s">
        <v>262</v>
      </c>
      <c r="HUR76" s="36" t="s">
        <v>263</v>
      </c>
      <c r="HUS76" s="36">
        <v>46004</v>
      </c>
      <c r="HUT76" s="36">
        <v>46368</v>
      </c>
      <c r="HUU76" s="36">
        <v>10000</v>
      </c>
      <c r="HUV76" s="36">
        <v>46004</v>
      </c>
      <c r="HUW76" s="36" t="s">
        <v>260</v>
      </c>
      <c r="HUX76" s="36" t="s">
        <v>261</v>
      </c>
      <c r="HUY76" s="36" t="s">
        <v>262</v>
      </c>
      <c r="HUZ76" s="36" t="s">
        <v>263</v>
      </c>
      <c r="HVA76" s="36">
        <v>46004</v>
      </c>
      <c r="HVB76" s="36">
        <v>46368</v>
      </c>
      <c r="HVC76" s="36">
        <v>10000</v>
      </c>
      <c r="HVD76" s="36">
        <v>46004</v>
      </c>
      <c r="HVE76" s="36" t="s">
        <v>260</v>
      </c>
      <c r="HVF76" s="36" t="s">
        <v>261</v>
      </c>
      <c r="HVG76" s="36" t="s">
        <v>262</v>
      </c>
      <c r="HVH76" s="36" t="s">
        <v>263</v>
      </c>
      <c r="HVI76" s="36">
        <v>46004</v>
      </c>
      <c r="HVJ76" s="36">
        <v>46368</v>
      </c>
      <c r="HVK76" s="36">
        <v>10000</v>
      </c>
      <c r="HVL76" s="36">
        <v>46004</v>
      </c>
      <c r="HVM76" s="36" t="s">
        <v>260</v>
      </c>
      <c r="HVN76" s="36" t="s">
        <v>261</v>
      </c>
      <c r="HVO76" s="36" t="s">
        <v>262</v>
      </c>
      <c r="HVP76" s="36" t="s">
        <v>263</v>
      </c>
      <c r="HVQ76" s="36">
        <v>46004</v>
      </c>
      <c r="HVR76" s="36">
        <v>46368</v>
      </c>
      <c r="HVS76" s="36">
        <v>10000</v>
      </c>
      <c r="HVT76" s="36">
        <v>46004</v>
      </c>
      <c r="HVU76" s="36" t="s">
        <v>260</v>
      </c>
      <c r="HVV76" s="36" t="s">
        <v>261</v>
      </c>
      <c r="HVW76" s="36" t="s">
        <v>262</v>
      </c>
      <c r="HVX76" s="36" t="s">
        <v>263</v>
      </c>
      <c r="HVY76" s="36">
        <v>46004</v>
      </c>
      <c r="HVZ76" s="36">
        <v>46368</v>
      </c>
      <c r="HWA76" s="36">
        <v>10000</v>
      </c>
      <c r="HWB76" s="36">
        <v>46004</v>
      </c>
      <c r="HWC76" s="36" t="s">
        <v>260</v>
      </c>
      <c r="HWD76" s="36" t="s">
        <v>261</v>
      </c>
      <c r="HWE76" s="36" t="s">
        <v>262</v>
      </c>
      <c r="HWF76" s="36" t="s">
        <v>263</v>
      </c>
      <c r="HWG76" s="36">
        <v>46004</v>
      </c>
      <c r="HWH76" s="36">
        <v>46368</v>
      </c>
      <c r="HWI76" s="36">
        <v>10000</v>
      </c>
      <c r="HWJ76" s="36">
        <v>46004</v>
      </c>
      <c r="HWK76" s="36" t="s">
        <v>260</v>
      </c>
      <c r="HWL76" s="36" t="s">
        <v>261</v>
      </c>
      <c r="HWM76" s="36" t="s">
        <v>262</v>
      </c>
      <c r="HWN76" s="36" t="s">
        <v>263</v>
      </c>
      <c r="HWO76" s="36">
        <v>46004</v>
      </c>
      <c r="HWP76" s="36">
        <v>46368</v>
      </c>
      <c r="HWQ76" s="36">
        <v>10000</v>
      </c>
      <c r="HWR76" s="36">
        <v>46004</v>
      </c>
      <c r="HWS76" s="36" t="s">
        <v>260</v>
      </c>
      <c r="HWT76" s="36" t="s">
        <v>261</v>
      </c>
      <c r="HWU76" s="36" t="s">
        <v>262</v>
      </c>
      <c r="HWV76" s="36" t="s">
        <v>263</v>
      </c>
      <c r="HWW76" s="36">
        <v>46004</v>
      </c>
      <c r="HWX76" s="36">
        <v>46368</v>
      </c>
      <c r="HWY76" s="36">
        <v>10000</v>
      </c>
      <c r="HWZ76" s="36">
        <v>46004</v>
      </c>
      <c r="HXA76" s="36" t="s">
        <v>260</v>
      </c>
      <c r="HXB76" s="36" t="s">
        <v>261</v>
      </c>
      <c r="HXC76" s="36" t="s">
        <v>262</v>
      </c>
      <c r="HXD76" s="36" t="s">
        <v>263</v>
      </c>
      <c r="HXE76" s="36">
        <v>46004</v>
      </c>
      <c r="HXF76" s="36">
        <v>46368</v>
      </c>
      <c r="HXG76" s="36">
        <v>10000</v>
      </c>
      <c r="HXH76" s="36">
        <v>46004</v>
      </c>
      <c r="HXI76" s="36" t="s">
        <v>260</v>
      </c>
      <c r="HXJ76" s="36" t="s">
        <v>261</v>
      </c>
      <c r="HXK76" s="36" t="s">
        <v>262</v>
      </c>
      <c r="HXL76" s="36" t="s">
        <v>263</v>
      </c>
      <c r="HXM76" s="36">
        <v>46004</v>
      </c>
      <c r="HXN76" s="36">
        <v>46368</v>
      </c>
      <c r="HXO76" s="36">
        <v>10000</v>
      </c>
      <c r="HXP76" s="36">
        <v>46004</v>
      </c>
      <c r="HXQ76" s="36" t="s">
        <v>260</v>
      </c>
      <c r="HXR76" s="36" t="s">
        <v>261</v>
      </c>
      <c r="HXS76" s="36" t="s">
        <v>262</v>
      </c>
      <c r="HXT76" s="36" t="s">
        <v>263</v>
      </c>
      <c r="HXU76" s="36">
        <v>46004</v>
      </c>
      <c r="HXV76" s="36">
        <v>46368</v>
      </c>
      <c r="HXW76" s="36">
        <v>10000</v>
      </c>
      <c r="HXX76" s="36">
        <v>46004</v>
      </c>
      <c r="HXY76" s="36" t="s">
        <v>260</v>
      </c>
      <c r="HXZ76" s="36" t="s">
        <v>261</v>
      </c>
      <c r="HYA76" s="36" t="s">
        <v>262</v>
      </c>
      <c r="HYB76" s="36" t="s">
        <v>263</v>
      </c>
      <c r="HYC76" s="36">
        <v>46004</v>
      </c>
      <c r="HYD76" s="36">
        <v>46368</v>
      </c>
      <c r="HYE76" s="36">
        <v>10000</v>
      </c>
      <c r="HYF76" s="36">
        <v>46004</v>
      </c>
      <c r="HYG76" s="36" t="s">
        <v>260</v>
      </c>
      <c r="HYH76" s="36" t="s">
        <v>261</v>
      </c>
      <c r="HYI76" s="36" t="s">
        <v>262</v>
      </c>
      <c r="HYJ76" s="36" t="s">
        <v>263</v>
      </c>
      <c r="HYK76" s="36">
        <v>46004</v>
      </c>
      <c r="HYL76" s="36">
        <v>46368</v>
      </c>
      <c r="HYM76" s="36">
        <v>10000</v>
      </c>
      <c r="HYN76" s="36">
        <v>46004</v>
      </c>
      <c r="HYO76" s="36" t="s">
        <v>260</v>
      </c>
      <c r="HYP76" s="36" t="s">
        <v>261</v>
      </c>
      <c r="HYQ76" s="36" t="s">
        <v>262</v>
      </c>
      <c r="HYR76" s="36" t="s">
        <v>263</v>
      </c>
      <c r="HYS76" s="36">
        <v>46004</v>
      </c>
      <c r="HYT76" s="36">
        <v>46368</v>
      </c>
      <c r="HYU76" s="36">
        <v>10000</v>
      </c>
      <c r="HYV76" s="36">
        <v>46004</v>
      </c>
      <c r="HYW76" s="36" t="s">
        <v>260</v>
      </c>
      <c r="HYX76" s="36" t="s">
        <v>261</v>
      </c>
      <c r="HYY76" s="36" t="s">
        <v>262</v>
      </c>
      <c r="HYZ76" s="36" t="s">
        <v>263</v>
      </c>
      <c r="HZA76" s="36">
        <v>46004</v>
      </c>
      <c r="HZB76" s="36">
        <v>46368</v>
      </c>
      <c r="HZC76" s="36">
        <v>10000</v>
      </c>
      <c r="HZD76" s="36">
        <v>46004</v>
      </c>
      <c r="HZE76" s="36" t="s">
        <v>260</v>
      </c>
      <c r="HZF76" s="36" t="s">
        <v>261</v>
      </c>
      <c r="HZG76" s="36" t="s">
        <v>262</v>
      </c>
      <c r="HZH76" s="36" t="s">
        <v>263</v>
      </c>
      <c r="HZI76" s="36">
        <v>46004</v>
      </c>
      <c r="HZJ76" s="36">
        <v>46368</v>
      </c>
      <c r="HZK76" s="36">
        <v>10000</v>
      </c>
      <c r="HZL76" s="36">
        <v>46004</v>
      </c>
      <c r="HZM76" s="36" t="s">
        <v>260</v>
      </c>
      <c r="HZN76" s="36" t="s">
        <v>261</v>
      </c>
      <c r="HZO76" s="36" t="s">
        <v>262</v>
      </c>
      <c r="HZP76" s="36" t="s">
        <v>263</v>
      </c>
      <c r="HZQ76" s="36">
        <v>46004</v>
      </c>
      <c r="HZR76" s="36">
        <v>46368</v>
      </c>
      <c r="HZS76" s="36">
        <v>10000</v>
      </c>
      <c r="HZT76" s="36">
        <v>46004</v>
      </c>
      <c r="HZU76" s="36" t="s">
        <v>260</v>
      </c>
      <c r="HZV76" s="36" t="s">
        <v>261</v>
      </c>
      <c r="HZW76" s="36" t="s">
        <v>262</v>
      </c>
      <c r="HZX76" s="36" t="s">
        <v>263</v>
      </c>
      <c r="HZY76" s="36">
        <v>46004</v>
      </c>
      <c r="HZZ76" s="36">
        <v>46368</v>
      </c>
      <c r="IAA76" s="36">
        <v>10000</v>
      </c>
      <c r="IAB76" s="36">
        <v>46004</v>
      </c>
      <c r="IAC76" s="36" t="s">
        <v>260</v>
      </c>
      <c r="IAD76" s="36" t="s">
        <v>261</v>
      </c>
      <c r="IAE76" s="36" t="s">
        <v>262</v>
      </c>
      <c r="IAF76" s="36" t="s">
        <v>263</v>
      </c>
      <c r="IAG76" s="36">
        <v>46004</v>
      </c>
      <c r="IAH76" s="36">
        <v>46368</v>
      </c>
      <c r="IAI76" s="36">
        <v>10000</v>
      </c>
      <c r="IAJ76" s="36">
        <v>46004</v>
      </c>
      <c r="IAK76" s="36" t="s">
        <v>260</v>
      </c>
      <c r="IAL76" s="36" t="s">
        <v>261</v>
      </c>
      <c r="IAM76" s="36" t="s">
        <v>262</v>
      </c>
      <c r="IAN76" s="36" t="s">
        <v>263</v>
      </c>
      <c r="IAO76" s="36">
        <v>46004</v>
      </c>
      <c r="IAP76" s="36">
        <v>46368</v>
      </c>
      <c r="IAQ76" s="36">
        <v>10000</v>
      </c>
      <c r="IAR76" s="36">
        <v>46004</v>
      </c>
      <c r="IAS76" s="36" t="s">
        <v>260</v>
      </c>
      <c r="IAT76" s="36" t="s">
        <v>261</v>
      </c>
      <c r="IAU76" s="36" t="s">
        <v>262</v>
      </c>
      <c r="IAV76" s="36" t="s">
        <v>263</v>
      </c>
      <c r="IAW76" s="36">
        <v>46004</v>
      </c>
      <c r="IAX76" s="36">
        <v>46368</v>
      </c>
      <c r="IAY76" s="36">
        <v>10000</v>
      </c>
      <c r="IAZ76" s="36">
        <v>46004</v>
      </c>
      <c r="IBA76" s="36" t="s">
        <v>260</v>
      </c>
      <c r="IBB76" s="36" t="s">
        <v>261</v>
      </c>
      <c r="IBC76" s="36" t="s">
        <v>262</v>
      </c>
      <c r="IBD76" s="36" t="s">
        <v>263</v>
      </c>
      <c r="IBE76" s="36">
        <v>46004</v>
      </c>
      <c r="IBF76" s="36">
        <v>46368</v>
      </c>
      <c r="IBG76" s="36">
        <v>10000</v>
      </c>
      <c r="IBH76" s="36">
        <v>46004</v>
      </c>
      <c r="IBI76" s="36" t="s">
        <v>260</v>
      </c>
      <c r="IBJ76" s="36" t="s">
        <v>261</v>
      </c>
      <c r="IBK76" s="36" t="s">
        <v>262</v>
      </c>
      <c r="IBL76" s="36" t="s">
        <v>263</v>
      </c>
      <c r="IBM76" s="36">
        <v>46004</v>
      </c>
      <c r="IBN76" s="36">
        <v>46368</v>
      </c>
      <c r="IBO76" s="36">
        <v>10000</v>
      </c>
      <c r="IBP76" s="36">
        <v>46004</v>
      </c>
      <c r="IBQ76" s="36" t="s">
        <v>260</v>
      </c>
      <c r="IBR76" s="36" t="s">
        <v>261</v>
      </c>
      <c r="IBS76" s="36" t="s">
        <v>262</v>
      </c>
      <c r="IBT76" s="36" t="s">
        <v>263</v>
      </c>
      <c r="IBU76" s="36">
        <v>46004</v>
      </c>
      <c r="IBV76" s="36">
        <v>46368</v>
      </c>
      <c r="IBW76" s="36">
        <v>10000</v>
      </c>
      <c r="IBX76" s="36">
        <v>46004</v>
      </c>
      <c r="IBY76" s="36" t="s">
        <v>260</v>
      </c>
      <c r="IBZ76" s="36" t="s">
        <v>261</v>
      </c>
      <c r="ICA76" s="36" t="s">
        <v>262</v>
      </c>
      <c r="ICB76" s="36" t="s">
        <v>263</v>
      </c>
      <c r="ICC76" s="36">
        <v>46004</v>
      </c>
      <c r="ICD76" s="36">
        <v>46368</v>
      </c>
      <c r="ICE76" s="36">
        <v>10000</v>
      </c>
      <c r="ICF76" s="36">
        <v>46004</v>
      </c>
      <c r="ICG76" s="36" t="s">
        <v>260</v>
      </c>
      <c r="ICH76" s="36" t="s">
        <v>261</v>
      </c>
      <c r="ICI76" s="36" t="s">
        <v>262</v>
      </c>
      <c r="ICJ76" s="36" t="s">
        <v>263</v>
      </c>
      <c r="ICK76" s="36">
        <v>46004</v>
      </c>
      <c r="ICL76" s="36">
        <v>46368</v>
      </c>
      <c r="ICM76" s="36">
        <v>10000</v>
      </c>
      <c r="ICN76" s="36">
        <v>46004</v>
      </c>
      <c r="ICO76" s="36" t="s">
        <v>260</v>
      </c>
      <c r="ICP76" s="36" t="s">
        <v>261</v>
      </c>
      <c r="ICQ76" s="36" t="s">
        <v>262</v>
      </c>
      <c r="ICR76" s="36" t="s">
        <v>263</v>
      </c>
      <c r="ICS76" s="36">
        <v>46004</v>
      </c>
      <c r="ICT76" s="36">
        <v>46368</v>
      </c>
      <c r="ICU76" s="36">
        <v>10000</v>
      </c>
      <c r="ICV76" s="36">
        <v>46004</v>
      </c>
      <c r="ICW76" s="36" t="s">
        <v>260</v>
      </c>
      <c r="ICX76" s="36" t="s">
        <v>261</v>
      </c>
      <c r="ICY76" s="36" t="s">
        <v>262</v>
      </c>
      <c r="ICZ76" s="36" t="s">
        <v>263</v>
      </c>
      <c r="IDA76" s="36">
        <v>46004</v>
      </c>
      <c r="IDB76" s="36">
        <v>46368</v>
      </c>
      <c r="IDC76" s="36">
        <v>10000</v>
      </c>
      <c r="IDD76" s="36">
        <v>46004</v>
      </c>
      <c r="IDE76" s="36" t="s">
        <v>260</v>
      </c>
      <c r="IDF76" s="36" t="s">
        <v>261</v>
      </c>
      <c r="IDG76" s="36" t="s">
        <v>262</v>
      </c>
      <c r="IDH76" s="36" t="s">
        <v>263</v>
      </c>
      <c r="IDI76" s="36">
        <v>46004</v>
      </c>
      <c r="IDJ76" s="36">
        <v>46368</v>
      </c>
      <c r="IDK76" s="36">
        <v>10000</v>
      </c>
      <c r="IDL76" s="36">
        <v>46004</v>
      </c>
      <c r="IDM76" s="36" t="s">
        <v>260</v>
      </c>
      <c r="IDN76" s="36" t="s">
        <v>261</v>
      </c>
      <c r="IDO76" s="36" t="s">
        <v>262</v>
      </c>
      <c r="IDP76" s="36" t="s">
        <v>263</v>
      </c>
      <c r="IDQ76" s="36">
        <v>46004</v>
      </c>
      <c r="IDR76" s="36">
        <v>46368</v>
      </c>
      <c r="IDS76" s="36">
        <v>10000</v>
      </c>
      <c r="IDT76" s="36">
        <v>46004</v>
      </c>
      <c r="IDU76" s="36" t="s">
        <v>260</v>
      </c>
      <c r="IDV76" s="36" t="s">
        <v>261</v>
      </c>
      <c r="IDW76" s="36" t="s">
        <v>262</v>
      </c>
      <c r="IDX76" s="36" t="s">
        <v>263</v>
      </c>
      <c r="IDY76" s="36">
        <v>46004</v>
      </c>
      <c r="IDZ76" s="36">
        <v>46368</v>
      </c>
      <c r="IEA76" s="36">
        <v>10000</v>
      </c>
      <c r="IEB76" s="36">
        <v>46004</v>
      </c>
      <c r="IEC76" s="36" t="s">
        <v>260</v>
      </c>
      <c r="IED76" s="36" t="s">
        <v>261</v>
      </c>
      <c r="IEE76" s="36" t="s">
        <v>262</v>
      </c>
      <c r="IEF76" s="36" t="s">
        <v>263</v>
      </c>
      <c r="IEG76" s="36">
        <v>46004</v>
      </c>
      <c r="IEH76" s="36">
        <v>46368</v>
      </c>
      <c r="IEI76" s="36">
        <v>10000</v>
      </c>
      <c r="IEJ76" s="36">
        <v>46004</v>
      </c>
      <c r="IEK76" s="36" t="s">
        <v>260</v>
      </c>
      <c r="IEL76" s="36" t="s">
        <v>261</v>
      </c>
      <c r="IEM76" s="36" t="s">
        <v>262</v>
      </c>
      <c r="IEN76" s="36" t="s">
        <v>263</v>
      </c>
      <c r="IEO76" s="36">
        <v>46004</v>
      </c>
      <c r="IEP76" s="36">
        <v>46368</v>
      </c>
      <c r="IEQ76" s="36">
        <v>10000</v>
      </c>
      <c r="IER76" s="36">
        <v>46004</v>
      </c>
      <c r="IES76" s="36" t="s">
        <v>260</v>
      </c>
      <c r="IET76" s="36" t="s">
        <v>261</v>
      </c>
      <c r="IEU76" s="36" t="s">
        <v>262</v>
      </c>
      <c r="IEV76" s="36" t="s">
        <v>263</v>
      </c>
      <c r="IEW76" s="36">
        <v>46004</v>
      </c>
      <c r="IEX76" s="36">
        <v>46368</v>
      </c>
      <c r="IEY76" s="36">
        <v>10000</v>
      </c>
      <c r="IEZ76" s="36">
        <v>46004</v>
      </c>
      <c r="IFA76" s="36" t="s">
        <v>260</v>
      </c>
      <c r="IFB76" s="36" t="s">
        <v>261</v>
      </c>
      <c r="IFC76" s="36" t="s">
        <v>262</v>
      </c>
      <c r="IFD76" s="36" t="s">
        <v>263</v>
      </c>
      <c r="IFE76" s="36">
        <v>46004</v>
      </c>
      <c r="IFF76" s="36">
        <v>46368</v>
      </c>
      <c r="IFG76" s="36">
        <v>10000</v>
      </c>
      <c r="IFH76" s="36">
        <v>46004</v>
      </c>
      <c r="IFI76" s="36" t="s">
        <v>260</v>
      </c>
      <c r="IFJ76" s="36" t="s">
        <v>261</v>
      </c>
      <c r="IFK76" s="36" t="s">
        <v>262</v>
      </c>
      <c r="IFL76" s="36" t="s">
        <v>263</v>
      </c>
      <c r="IFM76" s="36">
        <v>46004</v>
      </c>
      <c r="IFN76" s="36">
        <v>46368</v>
      </c>
      <c r="IFO76" s="36">
        <v>10000</v>
      </c>
      <c r="IFP76" s="36">
        <v>46004</v>
      </c>
      <c r="IFQ76" s="36" t="s">
        <v>260</v>
      </c>
      <c r="IFR76" s="36" t="s">
        <v>261</v>
      </c>
      <c r="IFS76" s="36" t="s">
        <v>262</v>
      </c>
      <c r="IFT76" s="36" t="s">
        <v>263</v>
      </c>
      <c r="IFU76" s="36">
        <v>46004</v>
      </c>
      <c r="IFV76" s="36">
        <v>46368</v>
      </c>
      <c r="IFW76" s="36">
        <v>10000</v>
      </c>
      <c r="IFX76" s="36">
        <v>46004</v>
      </c>
      <c r="IFY76" s="36" t="s">
        <v>260</v>
      </c>
      <c r="IFZ76" s="36" t="s">
        <v>261</v>
      </c>
      <c r="IGA76" s="36" t="s">
        <v>262</v>
      </c>
      <c r="IGB76" s="36" t="s">
        <v>263</v>
      </c>
      <c r="IGC76" s="36">
        <v>46004</v>
      </c>
      <c r="IGD76" s="36">
        <v>46368</v>
      </c>
      <c r="IGE76" s="36">
        <v>10000</v>
      </c>
      <c r="IGF76" s="36">
        <v>46004</v>
      </c>
      <c r="IGG76" s="36" t="s">
        <v>260</v>
      </c>
      <c r="IGH76" s="36" t="s">
        <v>261</v>
      </c>
      <c r="IGI76" s="36" t="s">
        <v>262</v>
      </c>
      <c r="IGJ76" s="36" t="s">
        <v>263</v>
      </c>
      <c r="IGK76" s="36">
        <v>46004</v>
      </c>
      <c r="IGL76" s="36">
        <v>46368</v>
      </c>
      <c r="IGM76" s="36">
        <v>10000</v>
      </c>
      <c r="IGN76" s="36">
        <v>46004</v>
      </c>
      <c r="IGO76" s="36" t="s">
        <v>260</v>
      </c>
      <c r="IGP76" s="36" t="s">
        <v>261</v>
      </c>
      <c r="IGQ76" s="36" t="s">
        <v>262</v>
      </c>
      <c r="IGR76" s="36" t="s">
        <v>263</v>
      </c>
      <c r="IGS76" s="36">
        <v>46004</v>
      </c>
      <c r="IGT76" s="36">
        <v>46368</v>
      </c>
      <c r="IGU76" s="36">
        <v>10000</v>
      </c>
      <c r="IGV76" s="36">
        <v>46004</v>
      </c>
      <c r="IGW76" s="36" t="s">
        <v>260</v>
      </c>
      <c r="IGX76" s="36" t="s">
        <v>261</v>
      </c>
      <c r="IGY76" s="36" t="s">
        <v>262</v>
      </c>
      <c r="IGZ76" s="36" t="s">
        <v>263</v>
      </c>
      <c r="IHA76" s="36">
        <v>46004</v>
      </c>
      <c r="IHB76" s="36">
        <v>46368</v>
      </c>
      <c r="IHC76" s="36">
        <v>10000</v>
      </c>
      <c r="IHD76" s="36">
        <v>46004</v>
      </c>
      <c r="IHE76" s="36" t="s">
        <v>260</v>
      </c>
      <c r="IHF76" s="36" t="s">
        <v>261</v>
      </c>
      <c r="IHG76" s="36" t="s">
        <v>262</v>
      </c>
      <c r="IHH76" s="36" t="s">
        <v>263</v>
      </c>
      <c r="IHI76" s="36">
        <v>46004</v>
      </c>
      <c r="IHJ76" s="36">
        <v>46368</v>
      </c>
      <c r="IHK76" s="36">
        <v>10000</v>
      </c>
      <c r="IHL76" s="36">
        <v>46004</v>
      </c>
      <c r="IHM76" s="36" t="s">
        <v>260</v>
      </c>
      <c r="IHN76" s="36" t="s">
        <v>261</v>
      </c>
      <c r="IHO76" s="36" t="s">
        <v>262</v>
      </c>
      <c r="IHP76" s="36" t="s">
        <v>263</v>
      </c>
      <c r="IHQ76" s="36">
        <v>46004</v>
      </c>
      <c r="IHR76" s="36">
        <v>46368</v>
      </c>
      <c r="IHS76" s="36">
        <v>10000</v>
      </c>
      <c r="IHT76" s="36">
        <v>46004</v>
      </c>
      <c r="IHU76" s="36" t="s">
        <v>260</v>
      </c>
      <c r="IHV76" s="36" t="s">
        <v>261</v>
      </c>
      <c r="IHW76" s="36" t="s">
        <v>262</v>
      </c>
      <c r="IHX76" s="36" t="s">
        <v>263</v>
      </c>
      <c r="IHY76" s="36">
        <v>46004</v>
      </c>
      <c r="IHZ76" s="36">
        <v>46368</v>
      </c>
      <c r="IIA76" s="36">
        <v>10000</v>
      </c>
      <c r="IIB76" s="36">
        <v>46004</v>
      </c>
      <c r="IIC76" s="36" t="s">
        <v>260</v>
      </c>
      <c r="IID76" s="36" t="s">
        <v>261</v>
      </c>
      <c r="IIE76" s="36" t="s">
        <v>262</v>
      </c>
      <c r="IIF76" s="36" t="s">
        <v>263</v>
      </c>
      <c r="IIG76" s="36">
        <v>46004</v>
      </c>
      <c r="IIH76" s="36">
        <v>46368</v>
      </c>
      <c r="III76" s="36">
        <v>10000</v>
      </c>
      <c r="IIJ76" s="36">
        <v>46004</v>
      </c>
      <c r="IIK76" s="36" t="s">
        <v>260</v>
      </c>
      <c r="IIL76" s="36" t="s">
        <v>261</v>
      </c>
      <c r="IIM76" s="36" t="s">
        <v>262</v>
      </c>
      <c r="IIN76" s="36" t="s">
        <v>263</v>
      </c>
      <c r="IIO76" s="36">
        <v>46004</v>
      </c>
      <c r="IIP76" s="36">
        <v>46368</v>
      </c>
      <c r="IIQ76" s="36">
        <v>10000</v>
      </c>
      <c r="IIR76" s="36">
        <v>46004</v>
      </c>
      <c r="IIS76" s="36" t="s">
        <v>260</v>
      </c>
      <c r="IIT76" s="36" t="s">
        <v>261</v>
      </c>
      <c r="IIU76" s="36" t="s">
        <v>262</v>
      </c>
      <c r="IIV76" s="36" t="s">
        <v>263</v>
      </c>
      <c r="IIW76" s="36">
        <v>46004</v>
      </c>
      <c r="IIX76" s="36">
        <v>46368</v>
      </c>
      <c r="IIY76" s="36">
        <v>10000</v>
      </c>
      <c r="IIZ76" s="36">
        <v>46004</v>
      </c>
      <c r="IJA76" s="36" t="s">
        <v>260</v>
      </c>
      <c r="IJB76" s="36" t="s">
        <v>261</v>
      </c>
      <c r="IJC76" s="36" t="s">
        <v>262</v>
      </c>
      <c r="IJD76" s="36" t="s">
        <v>263</v>
      </c>
      <c r="IJE76" s="36">
        <v>46004</v>
      </c>
      <c r="IJF76" s="36">
        <v>46368</v>
      </c>
      <c r="IJG76" s="36">
        <v>10000</v>
      </c>
      <c r="IJH76" s="36">
        <v>46004</v>
      </c>
      <c r="IJI76" s="36" t="s">
        <v>260</v>
      </c>
      <c r="IJJ76" s="36" t="s">
        <v>261</v>
      </c>
      <c r="IJK76" s="36" t="s">
        <v>262</v>
      </c>
      <c r="IJL76" s="36" t="s">
        <v>263</v>
      </c>
      <c r="IJM76" s="36">
        <v>46004</v>
      </c>
      <c r="IJN76" s="36">
        <v>46368</v>
      </c>
      <c r="IJO76" s="36">
        <v>10000</v>
      </c>
      <c r="IJP76" s="36">
        <v>46004</v>
      </c>
      <c r="IJQ76" s="36" t="s">
        <v>260</v>
      </c>
      <c r="IJR76" s="36" t="s">
        <v>261</v>
      </c>
      <c r="IJS76" s="36" t="s">
        <v>262</v>
      </c>
      <c r="IJT76" s="36" t="s">
        <v>263</v>
      </c>
      <c r="IJU76" s="36">
        <v>46004</v>
      </c>
      <c r="IJV76" s="36">
        <v>46368</v>
      </c>
      <c r="IJW76" s="36">
        <v>10000</v>
      </c>
      <c r="IJX76" s="36">
        <v>46004</v>
      </c>
      <c r="IJY76" s="36" t="s">
        <v>260</v>
      </c>
      <c r="IJZ76" s="36" t="s">
        <v>261</v>
      </c>
      <c r="IKA76" s="36" t="s">
        <v>262</v>
      </c>
      <c r="IKB76" s="36" t="s">
        <v>263</v>
      </c>
      <c r="IKC76" s="36">
        <v>46004</v>
      </c>
      <c r="IKD76" s="36">
        <v>46368</v>
      </c>
      <c r="IKE76" s="36">
        <v>10000</v>
      </c>
      <c r="IKF76" s="36">
        <v>46004</v>
      </c>
      <c r="IKG76" s="36" t="s">
        <v>260</v>
      </c>
      <c r="IKH76" s="36" t="s">
        <v>261</v>
      </c>
      <c r="IKI76" s="36" t="s">
        <v>262</v>
      </c>
      <c r="IKJ76" s="36" t="s">
        <v>263</v>
      </c>
      <c r="IKK76" s="36">
        <v>46004</v>
      </c>
      <c r="IKL76" s="36">
        <v>46368</v>
      </c>
      <c r="IKM76" s="36">
        <v>10000</v>
      </c>
      <c r="IKN76" s="36">
        <v>46004</v>
      </c>
      <c r="IKO76" s="36" t="s">
        <v>260</v>
      </c>
      <c r="IKP76" s="36" t="s">
        <v>261</v>
      </c>
      <c r="IKQ76" s="36" t="s">
        <v>262</v>
      </c>
      <c r="IKR76" s="36" t="s">
        <v>263</v>
      </c>
      <c r="IKS76" s="36">
        <v>46004</v>
      </c>
      <c r="IKT76" s="36">
        <v>46368</v>
      </c>
      <c r="IKU76" s="36">
        <v>10000</v>
      </c>
      <c r="IKV76" s="36">
        <v>46004</v>
      </c>
      <c r="IKW76" s="36" t="s">
        <v>260</v>
      </c>
      <c r="IKX76" s="36" t="s">
        <v>261</v>
      </c>
      <c r="IKY76" s="36" t="s">
        <v>262</v>
      </c>
      <c r="IKZ76" s="36" t="s">
        <v>263</v>
      </c>
      <c r="ILA76" s="36">
        <v>46004</v>
      </c>
      <c r="ILB76" s="36">
        <v>46368</v>
      </c>
      <c r="ILC76" s="36">
        <v>10000</v>
      </c>
      <c r="ILD76" s="36">
        <v>46004</v>
      </c>
      <c r="ILE76" s="36" t="s">
        <v>260</v>
      </c>
      <c r="ILF76" s="36" t="s">
        <v>261</v>
      </c>
      <c r="ILG76" s="36" t="s">
        <v>262</v>
      </c>
      <c r="ILH76" s="36" t="s">
        <v>263</v>
      </c>
      <c r="ILI76" s="36">
        <v>46004</v>
      </c>
      <c r="ILJ76" s="36">
        <v>46368</v>
      </c>
      <c r="ILK76" s="36">
        <v>10000</v>
      </c>
      <c r="ILL76" s="36">
        <v>46004</v>
      </c>
      <c r="ILM76" s="36" t="s">
        <v>260</v>
      </c>
      <c r="ILN76" s="36" t="s">
        <v>261</v>
      </c>
      <c r="ILO76" s="36" t="s">
        <v>262</v>
      </c>
      <c r="ILP76" s="36" t="s">
        <v>263</v>
      </c>
      <c r="ILQ76" s="36">
        <v>46004</v>
      </c>
      <c r="ILR76" s="36">
        <v>46368</v>
      </c>
      <c r="ILS76" s="36">
        <v>10000</v>
      </c>
      <c r="ILT76" s="36">
        <v>46004</v>
      </c>
      <c r="ILU76" s="36" t="s">
        <v>260</v>
      </c>
      <c r="ILV76" s="36" t="s">
        <v>261</v>
      </c>
      <c r="ILW76" s="36" t="s">
        <v>262</v>
      </c>
      <c r="ILX76" s="36" t="s">
        <v>263</v>
      </c>
      <c r="ILY76" s="36">
        <v>46004</v>
      </c>
      <c r="ILZ76" s="36">
        <v>46368</v>
      </c>
      <c r="IMA76" s="36">
        <v>10000</v>
      </c>
      <c r="IMB76" s="36">
        <v>46004</v>
      </c>
      <c r="IMC76" s="36" t="s">
        <v>260</v>
      </c>
      <c r="IMD76" s="36" t="s">
        <v>261</v>
      </c>
      <c r="IME76" s="36" t="s">
        <v>262</v>
      </c>
      <c r="IMF76" s="36" t="s">
        <v>263</v>
      </c>
      <c r="IMG76" s="36">
        <v>46004</v>
      </c>
      <c r="IMH76" s="36">
        <v>46368</v>
      </c>
      <c r="IMI76" s="36">
        <v>10000</v>
      </c>
      <c r="IMJ76" s="36">
        <v>46004</v>
      </c>
      <c r="IMK76" s="36" t="s">
        <v>260</v>
      </c>
      <c r="IML76" s="36" t="s">
        <v>261</v>
      </c>
      <c r="IMM76" s="36" t="s">
        <v>262</v>
      </c>
      <c r="IMN76" s="36" t="s">
        <v>263</v>
      </c>
      <c r="IMO76" s="36">
        <v>46004</v>
      </c>
      <c r="IMP76" s="36">
        <v>46368</v>
      </c>
      <c r="IMQ76" s="36">
        <v>10000</v>
      </c>
      <c r="IMR76" s="36">
        <v>46004</v>
      </c>
      <c r="IMS76" s="36" t="s">
        <v>260</v>
      </c>
      <c r="IMT76" s="36" t="s">
        <v>261</v>
      </c>
      <c r="IMU76" s="36" t="s">
        <v>262</v>
      </c>
      <c r="IMV76" s="36" t="s">
        <v>263</v>
      </c>
      <c r="IMW76" s="36">
        <v>46004</v>
      </c>
      <c r="IMX76" s="36">
        <v>46368</v>
      </c>
      <c r="IMY76" s="36">
        <v>10000</v>
      </c>
      <c r="IMZ76" s="36">
        <v>46004</v>
      </c>
      <c r="INA76" s="36" t="s">
        <v>260</v>
      </c>
      <c r="INB76" s="36" t="s">
        <v>261</v>
      </c>
      <c r="INC76" s="36" t="s">
        <v>262</v>
      </c>
      <c r="IND76" s="36" t="s">
        <v>263</v>
      </c>
      <c r="INE76" s="36">
        <v>46004</v>
      </c>
      <c r="INF76" s="36">
        <v>46368</v>
      </c>
      <c r="ING76" s="36">
        <v>10000</v>
      </c>
      <c r="INH76" s="36">
        <v>46004</v>
      </c>
      <c r="INI76" s="36" t="s">
        <v>260</v>
      </c>
      <c r="INJ76" s="36" t="s">
        <v>261</v>
      </c>
      <c r="INK76" s="36" t="s">
        <v>262</v>
      </c>
      <c r="INL76" s="36" t="s">
        <v>263</v>
      </c>
      <c r="INM76" s="36">
        <v>46004</v>
      </c>
      <c r="INN76" s="36">
        <v>46368</v>
      </c>
      <c r="INO76" s="36">
        <v>10000</v>
      </c>
      <c r="INP76" s="36">
        <v>46004</v>
      </c>
      <c r="INQ76" s="36" t="s">
        <v>260</v>
      </c>
      <c r="INR76" s="36" t="s">
        <v>261</v>
      </c>
      <c r="INS76" s="36" t="s">
        <v>262</v>
      </c>
      <c r="INT76" s="36" t="s">
        <v>263</v>
      </c>
      <c r="INU76" s="36">
        <v>46004</v>
      </c>
      <c r="INV76" s="36">
        <v>46368</v>
      </c>
      <c r="INW76" s="36">
        <v>10000</v>
      </c>
      <c r="INX76" s="36">
        <v>46004</v>
      </c>
      <c r="INY76" s="36" t="s">
        <v>260</v>
      </c>
      <c r="INZ76" s="36" t="s">
        <v>261</v>
      </c>
      <c r="IOA76" s="36" t="s">
        <v>262</v>
      </c>
      <c r="IOB76" s="36" t="s">
        <v>263</v>
      </c>
      <c r="IOC76" s="36">
        <v>46004</v>
      </c>
      <c r="IOD76" s="36">
        <v>46368</v>
      </c>
      <c r="IOE76" s="36">
        <v>10000</v>
      </c>
      <c r="IOF76" s="36">
        <v>46004</v>
      </c>
      <c r="IOG76" s="36" t="s">
        <v>260</v>
      </c>
      <c r="IOH76" s="36" t="s">
        <v>261</v>
      </c>
      <c r="IOI76" s="36" t="s">
        <v>262</v>
      </c>
      <c r="IOJ76" s="36" t="s">
        <v>263</v>
      </c>
      <c r="IOK76" s="36">
        <v>46004</v>
      </c>
      <c r="IOL76" s="36">
        <v>46368</v>
      </c>
      <c r="IOM76" s="36">
        <v>10000</v>
      </c>
      <c r="ION76" s="36">
        <v>46004</v>
      </c>
      <c r="IOO76" s="36" t="s">
        <v>260</v>
      </c>
      <c r="IOP76" s="36" t="s">
        <v>261</v>
      </c>
      <c r="IOQ76" s="36" t="s">
        <v>262</v>
      </c>
      <c r="IOR76" s="36" t="s">
        <v>263</v>
      </c>
      <c r="IOS76" s="36">
        <v>46004</v>
      </c>
      <c r="IOT76" s="36">
        <v>46368</v>
      </c>
      <c r="IOU76" s="36">
        <v>10000</v>
      </c>
      <c r="IOV76" s="36">
        <v>46004</v>
      </c>
      <c r="IOW76" s="36" t="s">
        <v>260</v>
      </c>
      <c r="IOX76" s="36" t="s">
        <v>261</v>
      </c>
      <c r="IOY76" s="36" t="s">
        <v>262</v>
      </c>
      <c r="IOZ76" s="36" t="s">
        <v>263</v>
      </c>
      <c r="IPA76" s="36">
        <v>46004</v>
      </c>
      <c r="IPB76" s="36">
        <v>46368</v>
      </c>
      <c r="IPC76" s="36">
        <v>10000</v>
      </c>
      <c r="IPD76" s="36">
        <v>46004</v>
      </c>
      <c r="IPE76" s="36" t="s">
        <v>260</v>
      </c>
      <c r="IPF76" s="36" t="s">
        <v>261</v>
      </c>
      <c r="IPG76" s="36" t="s">
        <v>262</v>
      </c>
      <c r="IPH76" s="36" t="s">
        <v>263</v>
      </c>
      <c r="IPI76" s="36">
        <v>46004</v>
      </c>
      <c r="IPJ76" s="36">
        <v>46368</v>
      </c>
      <c r="IPK76" s="36">
        <v>10000</v>
      </c>
      <c r="IPL76" s="36">
        <v>46004</v>
      </c>
      <c r="IPM76" s="36" t="s">
        <v>260</v>
      </c>
      <c r="IPN76" s="36" t="s">
        <v>261</v>
      </c>
      <c r="IPO76" s="36" t="s">
        <v>262</v>
      </c>
      <c r="IPP76" s="36" t="s">
        <v>263</v>
      </c>
      <c r="IPQ76" s="36">
        <v>46004</v>
      </c>
      <c r="IPR76" s="36">
        <v>46368</v>
      </c>
      <c r="IPS76" s="36">
        <v>10000</v>
      </c>
      <c r="IPT76" s="36">
        <v>46004</v>
      </c>
      <c r="IPU76" s="36" t="s">
        <v>260</v>
      </c>
      <c r="IPV76" s="36" t="s">
        <v>261</v>
      </c>
      <c r="IPW76" s="36" t="s">
        <v>262</v>
      </c>
      <c r="IPX76" s="36" t="s">
        <v>263</v>
      </c>
      <c r="IPY76" s="36">
        <v>46004</v>
      </c>
      <c r="IPZ76" s="36">
        <v>46368</v>
      </c>
      <c r="IQA76" s="36">
        <v>10000</v>
      </c>
      <c r="IQB76" s="36">
        <v>46004</v>
      </c>
      <c r="IQC76" s="36" t="s">
        <v>260</v>
      </c>
      <c r="IQD76" s="36" t="s">
        <v>261</v>
      </c>
      <c r="IQE76" s="36" t="s">
        <v>262</v>
      </c>
      <c r="IQF76" s="36" t="s">
        <v>263</v>
      </c>
      <c r="IQG76" s="36">
        <v>46004</v>
      </c>
      <c r="IQH76" s="36">
        <v>46368</v>
      </c>
      <c r="IQI76" s="36">
        <v>10000</v>
      </c>
      <c r="IQJ76" s="36">
        <v>46004</v>
      </c>
      <c r="IQK76" s="36" t="s">
        <v>260</v>
      </c>
      <c r="IQL76" s="36" t="s">
        <v>261</v>
      </c>
      <c r="IQM76" s="36" t="s">
        <v>262</v>
      </c>
      <c r="IQN76" s="36" t="s">
        <v>263</v>
      </c>
      <c r="IQO76" s="36">
        <v>46004</v>
      </c>
      <c r="IQP76" s="36">
        <v>46368</v>
      </c>
      <c r="IQQ76" s="36">
        <v>10000</v>
      </c>
      <c r="IQR76" s="36">
        <v>46004</v>
      </c>
      <c r="IQS76" s="36" t="s">
        <v>260</v>
      </c>
      <c r="IQT76" s="36" t="s">
        <v>261</v>
      </c>
      <c r="IQU76" s="36" t="s">
        <v>262</v>
      </c>
      <c r="IQV76" s="36" t="s">
        <v>263</v>
      </c>
      <c r="IQW76" s="36">
        <v>46004</v>
      </c>
      <c r="IQX76" s="36">
        <v>46368</v>
      </c>
      <c r="IQY76" s="36">
        <v>10000</v>
      </c>
      <c r="IQZ76" s="36">
        <v>46004</v>
      </c>
      <c r="IRA76" s="36" t="s">
        <v>260</v>
      </c>
      <c r="IRB76" s="36" t="s">
        <v>261</v>
      </c>
      <c r="IRC76" s="36" t="s">
        <v>262</v>
      </c>
      <c r="IRD76" s="36" t="s">
        <v>263</v>
      </c>
      <c r="IRE76" s="36">
        <v>46004</v>
      </c>
      <c r="IRF76" s="36">
        <v>46368</v>
      </c>
      <c r="IRG76" s="36">
        <v>10000</v>
      </c>
      <c r="IRH76" s="36">
        <v>46004</v>
      </c>
      <c r="IRI76" s="36" t="s">
        <v>260</v>
      </c>
      <c r="IRJ76" s="36" t="s">
        <v>261</v>
      </c>
      <c r="IRK76" s="36" t="s">
        <v>262</v>
      </c>
      <c r="IRL76" s="36" t="s">
        <v>263</v>
      </c>
      <c r="IRM76" s="36">
        <v>46004</v>
      </c>
      <c r="IRN76" s="36">
        <v>46368</v>
      </c>
      <c r="IRO76" s="36">
        <v>10000</v>
      </c>
      <c r="IRP76" s="36">
        <v>46004</v>
      </c>
      <c r="IRQ76" s="36" t="s">
        <v>260</v>
      </c>
      <c r="IRR76" s="36" t="s">
        <v>261</v>
      </c>
      <c r="IRS76" s="36" t="s">
        <v>262</v>
      </c>
      <c r="IRT76" s="36" t="s">
        <v>263</v>
      </c>
      <c r="IRU76" s="36">
        <v>46004</v>
      </c>
      <c r="IRV76" s="36">
        <v>46368</v>
      </c>
      <c r="IRW76" s="36">
        <v>10000</v>
      </c>
      <c r="IRX76" s="36">
        <v>46004</v>
      </c>
      <c r="IRY76" s="36" t="s">
        <v>260</v>
      </c>
      <c r="IRZ76" s="36" t="s">
        <v>261</v>
      </c>
      <c r="ISA76" s="36" t="s">
        <v>262</v>
      </c>
      <c r="ISB76" s="36" t="s">
        <v>263</v>
      </c>
      <c r="ISC76" s="36">
        <v>46004</v>
      </c>
      <c r="ISD76" s="36">
        <v>46368</v>
      </c>
      <c r="ISE76" s="36">
        <v>10000</v>
      </c>
      <c r="ISF76" s="36">
        <v>46004</v>
      </c>
      <c r="ISG76" s="36" t="s">
        <v>260</v>
      </c>
      <c r="ISH76" s="36" t="s">
        <v>261</v>
      </c>
      <c r="ISI76" s="36" t="s">
        <v>262</v>
      </c>
      <c r="ISJ76" s="36" t="s">
        <v>263</v>
      </c>
      <c r="ISK76" s="36">
        <v>46004</v>
      </c>
      <c r="ISL76" s="36">
        <v>46368</v>
      </c>
      <c r="ISM76" s="36">
        <v>10000</v>
      </c>
      <c r="ISN76" s="36">
        <v>46004</v>
      </c>
      <c r="ISO76" s="36" t="s">
        <v>260</v>
      </c>
      <c r="ISP76" s="36" t="s">
        <v>261</v>
      </c>
      <c r="ISQ76" s="36" t="s">
        <v>262</v>
      </c>
      <c r="ISR76" s="36" t="s">
        <v>263</v>
      </c>
      <c r="ISS76" s="36">
        <v>46004</v>
      </c>
      <c r="IST76" s="36">
        <v>46368</v>
      </c>
      <c r="ISU76" s="36">
        <v>10000</v>
      </c>
      <c r="ISV76" s="36">
        <v>46004</v>
      </c>
      <c r="ISW76" s="36" t="s">
        <v>260</v>
      </c>
      <c r="ISX76" s="36" t="s">
        <v>261</v>
      </c>
      <c r="ISY76" s="36" t="s">
        <v>262</v>
      </c>
      <c r="ISZ76" s="36" t="s">
        <v>263</v>
      </c>
      <c r="ITA76" s="36">
        <v>46004</v>
      </c>
      <c r="ITB76" s="36">
        <v>46368</v>
      </c>
      <c r="ITC76" s="36">
        <v>10000</v>
      </c>
      <c r="ITD76" s="36">
        <v>46004</v>
      </c>
      <c r="ITE76" s="36" t="s">
        <v>260</v>
      </c>
      <c r="ITF76" s="36" t="s">
        <v>261</v>
      </c>
      <c r="ITG76" s="36" t="s">
        <v>262</v>
      </c>
      <c r="ITH76" s="36" t="s">
        <v>263</v>
      </c>
      <c r="ITI76" s="36">
        <v>46004</v>
      </c>
      <c r="ITJ76" s="36">
        <v>46368</v>
      </c>
      <c r="ITK76" s="36">
        <v>10000</v>
      </c>
      <c r="ITL76" s="36">
        <v>46004</v>
      </c>
      <c r="ITM76" s="36" t="s">
        <v>260</v>
      </c>
      <c r="ITN76" s="36" t="s">
        <v>261</v>
      </c>
      <c r="ITO76" s="36" t="s">
        <v>262</v>
      </c>
      <c r="ITP76" s="36" t="s">
        <v>263</v>
      </c>
      <c r="ITQ76" s="36">
        <v>46004</v>
      </c>
      <c r="ITR76" s="36">
        <v>46368</v>
      </c>
      <c r="ITS76" s="36">
        <v>10000</v>
      </c>
      <c r="ITT76" s="36">
        <v>46004</v>
      </c>
      <c r="ITU76" s="36" t="s">
        <v>260</v>
      </c>
      <c r="ITV76" s="36" t="s">
        <v>261</v>
      </c>
      <c r="ITW76" s="36" t="s">
        <v>262</v>
      </c>
      <c r="ITX76" s="36" t="s">
        <v>263</v>
      </c>
      <c r="ITY76" s="36">
        <v>46004</v>
      </c>
      <c r="ITZ76" s="36">
        <v>46368</v>
      </c>
      <c r="IUA76" s="36">
        <v>10000</v>
      </c>
      <c r="IUB76" s="36">
        <v>46004</v>
      </c>
      <c r="IUC76" s="36" t="s">
        <v>260</v>
      </c>
      <c r="IUD76" s="36" t="s">
        <v>261</v>
      </c>
      <c r="IUE76" s="36" t="s">
        <v>262</v>
      </c>
      <c r="IUF76" s="36" t="s">
        <v>263</v>
      </c>
      <c r="IUG76" s="36">
        <v>46004</v>
      </c>
      <c r="IUH76" s="36">
        <v>46368</v>
      </c>
      <c r="IUI76" s="36">
        <v>10000</v>
      </c>
      <c r="IUJ76" s="36">
        <v>46004</v>
      </c>
      <c r="IUK76" s="36" t="s">
        <v>260</v>
      </c>
      <c r="IUL76" s="36" t="s">
        <v>261</v>
      </c>
      <c r="IUM76" s="36" t="s">
        <v>262</v>
      </c>
      <c r="IUN76" s="36" t="s">
        <v>263</v>
      </c>
      <c r="IUO76" s="36">
        <v>46004</v>
      </c>
      <c r="IUP76" s="36">
        <v>46368</v>
      </c>
      <c r="IUQ76" s="36">
        <v>10000</v>
      </c>
      <c r="IUR76" s="36">
        <v>46004</v>
      </c>
      <c r="IUS76" s="36" t="s">
        <v>260</v>
      </c>
      <c r="IUT76" s="36" t="s">
        <v>261</v>
      </c>
      <c r="IUU76" s="36" t="s">
        <v>262</v>
      </c>
      <c r="IUV76" s="36" t="s">
        <v>263</v>
      </c>
      <c r="IUW76" s="36">
        <v>46004</v>
      </c>
      <c r="IUX76" s="36">
        <v>46368</v>
      </c>
      <c r="IUY76" s="36">
        <v>10000</v>
      </c>
      <c r="IUZ76" s="36">
        <v>46004</v>
      </c>
      <c r="IVA76" s="36" t="s">
        <v>260</v>
      </c>
      <c r="IVB76" s="36" t="s">
        <v>261</v>
      </c>
      <c r="IVC76" s="36" t="s">
        <v>262</v>
      </c>
      <c r="IVD76" s="36" t="s">
        <v>263</v>
      </c>
      <c r="IVE76" s="36">
        <v>46004</v>
      </c>
      <c r="IVF76" s="36">
        <v>46368</v>
      </c>
      <c r="IVG76" s="36">
        <v>10000</v>
      </c>
      <c r="IVH76" s="36">
        <v>46004</v>
      </c>
      <c r="IVI76" s="36" t="s">
        <v>260</v>
      </c>
      <c r="IVJ76" s="36" t="s">
        <v>261</v>
      </c>
      <c r="IVK76" s="36" t="s">
        <v>262</v>
      </c>
      <c r="IVL76" s="36" t="s">
        <v>263</v>
      </c>
      <c r="IVM76" s="36">
        <v>46004</v>
      </c>
      <c r="IVN76" s="36">
        <v>46368</v>
      </c>
      <c r="IVO76" s="36">
        <v>10000</v>
      </c>
      <c r="IVP76" s="36">
        <v>46004</v>
      </c>
      <c r="IVQ76" s="36" t="s">
        <v>260</v>
      </c>
      <c r="IVR76" s="36" t="s">
        <v>261</v>
      </c>
      <c r="IVS76" s="36" t="s">
        <v>262</v>
      </c>
      <c r="IVT76" s="36" t="s">
        <v>263</v>
      </c>
      <c r="IVU76" s="36">
        <v>46004</v>
      </c>
      <c r="IVV76" s="36">
        <v>46368</v>
      </c>
      <c r="IVW76" s="36">
        <v>10000</v>
      </c>
      <c r="IVX76" s="36">
        <v>46004</v>
      </c>
      <c r="IVY76" s="36" t="s">
        <v>260</v>
      </c>
      <c r="IVZ76" s="36" t="s">
        <v>261</v>
      </c>
      <c r="IWA76" s="36" t="s">
        <v>262</v>
      </c>
      <c r="IWB76" s="36" t="s">
        <v>263</v>
      </c>
      <c r="IWC76" s="36">
        <v>46004</v>
      </c>
      <c r="IWD76" s="36">
        <v>46368</v>
      </c>
      <c r="IWE76" s="36">
        <v>10000</v>
      </c>
      <c r="IWF76" s="36">
        <v>46004</v>
      </c>
      <c r="IWG76" s="36" t="s">
        <v>260</v>
      </c>
      <c r="IWH76" s="36" t="s">
        <v>261</v>
      </c>
      <c r="IWI76" s="36" t="s">
        <v>262</v>
      </c>
      <c r="IWJ76" s="36" t="s">
        <v>263</v>
      </c>
      <c r="IWK76" s="36">
        <v>46004</v>
      </c>
      <c r="IWL76" s="36">
        <v>46368</v>
      </c>
      <c r="IWM76" s="36">
        <v>10000</v>
      </c>
      <c r="IWN76" s="36">
        <v>46004</v>
      </c>
      <c r="IWO76" s="36" t="s">
        <v>260</v>
      </c>
      <c r="IWP76" s="36" t="s">
        <v>261</v>
      </c>
      <c r="IWQ76" s="36" t="s">
        <v>262</v>
      </c>
      <c r="IWR76" s="36" t="s">
        <v>263</v>
      </c>
      <c r="IWS76" s="36">
        <v>46004</v>
      </c>
      <c r="IWT76" s="36">
        <v>46368</v>
      </c>
      <c r="IWU76" s="36">
        <v>10000</v>
      </c>
      <c r="IWV76" s="36">
        <v>46004</v>
      </c>
      <c r="IWW76" s="36" t="s">
        <v>260</v>
      </c>
      <c r="IWX76" s="36" t="s">
        <v>261</v>
      </c>
      <c r="IWY76" s="36" t="s">
        <v>262</v>
      </c>
      <c r="IWZ76" s="36" t="s">
        <v>263</v>
      </c>
      <c r="IXA76" s="36">
        <v>46004</v>
      </c>
      <c r="IXB76" s="36">
        <v>46368</v>
      </c>
      <c r="IXC76" s="36">
        <v>10000</v>
      </c>
      <c r="IXD76" s="36">
        <v>46004</v>
      </c>
      <c r="IXE76" s="36" t="s">
        <v>260</v>
      </c>
      <c r="IXF76" s="36" t="s">
        <v>261</v>
      </c>
      <c r="IXG76" s="36" t="s">
        <v>262</v>
      </c>
      <c r="IXH76" s="36" t="s">
        <v>263</v>
      </c>
      <c r="IXI76" s="36">
        <v>46004</v>
      </c>
      <c r="IXJ76" s="36">
        <v>46368</v>
      </c>
      <c r="IXK76" s="36">
        <v>10000</v>
      </c>
      <c r="IXL76" s="36">
        <v>46004</v>
      </c>
      <c r="IXM76" s="36" t="s">
        <v>260</v>
      </c>
      <c r="IXN76" s="36" t="s">
        <v>261</v>
      </c>
      <c r="IXO76" s="36" t="s">
        <v>262</v>
      </c>
      <c r="IXP76" s="36" t="s">
        <v>263</v>
      </c>
      <c r="IXQ76" s="36">
        <v>46004</v>
      </c>
      <c r="IXR76" s="36">
        <v>46368</v>
      </c>
      <c r="IXS76" s="36">
        <v>10000</v>
      </c>
      <c r="IXT76" s="36">
        <v>46004</v>
      </c>
      <c r="IXU76" s="36" t="s">
        <v>260</v>
      </c>
      <c r="IXV76" s="36" t="s">
        <v>261</v>
      </c>
      <c r="IXW76" s="36" t="s">
        <v>262</v>
      </c>
      <c r="IXX76" s="36" t="s">
        <v>263</v>
      </c>
      <c r="IXY76" s="36">
        <v>46004</v>
      </c>
      <c r="IXZ76" s="36">
        <v>46368</v>
      </c>
      <c r="IYA76" s="36">
        <v>10000</v>
      </c>
      <c r="IYB76" s="36">
        <v>46004</v>
      </c>
      <c r="IYC76" s="36" t="s">
        <v>260</v>
      </c>
      <c r="IYD76" s="36" t="s">
        <v>261</v>
      </c>
      <c r="IYE76" s="36" t="s">
        <v>262</v>
      </c>
      <c r="IYF76" s="36" t="s">
        <v>263</v>
      </c>
      <c r="IYG76" s="36">
        <v>46004</v>
      </c>
      <c r="IYH76" s="36">
        <v>46368</v>
      </c>
      <c r="IYI76" s="36">
        <v>10000</v>
      </c>
      <c r="IYJ76" s="36">
        <v>46004</v>
      </c>
      <c r="IYK76" s="36" t="s">
        <v>260</v>
      </c>
      <c r="IYL76" s="36" t="s">
        <v>261</v>
      </c>
      <c r="IYM76" s="36" t="s">
        <v>262</v>
      </c>
      <c r="IYN76" s="36" t="s">
        <v>263</v>
      </c>
      <c r="IYO76" s="36">
        <v>46004</v>
      </c>
      <c r="IYP76" s="36">
        <v>46368</v>
      </c>
      <c r="IYQ76" s="36">
        <v>10000</v>
      </c>
      <c r="IYR76" s="36">
        <v>46004</v>
      </c>
      <c r="IYS76" s="36" t="s">
        <v>260</v>
      </c>
      <c r="IYT76" s="36" t="s">
        <v>261</v>
      </c>
      <c r="IYU76" s="36" t="s">
        <v>262</v>
      </c>
      <c r="IYV76" s="36" t="s">
        <v>263</v>
      </c>
      <c r="IYW76" s="36">
        <v>46004</v>
      </c>
      <c r="IYX76" s="36">
        <v>46368</v>
      </c>
      <c r="IYY76" s="36">
        <v>10000</v>
      </c>
      <c r="IYZ76" s="36">
        <v>46004</v>
      </c>
      <c r="IZA76" s="36" t="s">
        <v>260</v>
      </c>
      <c r="IZB76" s="36" t="s">
        <v>261</v>
      </c>
      <c r="IZC76" s="36" t="s">
        <v>262</v>
      </c>
      <c r="IZD76" s="36" t="s">
        <v>263</v>
      </c>
      <c r="IZE76" s="36">
        <v>46004</v>
      </c>
      <c r="IZF76" s="36">
        <v>46368</v>
      </c>
      <c r="IZG76" s="36">
        <v>10000</v>
      </c>
      <c r="IZH76" s="36">
        <v>46004</v>
      </c>
      <c r="IZI76" s="36" t="s">
        <v>260</v>
      </c>
      <c r="IZJ76" s="36" t="s">
        <v>261</v>
      </c>
      <c r="IZK76" s="36" t="s">
        <v>262</v>
      </c>
      <c r="IZL76" s="36" t="s">
        <v>263</v>
      </c>
      <c r="IZM76" s="36">
        <v>46004</v>
      </c>
      <c r="IZN76" s="36">
        <v>46368</v>
      </c>
      <c r="IZO76" s="36">
        <v>10000</v>
      </c>
      <c r="IZP76" s="36">
        <v>46004</v>
      </c>
      <c r="IZQ76" s="36" t="s">
        <v>260</v>
      </c>
      <c r="IZR76" s="36" t="s">
        <v>261</v>
      </c>
      <c r="IZS76" s="36" t="s">
        <v>262</v>
      </c>
      <c r="IZT76" s="36" t="s">
        <v>263</v>
      </c>
      <c r="IZU76" s="36">
        <v>46004</v>
      </c>
      <c r="IZV76" s="36">
        <v>46368</v>
      </c>
      <c r="IZW76" s="36">
        <v>10000</v>
      </c>
      <c r="IZX76" s="36">
        <v>46004</v>
      </c>
      <c r="IZY76" s="36" t="s">
        <v>260</v>
      </c>
      <c r="IZZ76" s="36" t="s">
        <v>261</v>
      </c>
      <c r="JAA76" s="36" t="s">
        <v>262</v>
      </c>
      <c r="JAB76" s="36" t="s">
        <v>263</v>
      </c>
      <c r="JAC76" s="36">
        <v>46004</v>
      </c>
      <c r="JAD76" s="36">
        <v>46368</v>
      </c>
      <c r="JAE76" s="36">
        <v>10000</v>
      </c>
      <c r="JAF76" s="36">
        <v>46004</v>
      </c>
      <c r="JAG76" s="36" t="s">
        <v>260</v>
      </c>
      <c r="JAH76" s="36" t="s">
        <v>261</v>
      </c>
      <c r="JAI76" s="36" t="s">
        <v>262</v>
      </c>
      <c r="JAJ76" s="36" t="s">
        <v>263</v>
      </c>
      <c r="JAK76" s="36">
        <v>46004</v>
      </c>
      <c r="JAL76" s="36">
        <v>46368</v>
      </c>
      <c r="JAM76" s="36">
        <v>10000</v>
      </c>
      <c r="JAN76" s="36">
        <v>46004</v>
      </c>
      <c r="JAO76" s="36" t="s">
        <v>260</v>
      </c>
      <c r="JAP76" s="36" t="s">
        <v>261</v>
      </c>
      <c r="JAQ76" s="36" t="s">
        <v>262</v>
      </c>
      <c r="JAR76" s="36" t="s">
        <v>263</v>
      </c>
      <c r="JAS76" s="36">
        <v>46004</v>
      </c>
      <c r="JAT76" s="36">
        <v>46368</v>
      </c>
      <c r="JAU76" s="36">
        <v>10000</v>
      </c>
      <c r="JAV76" s="36">
        <v>46004</v>
      </c>
      <c r="JAW76" s="36" t="s">
        <v>260</v>
      </c>
      <c r="JAX76" s="36" t="s">
        <v>261</v>
      </c>
      <c r="JAY76" s="36" t="s">
        <v>262</v>
      </c>
      <c r="JAZ76" s="36" t="s">
        <v>263</v>
      </c>
      <c r="JBA76" s="36">
        <v>46004</v>
      </c>
      <c r="JBB76" s="36">
        <v>46368</v>
      </c>
      <c r="JBC76" s="36">
        <v>10000</v>
      </c>
      <c r="JBD76" s="36">
        <v>46004</v>
      </c>
      <c r="JBE76" s="36" t="s">
        <v>260</v>
      </c>
      <c r="JBF76" s="36" t="s">
        <v>261</v>
      </c>
      <c r="JBG76" s="36" t="s">
        <v>262</v>
      </c>
      <c r="JBH76" s="36" t="s">
        <v>263</v>
      </c>
      <c r="JBI76" s="36">
        <v>46004</v>
      </c>
      <c r="JBJ76" s="36">
        <v>46368</v>
      </c>
      <c r="JBK76" s="36">
        <v>10000</v>
      </c>
      <c r="JBL76" s="36">
        <v>46004</v>
      </c>
      <c r="JBM76" s="36" t="s">
        <v>260</v>
      </c>
      <c r="JBN76" s="36" t="s">
        <v>261</v>
      </c>
      <c r="JBO76" s="36" t="s">
        <v>262</v>
      </c>
      <c r="JBP76" s="36" t="s">
        <v>263</v>
      </c>
      <c r="JBQ76" s="36">
        <v>46004</v>
      </c>
      <c r="JBR76" s="36">
        <v>46368</v>
      </c>
      <c r="JBS76" s="36">
        <v>10000</v>
      </c>
      <c r="JBT76" s="36">
        <v>46004</v>
      </c>
      <c r="JBU76" s="36" t="s">
        <v>260</v>
      </c>
      <c r="JBV76" s="36" t="s">
        <v>261</v>
      </c>
      <c r="JBW76" s="36" t="s">
        <v>262</v>
      </c>
      <c r="JBX76" s="36" t="s">
        <v>263</v>
      </c>
      <c r="JBY76" s="36">
        <v>46004</v>
      </c>
      <c r="JBZ76" s="36">
        <v>46368</v>
      </c>
      <c r="JCA76" s="36">
        <v>10000</v>
      </c>
      <c r="JCB76" s="36">
        <v>46004</v>
      </c>
      <c r="JCC76" s="36" t="s">
        <v>260</v>
      </c>
      <c r="JCD76" s="36" t="s">
        <v>261</v>
      </c>
      <c r="JCE76" s="36" t="s">
        <v>262</v>
      </c>
      <c r="JCF76" s="36" t="s">
        <v>263</v>
      </c>
      <c r="JCG76" s="36">
        <v>46004</v>
      </c>
      <c r="JCH76" s="36">
        <v>46368</v>
      </c>
      <c r="JCI76" s="36">
        <v>10000</v>
      </c>
      <c r="JCJ76" s="36">
        <v>46004</v>
      </c>
      <c r="JCK76" s="36" t="s">
        <v>260</v>
      </c>
      <c r="JCL76" s="36" t="s">
        <v>261</v>
      </c>
      <c r="JCM76" s="36" t="s">
        <v>262</v>
      </c>
      <c r="JCN76" s="36" t="s">
        <v>263</v>
      </c>
      <c r="JCO76" s="36">
        <v>46004</v>
      </c>
      <c r="JCP76" s="36">
        <v>46368</v>
      </c>
      <c r="JCQ76" s="36">
        <v>10000</v>
      </c>
      <c r="JCR76" s="36">
        <v>46004</v>
      </c>
      <c r="JCS76" s="36" t="s">
        <v>260</v>
      </c>
      <c r="JCT76" s="36" t="s">
        <v>261</v>
      </c>
      <c r="JCU76" s="36" t="s">
        <v>262</v>
      </c>
      <c r="JCV76" s="36" t="s">
        <v>263</v>
      </c>
      <c r="JCW76" s="36">
        <v>46004</v>
      </c>
      <c r="JCX76" s="36">
        <v>46368</v>
      </c>
      <c r="JCY76" s="36">
        <v>10000</v>
      </c>
      <c r="JCZ76" s="36">
        <v>46004</v>
      </c>
      <c r="JDA76" s="36" t="s">
        <v>260</v>
      </c>
      <c r="JDB76" s="36" t="s">
        <v>261</v>
      </c>
      <c r="JDC76" s="36" t="s">
        <v>262</v>
      </c>
      <c r="JDD76" s="36" t="s">
        <v>263</v>
      </c>
      <c r="JDE76" s="36">
        <v>46004</v>
      </c>
      <c r="JDF76" s="36">
        <v>46368</v>
      </c>
      <c r="JDG76" s="36">
        <v>10000</v>
      </c>
      <c r="JDH76" s="36">
        <v>46004</v>
      </c>
      <c r="JDI76" s="36" t="s">
        <v>260</v>
      </c>
      <c r="JDJ76" s="36" t="s">
        <v>261</v>
      </c>
      <c r="JDK76" s="36" t="s">
        <v>262</v>
      </c>
      <c r="JDL76" s="36" t="s">
        <v>263</v>
      </c>
      <c r="JDM76" s="36">
        <v>46004</v>
      </c>
      <c r="JDN76" s="36">
        <v>46368</v>
      </c>
      <c r="JDO76" s="36">
        <v>10000</v>
      </c>
      <c r="JDP76" s="36">
        <v>46004</v>
      </c>
      <c r="JDQ76" s="36" t="s">
        <v>260</v>
      </c>
      <c r="JDR76" s="36" t="s">
        <v>261</v>
      </c>
      <c r="JDS76" s="36" t="s">
        <v>262</v>
      </c>
      <c r="JDT76" s="36" t="s">
        <v>263</v>
      </c>
      <c r="JDU76" s="36">
        <v>46004</v>
      </c>
      <c r="JDV76" s="36">
        <v>46368</v>
      </c>
      <c r="JDW76" s="36">
        <v>10000</v>
      </c>
      <c r="JDX76" s="36">
        <v>46004</v>
      </c>
      <c r="JDY76" s="36" t="s">
        <v>260</v>
      </c>
      <c r="JDZ76" s="36" t="s">
        <v>261</v>
      </c>
      <c r="JEA76" s="36" t="s">
        <v>262</v>
      </c>
      <c r="JEB76" s="36" t="s">
        <v>263</v>
      </c>
      <c r="JEC76" s="36">
        <v>46004</v>
      </c>
      <c r="JED76" s="36">
        <v>46368</v>
      </c>
      <c r="JEE76" s="36">
        <v>10000</v>
      </c>
      <c r="JEF76" s="36">
        <v>46004</v>
      </c>
      <c r="JEG76" s="36" t="s">
        <v>260</v>
      </c>
      <c r="JEH76" s="36" t="s">
        <v>261</v>
      </c>
      <c r="JEI76" s="36" t="s">
        <v>262</v>
      </c>
      <c r="JEJ76" s="36" t="s">
        <v>263</v>
      </c>
      <c r="JEK76" s="36">
        <v>46004</v>
      </c>
      <c r="JEL76" s="36">
        <v>46368</v>
      </c>
      <c r="JEM76" s="36">
        <v>10000</v>
      </c>
      <c r="JEN76" s="36">
        <v>46004</v>
      </c>
      <c r="JEO76" s="36" t="s">
        <v>260</v>
      </c>
      <c r="JEP76" s="36" t="s">
        <v>261</v>
      </c>
      <c r="JEQ76" s="36" t="s">
        <v>262</v>
      </c>
      <c r="JER76" s="36" t="s">
        <v>263</v>
      </c>
      <c r="JES76" s="36">
        <v>46004</v>
      </c>
      <c r="JET76" s="36">
        <v>46368</v>
      </c>
      <c r="JEU76" s="36">
        <v>10000</v>
      </c>
      <c r="JEV76" s="36">
        <v>46004</v>
      </c>
      <c r="JEW76" s="36" t="s">
        <v>260</v>
      </c>
      <c r="JEX76" s="36" t="s">
        <v>261</v>
      </c>
      <c r="JEY76" s="36" t="s">
        <v>262</v>
      </c>
      <c r="JEZ76" s="36" t="s">
        <v>263</v>
      </c>
      <c r="JFA76" s="36">
        <v>46004</v>
      </c>
      <c r="JFB76" s="36">
        <v>46368</v>
      </c>
      <c r="JFC76" s="36">
        <v>10000</v>
      </c>
      <c r="JFD76" s="36">
        <v>46004</v>
      </c>
      <c r="JFE76" s="36" t="s">
        <v>260</v>
      </c>
      <c r="JFF76" s="36" t="s">
        <v>261</v>
      </c>
      <c r="JFG76" s="36" t="s">
        <v>262</v>
      </c>
      <c r="JFH76" s="36" t="s">
        <v>263</v>
      </c>
      <c r="JFI76" s="36">
        <v>46004</v>
      </c>
      <c r="JFJ76" s="36">
        <v>46368</v>
      </c>
      <c r="JFK76" s="36">
        <v>10000</v>
      </c>
      <c r="JFL76" s="36">
        <v>46004</v>
      </c>
      <c r="JFM76" s="36" t="s">
        <v>260</v>
      </c>
      <c r="JFN76" s="36" t="s">
        <v>261</v>
      </c>
      <c r="JFO76" s="36" t="s">
        <v>262</v>
      </c>
      <c r="JFP76" s="36" t="s">
        <v>263</v>
      </c>
      <c r="JFQ76" s="36">
        <v>46004</v>
      </c>
      <c r="JFR76" s="36">
        <v>46368</v>
      </c>
      <c r="JFS76" s="36">
        <v>10000</v>
      </c>
      <c r="JFT76" s="36">
        <v>46004</v>
      </c>
      <c r="JFU76" s="36" t="s">
        <v>260</v>
      </c>
      <c r="JFV76" s="36" t="s">
        <v>261</v>
      </c>
      <c r="JFW76" s="36" t="s">
        <v>262</v>
      </c>
      <c r="JFX76" s="36" t="s">
        <v>263</v>
      </c>
      <c r="JFY76" s="36">
        <v>46004</v>
      </c>
      <c r="JFZ76" s="36">
        <v>46368</v>
      </c>
      <c r="JGA76" s="36">
        <v>10000</v>
      </c>
      <c r="JGB76" s="36">
        <v>46004</v>
      </c>
      <c r="JGC76" s="36" t="s">
        <v>260</v>
      </c>
      <c r="JGD76" s="36" t="s">
        <v>261</v>
      </c>
      <c r="JGE76" s="36" t="s">
        <v>262</v>
      </c>
      <c r="JGF76" s="36" t="s">
        <v>263</v>
      </c>
      <c r="JGG76" s="36">
        <v>46004</v>
      </c>
      <c r="JGH76" s="36">
        <v>46368</v>
      </c>
      <c r="JGI76" s="36">
        <v>10000</v>
      </c>
      <c r="JGJ76" s="36">
        <v>46004</v>
      </c>
      <c r="JGK76" s="36" t="s">
        <v>260</v>
      </c>
      <c r="JGL76" s="36" t="s">
        <v>261</v>
      </c>
      <c r="JGM76" s="36" t="s">
        <v>262</v>
      </c>
      <c r="JGN76" s="36" t="s">
        <v>263</v>
      </c>
      <c r="JGO76" s="36">
        <v>46004</v>
      </c>
      <c r="JGP76" s="36">
        <v>46368</v>
      </c>
      <c r="JGQ76" s="36">
        <v>10000</v>
      </c>
      <c r="JGR76" s="36">
        <v>46004</v>
      </c>
      <c r="JGS76" s="36" t="s">
        <v>260</v>
      </c>
      <c r="JGT76" s="36" t="s">
        <v>261</v>
      </c>
      <c r="JGU76" s="36" t="s">
        <v>262</v>
      </c>
      <c r="JGV76" s="36" t="s">
        <v>263</v>
      </c>
      <c r="JGW76" s="36">
        <v>46004</v>
      </c>
      <c r="JGX76" s="36">
        <v>46368</v>
      </c>
      <c r="JGY76" s="36">
        <v>10000</v>
      </c>
      <c r="JGZ76" s="36">
        <v>46004</v>
      </c>
      <c r="JHA76" s="36" t="s">
        <v>260</v>
      </c>
      <c r="JHB76" s="36" t="s">
        <v>261</v>
      </c>
      <c r="JHC76" s="36" t="s">
        <v>262</v>
      </c>
      <c r="JHD76" s="36" t="s">
        <v>263</v>
      </c>
      <c r="JHE76" s="36">
        <v>46004</v>
      </c>
      <c r="JHF76" s="36">
        <v>46368</v>
      </c>
      <c r="JHG76" s="36">
        <v>10000</v>
      </c>
      <c r="JHH76" s="36">
        <v>46004</v>
      </c>
      <c r="JHI76" s="36" t="s">
        <v>260</v>
      </c>
      <c r="JHJ76" s="36" t="s">
        <v>261</v>
      </c>
      <c r="JHK76" s="36" t="s">
        <v>262</v>
      </c>
      <c r="JHL76" s="36" t="s">
        <v>263</v>
      </c>
      <c r="JHM76" s="36">
        <v>46004</v>
      </c>
      <c r="JHN76" s="36">
        <v>46368</v>
      </c>
      <c r="JHO76" s="36">
        <v>10000</v>
      </c>
      <c r="JHP76" s="36">
        <v>46004</v>
      </c>
      <c r="JHQ76" s="36" t="s">
        <v>260</v>
      </c>
      <c r="JHR76" s="36" t="s">
        <v>261</v>
      </c>
      <c r="JHS76" s="36" t="s">
        <v>262</v>
      </c>
      <c r="JHT76" s="36" t="s">
        <v>263</v>
      </c>
      <c r="JHU76" s="36">
        <v>46004</v>
      </c>
      <c r="JHV76" s="36">
        <v>46368</v>
      </c>
      <c r="JHW76" s="36">
        <v>10000</v>
      </c>
      <c r="JHX76" s="36">
        <v>46004</v>
      </c>
      <c r="JHY76" s="36" t="s">
        <v>260</v>
      </c>
      <c r="JHZ76" s="36" t="s">
        <v>261</v>
      </c>
      <c r="JIA76" s="36" t="s">
        <v>262</v>
      </c>
      <c r="JIB76" s="36" t="s">
        <v>263</v>
      </c>
      <c r="JIC76" s="36">
        <v>46004</v>
      </c>
      <c r="JID76" s="36">
        <v>46368</v>
      </c>
      <c r="JIE76" s="36">
        <v>10000</v>
      </c>
      <c r="JIF76" s="36">
        <v>46004</v>
      </c>
      <c r="JIG76" s="36" t="s">
        <v>260</v>
      </c>
      <c r="JIH76" s="36" t="s">
        <v>261</v>
      </c>
      <c r="JII76" s="36" t="s">
        <v>262</v>
      </c>
      <c r="JIJ76" s="36" t="s">
        <v>263</v>
      </c>
      <c r="JIK76" s="36">
        <v>46004</v>
      </c>
      <c r="JIL76" s="36">
        <v>46368</v>
      </c>
      <c r="JIM76" s="36">
        <v>10000</v>
      </c>
      <c r="JIN76" s="36">
        <v>46004</v>
      </c>
      <c r="JIO76" s="36" t="s">
        <v>260</v>
      </c>
      <c r="JIP76" s="36" t="s">
        <v>261</v>
      </c>
      <c r="JIQ76" s="36" t="s">
        <v>262</v>
      </c>
      <c r="JIR76" s="36" t="s">
        <v>263</v>
      </c>
      <c r="JIS76" s="36">
        <v>46004</v>
      </c>
      <c r="JIT76" s="36">
        <v>46368</v>
      </c>
      <c r="JIU76" s="36">
        <v>10000</v>
      </c>
      <c r="JIV76" s="36">
        <v>46004</v>
      </c>
      <c r="JIW76" s="36" t="s">
        <v>260</v>
      </c>
      <c r="JIX76" s="36" t="s">
        <v>261</v>
      </c>
      <c r="JIY76" s="36" t="s">
        <v>262</v>
      </c>
      <c r="JIZ76" s="36" t="s">
        <v>263</v>
      </c>
      <c r="JJA76" s="36">
        <v>46004</v>
      </c>
      <c r="JJB76" s="36">
        <v>46368</v>
      </c>
      <c r="JJC76" s="36">
        <v>10000</v>
      </c>
      <c r="JJD76" s="36">
        <v>46004</v>
      </c>
      <c r="JJE76" s="36" t="s">
        <v>260</v>
      </c>
      <c r="JJF76" s="36" t="s">
        <v>261</v>
      </c>
      <c r="JJG76" s="36" t="s">
        <v>262</v>
      </c>
      <c r="JJH76" s="36" t="s">
        <v>263</v>
      </c>
      <c r="JJI76" s="36">
        <v>46004</v>
      </c>
      <c r="JJJ76" s="36">
        <v>46368</v>
      </c>
      <c r="JJK76" s="36">
        <v>10000</v>
      </c>
      <c r="JJL76" s="36">
        <v>46004</v>
      </c>
      <c r="JJM76" s="36" t="s">
        <v>260</v>
      </c>
      <c r="JJN76" s="36" t="s">
        <v>261</v>
      </c>
      <c r="JJO76" s="36" t="s">
        <v>262</v>
      </c>
      <c r="JJP76" s="36" t="s">
        <v>263</v>
      </c>
      <c r="JJQ76" s="36">
        <v>46004</v>
      </c>
      <c r="JJR76" s="36">
        <v>46368</v>
      </c>
      <c r="JJS76" s="36">
        <v>10000</v>
      </c>
      <c r="JJT76" s="36">
        <v>46004</v>
      </c>
      <c r="JJU76" s="36" t="s">
        <v>260</v>
      </c>
      <c r="JJV76" s="36" t="s">
        <v>261</v>
      </c>
      <c r="JJW76" s="36" t="s">
        <v>262</v>
      </c>
      <c r="JJX76" s="36" t="s">
        <v>263</v>
      </c>
      <c r="JJY76" s="36">
        <v>46004</v>
      </c>
      <c r="JJZ76" s="36">
        <v>46368</v>
      </c>
      <c r="JKA76" s="36">
        <v>10000</v>
      </c>
      <c r="JKB76" s="36">
        <v>46004</v>
      </c>
      <c r="JKC76" s="36" t="s">
        <v>260</v>
      </c>
      <c r="JKD76" s="36" t="s">
        <v>261</v>
      </c>
      <c r="JKE76" s="36" t="s">
        <v>262</v>
      </c>
      <c r="JKF76" s="36" t="s">
        <v>263</v>
      </c>
      <c r="JKG76" s="36">
        <v>46004</v>
      </c>
      <c r="JKH76" s="36">
        <v>46368</v>
      </c>
      <c r="JKI76" s="36">
        <v>10000</v>
      </c>
      <c r="JKJ76" s="36">
        <v>46004</v>
      </c>
      <c r="JKK76" s="36" t="s">
        <v>260</v>
      </c>
      <c r="JKL76" s="36" t="s">
        <v>261</v>
      </c>
      <c r="JKM76" s="36" t="s">
        <v>262</v>
      </c>
      <c r="JKN76" s="36" t="s">
        <v>263</v>
      </c>
      <c r="JKO76" s="36">
        <v>46004</v>
      </c>
      <c r="JKP76" s="36">
        <v>46368</v>
      </c>
      <c r="JKQ76" s="36">
        <v>10000</v>
      </c>
      <c r="JKR76" s="36">
        <v>46004</v>
      </c>
      <c r="JKS76" s="36" t="s">
        <v>260</v>
      </c>
      <c r="JKT76" s="36" t="s">
        <v>261</v>
      </c>
      <c r="JKU76" s="36" t="s">
        <v>262</v>
      </c>
      <c r="JKV76" s="36" t="s">
        <v>263</v>
      </c>
      <c r="JKW76" s="36">
        <v>46004</v>
      </c>
      <c r="JKX76" s="36">
        <v>46368</v>
      </c>
      <c r="JKY76" s="36">
        <v>10000</v>
      </c>
      <c r="JKZ76" s="36">
        <v>46004</v>
      </c>
      <c r="JLA76" s="36" t="s">
        <v>260</v>
      </c>
      <c r="JLB76" s="36" t="s">
        <v>261</v>
      </c>
      <c r="JLC76" s="36" t="s">
        <v>262</v>
      </c>
      <c r="JLD76" s="36" t="s">
        <v>263</v>
      </c>
      <c r="JLE76" s="36">
        <v>46004</v>
      </c>
      <c r="JLF76" s="36">
        <v>46368</v>
      </c>
      <c r="JLG76" s="36">
        <v>10000</v>
      </c>
      <c r="JLH76" s="36">
        <v>46004</v>
      </c>
      <c r="JLI76" s="36" t="s">
        <v>260</v>
      </c>
      <c r="JLJ76" s="36" t="s">
        <v>261</v>
      </c>
      <c r="JLK76" s="36" t="s">
        <v>262</v>
      </c>
      <c r="JLL76" s="36" t="s">
        <v>263</v>
      </c>
      <c r="JLM76" s="36">
        <v>46004</v>
      </c>
      <c r="JLN76" s="36">
        <v>46368</v>
      </c>
      <c r="JLO76" s="36">
        <v>10000</v>
      </c>
      <c r="JLP76" s="36">
        <v>46004</v>
      </c>
      <c r="JLQ76" s="36" t="s">
        <v>260</v>
      </c>
      <c r="JLR76" s="36" t="s">
        <v>261</v>
      </c>
      <c r="JLS76" s="36" t="s">
        <v>262</v>
      </c>
      <c r="JLT76" s="36" t="s">
        <v>263</v>
      </c>
      <c r="JLU76" s="36">
        <v>46004</v>
      </c>
      <c r="JLV76" s="36">
        <v>46368</v>
      </c>
      <c r="JLW76" s="36">
        <v>10000</v>
      </c>
      <c r="JLX76" s="36">
        <v>46004</v>
      </c>
      <c r="JLY76" s="36" t="s">
        <v>260</v>
      </c>
      <c r="JLZ76" s="36" t="s">
        <v>261</v>
      </c>
      <c r="JMA76" s="36" t="s">
        <v>262</v>
      </c>
      <c r="JMB76" s="36" t="s">
        <v>263</v>
      </c>
      <c r="JMC76" s="36">
        <v>46004</v>
      </c>
      <c r="JMD76" s="36">
        <v>46368</v>
      </c>
      <c r="JME76" s="36">
        <v>10000</v>
      </c>
      <c r="JMF76" s="36">
        <v>46004</v>
      </c>
      <c r="JMG76" s="36" t="s">
        <v>260</v>
      </c>
      <c r="JMH76" s="36" t="s">
        <v>261</v>
      </c>
      <c r="JMI76" s="36" t="s">
        <v>262</v>
      </c>
      <c r="JMJ76" s="36" t="s">
        <v>263</v>
      </c>
      <c r="JMK76" s="36">
        <v>46004</v>
      </c>
      <c r="JML76" s="36">
        <v>46368</v>
      </c>
      <c r="JMM76" s="36">
        <v>10000</v>
      </c>
      <c r="JMN76" s="36">
        <v>46004</v>
      </c>
      <c r="JMO76" s="36" t="s">
        <v>260</v>
      </c>
      <c r="JMP76" s="36" t="s">
        <v>261</v>
      </c>
      <c r="JMQ76" s="36" t="s">
        <v>262</v>
      </c>
      <c r="JMR76" s="36" t="s">
        <v>263</v>
      </c>
      <c r="JMS76" s="36">
        <v>46004</v>
      </c>
      <c r="JMT76" s="36">
        <v>46368</v>
      </c>
      <c r="JMU76" s="36">
        <v>10000</v>
      </c>
      <c r="JMV76" s="36">
        <v>46004</v>
      </c>
      <c r="JMW76" s="36" t="s">
        <v>260</v>
      </c>
      <c r="JMX76" s="36" t="s">
        <v>261</v>
      </c>
      <c r="JMY76" s="36" t="s">
        <v>262</v>
      </c>
      <c r="JMZ76" s="36" t="s">
        <v>263</v>
      </c>
      <c r="JNA76" s="36">
        <v>46004</v>
      </c>
      <c r="JNB76" s="36">
        <v>46368</v>
      </c>
      <c r="JNC76" s="36">
        <v>10000</v>
      </c>
      <c r="JND76" s="36">
        <v>46004</v>
      </c>
      <c r="JNE76" s="36" t="s">
        <v>260</v>
      </c>
      <c r="JNF76" s="36" t="s">
        <v>261</v>
      </c>
      <c r="JNG76" s="36" t="s">
        <v>262</v>
      </c>
      <c r="JNH76" s="36" t="s">
        <v>263</v>
      </c>
      <c r="JNI76" s="36">
        <v>46004</v>
      </c>
      <c r="JNJ76" s="36">
        <v>46368</v>
      </c>
      <c r="JNK76" s="36">
        <v>10000</v>
      </c>
      <c r="JNL76" s="36">
        <v>46004</v>
      </c>
      <c r="JNM76" s="36" t="s">
        <v>260</v>
      </c>
      <c r="JNN76" s="36" t="s">
        <v>261</v>
      </c>
      <c r="JNO76" s="36" t="s">
        <v>262</v>
      </c>
      <c r="JNP76" s="36" t="s">
        <v>263</v>
      </c>
      <c r="JNQ76" s="36">
        <v>46004</v>
      </c>
      <c r="JNR76" s="36">
        <v>46368</v>
      </c>
      <c r="JNS76" s="36">
        <v>10000</v>
      </c>
      <c r="JNT76" s="36">
        <v>46004</v>
      </c>
      <c r="JNU76" s="36" t="s">
        <v>260</v>
      </c>
      <c r="JNV76" s="36" t="s">
        <v>261</v>
      </c>
      <c r="JNW76" s="36" t="s">
        <v>262</v>
      </c>
      <c r="JNX76" s="36" t="s">
        <v>263</v>
      </c>
      <c r="JNY76" s="36">
        <v>46004</v>
      </c>
      <c r="JNZ76" s="36">
        <v>46368</v>
      </c>
      <c r="JOA76" s="36">
        <v>10000</v>
      </c>
      <c r="JOB76" s="36">
        <v>46004</v>
      </c>
      <c r="JOC76" s="36" t="s">
        <v>260</v>
      </c>
      <c r="JOD76" s="36" t="s">
        <v>261</v>
      </c>
      <c r="JOE76" s="36" t="s">
        <v>262</v>
      </c>
      <c r="JOF76" s="36" t="s">
        <v>263</v>
      </c>
      <c r="JOG76" s="36">
        <v>46004</v>
      </c>
      <c r="JOH76" s="36">
        <v>46368</v>
      </c>
      <c r="JOI76" s="36">
        <v>10000</v>
      </c>
      <c r="JOJ76" s="36">
        <v>46004</v>
      </c>
      <c r="JOK76" s="36" t="s">
        <v>260</v>
      </c>
      <c r="JOL76" s="36" t="s">
        <v>261</v>
      </c>
      <c r="JOM76" s="36" t="s">
        <v>262</v>
      </c>
      <c r="JON76" s="36" t="s">
        <v>263</v>
      </c>
      <c r="JOO76" s="36">
        <v>46004</v>
      </c>
      <c r="JOP76" s="36">
        <v>46368</v>
      </c>
      <c r="JOQ76" s="36">
        <v>10000</v>
      </c>
      <c r="JOR76" s="36">
        <v>46004</v>
      </c>
      <c r="JOS76" s="36" t="s">
        <v>260</v>
      </c>
      <c r="JOT76" s="36" t="s">
        <v>261</v>
      </c>
      <c r="JOU76" s="36" t="s">
        <v>262</v>
      </c>
      <c r="JOV76" s="36" t="s">
        <v>263</v>
      </c>
      <c r="JOW76" s="36">
        <v>46004</v>
      </c>
      <c r="JOX76" s="36">
        <v>46368</v>
      </c>
      <c r="JOY76" s="36">
        <v>10000</v>
      </c>
      <c r="JOZ76" s="36">
        <v>46004</v>
      </c>
      <c r="JPA76" s="36" t="s">
        <v>260</v>
      </c>
      <c r="JPB76" s="36" t="s">
        <v>261</v>
      </c>
      <c r="JPC76" s="36" t="s">
        <v>262</v>
      </c>
      <c r="JPD76" s="36" t="s">
        <v>263</v>
      </c>
      <c r="JPE76" s="36">
        <v>46004</v>
      </c>
      <c r="JPF76" s="36">
        <v>46368</v>
      </c>
      <c r="JPG76" s="36">
        <v>10000</v>
      </c>
      <c r="JPH76" s="36">
        <v>46004</v>
      </c>
      <c r="JPI76" s="36" t="s">
        <v>260</v>
      </c>
      <c r="JPJ76" s="36" t="s">
        <v>261</v>
      </c>
      <c r="JPK76" s="36" t="s">
        <v>262</v>
      </c>
      <c r="JPL76" s="36" t="s">
        <v>263</v>
      </c>
      <c r="JPM76" s="36">
        <v>46004</v>
      </c>
      <c r="JPN76" s="36">
        <v>46368</v>
      </c>
      <c r="JPO76" s="36">
        <v>10000</v>
      </c>
      <c r="JPP76" s="36">
        <v>46004</v>
      </c>
      <c r="JPQ76" s="36" t="s">
        <v>260</v>
      </c>
      <c r="JPR76" s="36" t="s">
        <v>261</v>
      </c>
      <c r="JPS76" s="36" t="s">
        <v>262</v>
      </c>
      <c r="JPT76" s="36" t="s">
        <v>263</v>
      </c>
      <c r="JPU76" s="36">
        <v>46004</v>
      </c>
      <c r="JPV76" s="36">
        <v>46368</v>
      </c>
      <c r="JPW76" s="36">
        <v>10000</v>
      </c>
      <c r="JPX76" s="36">
        <v>46004</v>
      </c>
      <c r="JPY76" s="36" t="s">
        <v>260</v>
      </c>
      <c r="JPZ76" s="36" t="s">
        <v>261</v>
      </c>
      <c r="JQA76" s="36" t="s">
        <v>262</v>
      </c>
      <c r="JQB76" s="36" t="s">
        <v>263</v>
      </c>
      <c r="JQC76" s="36">
        <v>46004</v>
      </c>
      <c r="JQD76" s="36">
        <v>46368</v>
      </c>
      <c r="JQE76" s="36">
        <v>10000</v>
      </c>
      <c r="JQF76" s="36">
        <v>46004</v>
      </c>
      <c r="JQG76" s="36" t="s">
        <v>260</v>
      </c>
      <c r="JQH76" s="36" t="s">
        <v>261</v>
      </c>
      <c r="JQI76" s="36" t="s">
        <v>262</v>
      </c>
      <c r="JQJ76" s="36" t="s">
        <v>263</v>
      </c>
      <c r="JQK76" s="36">
        <v>46004</v>
      </c>
      <c r="JQL76" s="36">
        <v>46368</v>
      </c>
      <c r="JQM76" s="36">
        <v>10000</v>
      </c>
      <c r="JQN76" s="36">
        <v>46004</v>
      </c>
      <c r="JQO76" s="36" t="s">
        <v>260</v>
      </c>
      <c r="JQP76" s="36" t="s">
        <v>261</v>
      </c>
      <c r="JQQ76" s="36" t="s">
        <v>262</v>
      </c>
      <c r="JQR76" s="36" t="s">
        <v>263</v>
      </c>
      <c r="JQS76" s="36">
        <v>46004</v>
      </c>
      <c r="JQT76" s="36">
        <v>46368</v>
      </c>
      <c r="JQU76" s="36">
        <v>10000</v>
      </c>
      <c r="JQV76" s="36">
        <v>46004</v>
      </c>
      <c r="JQW76" s="36" t="s">
        <v>260</v>
      </c>
      <c r="JQX76" s="36" t="s">
        <v>261</v>
      </c>
      <c r="JQY76" s="36" t="s">
        <v>262</v>
      </c>
      <c r="JQZ76" s="36" t="s">
        <v>263</v>
      </c>
      <c r="JRA76" s="36">
        <v>46004</v>
      </c>
      <c r="JRB76" s="36">
        <v>46368</v>
      </c>
      <c r="JRC76" s="36">
        <v>10000</v>
      </c>
      <c r="JRD76" s="36">
        <v>46004</v>
      </c>
      <c r="JRE76" s="36" t="s">
        <v>260</v>
      </c>
      <c r="JRF76" s="36" t="s">
        <v>261</v>
      </c>
      <c r="JRG76" s="36" t="s">
        <v>262</v>
      </c>
      <c r="JRH76" s="36" t="s">
        <v>263</v>
      </c>
      <c r="JRI76" s="36">
        <v>46004</v>
      </c>
      <c r="JRJ76" s="36">
        <v>46368</v>
      </c>
      <c r="JRK76" s="36">
        <v>10000</v>
      </c>
      <c r="JRL76" s="36">
        <v>46004</v>
      </c>
      <c r="JRM76" s="36" t="s">
        <v>260</v>
      </c>
      <c r="JRN76" s="36" t="s">
        <v>261</v>
      </c>
      <c r="JRO76" s="36" t="s">
        <v>262</v>
      </c>
      <c r="JRP76" s="36" t="s">
        <v>263</v>
      </c>
      <c r="JRQ76" s="36">
        <v>46004</v>
      </c>
      <c r="JRR76" s="36">
        <v>46368</v>
      </c>
      <c r="JRS76" s="36">
        <v>10000</v>
      </c>
      <c r="JRT76" s="36">
        <v>46004</v>
      </c>
      <c r="JRU76" s="36" t="s">
        <v>260</v>
      </c>
      <c r="JRV76" s="36" t="s">
        <v>261</v>
      </c>
      <c r="JRW76" s="36" t="s">
        <v>262</v>
      </c>
      <c r="JRX76" s="36" t="s">
        <v>263</v>
      </c>
      <c r="JRY76" s="36">
        <v>46004</v>
      </c>
      <c r="JRZ76" s="36">
        <v>46368</v>
      </c>
      <c r="JSA76" s="36">
        <v>10000</v>
      </c>
      <c r="JSB76" s="36">
        <v>46004</v>
      </c>
      <c r="JSC76" s="36" t="s">
        <v>260</v>
      </c>
      <c r="JSD76" s="36" t="s">
        <v>261</v>
      </c>
      <c r="JSE76" s="36" t="s">
        <v>262</v>
      </c>
      <c r="JSF76" s="36" t="s">
        <v>263</v>
      </c>
      <c r="JSG76" s="36">
        <v>46004</v>
      </c>
      <c r="JSH76" s="36">
        <v>46368</v>
      </c>
      <c r="JSI76" s="36">
        <v>10000</v>
      </c>
      <c r="JSJ76" s="36">
        <v>46004</v>
      </c>
      <c r="JSK76" s="36" t="s">
        <v>260</v>
      </c>
      <c r="JSL76" s="36" t="s">
        <v>261</v>
      </c>
      <c r="JSM76" s="36" t="s">
        <v>262</v>
      </c>
      <c r="JSN76" s="36" t="s">
        <v>263</v>
      </c>
      <c r="JSO76" s="36">
        <v>46004</v>
      </c>
      <c r="JSP76" s="36">
        <v>46368</v>
      </c>
      <c r="JSQ76" s="36">
        <v>10000</v>
      </c>
      <c r="JSR76" s="36">
        <v>46004</v>
      </c>
      <c r="JSS76" s="36" t="s">
        <v>260</v>
      </c>
      <c r="JST76" s="36" t="s">
        <v>261</v>
      </c>
      <c r="JSU76" s="36" t="s">
        <v>262</v>
      </c>
      <c r="JSV76" s="36" t="s">
        <v>263</v>
      </c>
      <c r="JSW76" s="36">
        <v>46004</v>
      </c>
      <c r="JSX76" s="36">
        <v>46368</v>
      </c>
      <c r="JSY76" s="36">
        <v>10000</v>
      </c>
      <c r="JSZ76" s="36">
        <v>46004</v>
      </c>
      <c r="JTA76" s="36" t="s">
        <v>260</v>
      </c>
      <c r="JTB76" s="36" t="s">
        <v>261</v>
      </c>
      <c r="JTC76" s="36" t="s">
        <v>262</v>
      </c>
      <c r="JTD76" s="36" t="s">
        <v>263</v>
      </c>
      <c r="JTE76" s="36">
        <v>46004</v>
      </c>
      <c r="JTF76" s="36">
        <v>46368</v>
      </c>
      <c r="JTG76" s="36">
        <v>10000</v>
      </c>
      <c r="JTH76" s="36">
        <v>46004</v>
      </c>
      <c r="JTI76" s="36" t="s">
        <v>260</v>
      </c>
      <c r="JTJ76" s="36" t="s">
        <v>261</v>
      </c>
      <c r="JTK76" s="36" t="s">
        <v>262</v>
      </c>
      <c r="JTL76" s="36" t="s">
        <v>263</v>
      </c>
      <c r="JTM76" s="36">
        <v>46004</v>
      </c>
      <c r="JTN76" s="36">
        <v>46368</v>
      </c>
      <c r="JTO76" s="36">
        <v>10000</v>
      </c>
      <c r="JTP76" s="36">
        <v>46004</v>
      </c>
      <c r="JTQ76" s="36" t="s">
        <v>260</v>
      </c>
      <c r="JTR76" s="36" t="s">
        <v>261</v>
      </c>
      <c r="JTS76" s="36" t="s">
        <v>262</v>
      </c>
      <c r="JTT76" s="36" t="s">
        <v>263</v>
      </c>
      <c r="JTU76" s="36">
        <v>46004</v>
      </c>
      <c r="JTV76" s="36">
        <v>46368</v>
      </c>
      <c r="JTW76" s="36">
        <v>10000</v>
      </c>
      <c r="JTX76" s="36">
        <v>46004</v>
      </c>
      <c r="JTY76" s="36" t="s">
        <v>260</v>
      </c>
      <c r="JTZ76" s="36" t="s">
        <v>261</v>
      </c>
      <c r="JUA76" s="36" t="s">
        <v>262</v>
      </c>
      <c r="JUB76" s="36" t="s">
        <v>263</v>
      </c>
      <c r="JUC76" s="36">
        <v>46004</v>
      </c>
      <c r="JUD76" s="36">
        <v>46368</v>
      </c>
      <c r="JUE76" s="36">
        <v>10000</v>
      </c>
      <c r="JUF76" s="36">
        <v>46004</v>
      </c>
      <c r="JUG76" s="36" t="s">
        <v>260</v>
      </c>
      <c r="JUH76" s="36" t="s">
        <v>261</v>
      </c>
      <c r="JUI76" s="36" t="s">
        <v>262</v>
      </c>
      <c r="JUJ76" s="36" t="s">
        <v>263</v>
      </c>
      <c r="JUK76" s="36">
        <v>46004</v>
      </c>
      <c r="JUL76" s="36">
        <v>46368</v>
      </c>
      <c r="JUM76" s="36">
        <v>10000</v>
      </c>
      <c r="JUN76" s="36">
        <v>46004</v>
      </c>
      <c r="JUO76" s="36" t="s">
        <v>260</v>
      </c>
      <c r="JUP76" s="36" t="s">
        <v>261</v>
      </c>
      <c r="JUQ76" s="36" t="s">
        <v>262</v>
      </c>
      <c r="JUR76" s="36" t="s">
        <v>263</v>
      </c>
      <c r="JUS76" s="36">
        <v>46004</v>
      </c>
      <c r="JUT76" s="36">
        <v>46368</v>
      </c>
      <c r="JUU76" s="36">
        <v>10000</v>
      </c>
      <c r="JUV76" s="36">
        <v>46004</v>
      </c>
      <c r="JUW76" s="36" t="s">
        <v>260</v>
      </c>
      <c r="JUX76" s="36" t="s">
        <v>261</v>
      </c>
      <c r="JUY76" s="36" t="s">
        <v>262</v>
      </c>
      <c r="JUZ76" s="36" t="s">
        <v>263</v>
      </c>
      <c r="JVA76" s="36">
        <v>46004</v>
      </c>
      <c r="JVB76" s="36">
        <v>46368</v>
      </c>
      <c r="JVC76" s="36">
        <v>10000</v>
      </c>
      <c r="JVD76" s="36">
        <v>46004</v>
      </c>
      <c r="JVE76" s="36" t="s">
        <v>260</v>
      </c>
      <c r="JVF76" s="36" t="s">
        <v>261</v>
      </c>
      <c r="JVG76" s="36" t="s">
        <v>262</v>
      </c>
      <c r="JVH76" s="36" t="s">
        <v>263</v>
      </c>
      <c r="JVI76" s="36">
        <v>46004</v>
      </c>
      <c r="JVJ76" s="36">
        <v>46368</v>
      </c>
      <c r="JVK76" s="36">
        <v>10000</v>
      </c>
      <c r="JVL76" s="36">
        <v>46004</v>
      </c>
      <c r="JVM76" s="36" t="s">
        <v>260</v>
      </c>
      <c r="JVN76" s="36" t="s">
        <v>261</v>
      </c>
      <c r="JVO76" s="36" t="s">
        <v>262</v>
      </c>
      <c r="JVP76" s="36" t="s">
        <v>263</v>
      </c>
      <c r="JVQ76" s="36">
        <v>46004</v>
      </c>
      <c r="JVR76" s="36">
        <v>46368</v>
      </c>
      <c r="JVS76" s="36">
        <v>10000</v>
      </c>
      <c r="JVT76" s="36">
        <v>46004</v>
      </c>
      <c r="JVU76" s="36" t="s">
        <v>260</v>
      </c>
      <c r="JVV76" s="36" t="s">
        <v>261</v>
      </c>
      <c r="JVW76" s="36" t="s">
        <v>262</v>
      </c>
      <c r="JVX76" s="36" t="s">
        <v>263</v>
      </c>
      <c r="JVY76" s="36">
        <v>46004</v>
      </c>
      <c r="JVZ76" s="36">
        <v>46368</v>
      </c>
      <c r="JWA76" s="36">
        <v>10000</v>
      </c>
      <c r="JWB76" s="36">
        <v>46004</v>
      </c>
      <c r="JWC76" s="36" t="s">
        <v>260</v>
      </c>
      <c r="JWD76" s="36" t="s">
        <v>261</v>
      </c>
      <c r="JWE76" s="36" t="s">
        <v>262</v>
      </c>
      <c r="JWF76" s="36" t="s">
        <v>263</v>
      </c>
      <c r="JWG76" s="36">
        <v>46004</v>
      </c>
      <c r="JWH76" s="36">
        <v>46368</v>
      </c>
      <c r="JWI76" s="36">
        <v>10000</v>
      </c>
      <c r="JWJ76" s="36">
        <v>46004</v>
      </c>
      <c r="JWK76" s="36" t="s">
        <v>260</v>
      </c>
      <c r="JWL76" s="36" t="s">
        <v>261</v>
      </c>
      <c r="JWM76" s="36" t="s">
        <v>262</v>
      </c>
      <c r="JWN76" s="36" t="s">
        <v>263</v>
      </c>
      <c r="JWO76" s="36">
        <v>46004</v>
      </c>
      <c r="JWP76" s="36">
        <v>46368</v>
      </c>
      <c r="JWQ76" s="36">
        <v>10000</v>
      </c>
      <c r="JWR76" s="36">
        <v>46004</v>
      </c>
      <c r="JWS76" s="36" t="s">
        <v>260</v>
      </c>
      <c r="JWT76" s="36" t="s">
        <v>261</v>
      </c>
      <c r="JWU76" s="36" t="s">
        <v>262</v>
      </c>
      <c r="JWV76" s="36" t="s">
        <v>263</v>
      </c>
      <c r="JWW76" s="36">
        <v>46004</v>
      </c>
      <c r="JWX76" s="36">
        <v>46368</v>
      </c>
      <c r="JWY76" s="36">
        <v>10000</v>
      </c>
      <c r="JWZ76" s="36">
        <v>46004</v>
      </c>
      <c r="JXA76" s="36" t="s">
        <v>260</v>
      </c>
      <c r="JXB76" s="36" t="s">
        <v>261</v>
      </c>
      <c r="JXC76" s="36" t="s">
        <v>262</v>
      </c>
      <c r="JXD76" s="36" t="s">
        <v>263</v>
      </c>
      <c r="JXE76" s="36">
        <v>46004</v>
      </c>
      <c r="JXF76" s="36">
        <v>46368</v>
      </c>
      <c r="JXG76" s="36">
        <v>10000</v>
      </c>
      <c r="JXH76" s="36">
        <v>46004</v>
      </c>
      <c r="JXI76" s="36" t="s">
        <v>260</v>
      </c>
      <c r="JXJ76" s="36" t="s">
        <v>261</v>
      </c>
      <c r="JXK76" s="36" t="s">
        <v>262</v>
      </c>
      <c r="JXL76" s="36" t="s">
        <v>263</v>
      </c>
      <c r="JXM76" s="36">
        <v>46004</v>
      </c>
      <c r="JXN76" s="36">
        <v>46368</v>
      </c>
      <c r="JXO76" s="36">
        <v>10000</v>
      </c>
      <c r="JXP76" s="36">
        <v>46004</v>
      </c>
      <c r="JXQ76" s="36" t="s">
        <v>260</v>
      </c>
      <c r="JXR76" s="36" t="s">
        <v>261</v>
      </c>
      <c r="JXS76" s="36" t="s">
        <v>262</v>
      </c>
      <c r="JXT76" s="36" t="s">
        <v>263</v>
      </c>
      <c r="JXU76" s="36">
        <v>46004</v>
      </c>
      <c r="JXV76" s="36">
        <v>46368</v>
      </c>
      <c r="JXW76" s="36">
        <v>10000</v>
      </c>
      <c r="JXX76" s="36">
        <v>46004</v>
      </c>
      <c r="JXY76" s="36" t="s">
        <v>260</v>
      </c>
      <c r="JXZ76" s="36" t="s">
        <v>261</v>
      </c>
      <c r="JYA76" s="36" t="s">
        <v>262</v>
      </c>
      <c r="JYB76" s="36" t="s">
        <v>263</v>
      </c>
      <c r="JYC76" s="36">
        <v>46004</v>
      </c>
      <c r="JYD76" s="36">
        <v>46368</v>
      </c>
      <c r="JYE76" s="36">
        <v>10000</v>
      </c>
      <c r="JYF76" s="36">
        <v>46004</v>
      </c>
      <c r="JYG76" s="36" t="s">
        <v>260</v>
      </c>
      <c r="JYH76" s="36" t="s">
        <v>261</v>
      </c>
      <c r="JYI76" s="36" t="s">
        <v>262</v>
      </c>
      <c r="JYJ76" s="36" t="s">
        <v>263</v>
      </c>
      <c r="JYK76" s="36">
        <v>46004</v>
      </c>
      <c r="JYL76" s="36">
        <v>46368</v>
      </c>
      <c r="JYM76" s="36">
        <v>10000</v>
      </c>
      <c r="JYN76" s="36">
        <v>46004</v>
      </c>
      <c r="JYO76" s="36" t="s">
        <v>260</v>
      </c>
      <c r="JYP76" s="36" t="s">
        <v>261</v>
      </c>
      <c r="JYQ76" s="36" t="s">
        <v>262</v>
      </c>
      <c r="JYR76" s="36" t="s">
        <v>263</v>
      </c>
      <c r="JYS76" s="36">
        <v>46004</v>
      </c>
      <c r="JYT76" s="36">
        <v>46368</v>
      </c>
      <c r="JYU76" s="36">
        <v>10000</v>
      </c>
      <c r="JYV76" s="36">
        <v>46004</v>
      </c>
      <c r="JYW76" s="36" t="s">
        <v>260</v>
      </c>
      <c r="JYX76" s="36" t="s">
        <v>261</v>
      </c>
      <c r="JYY76" s="36" t="s">
        <v>262</v>
      </c>
      <c r="JYZ76" s="36" t="s">
        <v>263</v>
      </c>
      <c r="JZA76" s="36">
        <v>46004</v>
      </c>
      <c r="JZB76" s="36">
        <v>46368</v>
      </c>
      <c r="JZC76" s="36">
        <v>10000</v>
      </c>
      <c r="JZD76" s="36">
        <v>46004</v>
      </c>
      <c r="JZE76" s="36" t="s">
        <v>260</v>
      </c>
      <c r="JZF76" s="36" t="s">
        <v>261</v>
      </c>
      <c r="JZG76" s="36" t="s">
        <v>262</v>
      </c>
      <c r="JZH76" s="36" t="s">
        <v>263</v>
      </c>
      <c r="JZI76" s="36">
        <v>46004</v>
      </c>
      <c r="JZJ76" s="36">
        <v>46368</v>
      </c>
      <c r="JZK76" s="36">
        <v>10000</v>
      </c>
      <c r="JZL76" s="36">
        <v>46004</v>
      </c>
      <c r="JZM76" s="36" t="s">
        <v>260</v>
      </c>
      <c r="JZN76" s="36" t="s">
        <v>261</v>
      </c>
      <c r="JZO76" s="36" t="s">
        <v>262</v>
      </c>
      <c r="JZP76" s="36" t="s">
        <v>263</v>
      </c>
      <c r="JZQ76" s="36">
        <v>46004</v>
      </c>
      <c r="JZR76" s="36">
        <v>46368</v>
      </c>
      <c r="JZS76" s="36">
        <v>10000</v>
      </c>
      <c r="JZT76" s="36">
        <v>46004</v>
      </c>
      <c r="JZU76" s="36" t="s">
        <v>260</v>
      </c>
      <c r="JZV76" s="36" t="s">
        <v>261</v>
      </c>
      <c r="JZW76" s="36" t="s">
        <v>262</v>
      </c>
      <c r="JZX76" s="36" t="s">
        <v>263</v>
      </c>
      <c r="JZY76" s="36">
        <v>46004</v>
      </c>
      <c r="JZZ76" s="36">
        <v>46368</v>
      </c>
      <c r="KAA76" s="36">
        <v>10000</v>
      </c>
      <c r="KAB76" s="36">
        <v>46004</v>
      </c>
      <c r="KAC76" s="36" t="s">
        <v>260</v>
      </c>
      <c r="KAD76" s="36" t="s">
        <v>261</v>
      </c>
      <c r="KAE76" s="36" t="s">
        <v>262</v>
      </c>
      <c r="KAF76" s="36" t="s">
        <v>263</v>
      </c>
      <c r="KAG76" s="36">
        <v>46004</v>
      </c>
      <c r="KAH76" s="36">
        <v>46368</v>
      </c>
      <c r="KAI76" s="36">
        <v>10000</v>
      </c>
      <c r="KAJ76" s="36">
        <v>46004</v>
      </c>
      <c r="KAK76" s="36" t="s">
        <v>260</v>
      </c>
      <c r="KAL76" s="36" t="s">
        <v>261</v>
      </c>
      <c r="KAM76" s="36" t="s">
        <v>262</v>
      </c>
      <c r="KAN76" s="36" t="s">
        <v>263</v>
      </c>
      <c r="KAO76" s="36">
        <v>46004</v>
      </c>
      <c r="KAP76" s="36">
        <v>46368</v>
      </c>
      <c r="KAQ76" s="36">
        <v>10000</v>
      </c>
      <c r="KAR76" s="36">
        <v>46004</v>
      </c>
      <c r="KAS76" s="36" t="s">
        <v>260</v>
      </c>
      <c r="KAT76" s="36" t="s">
        <v>261</v>
      </c>
      <c r="KAU76" s="36" t="s">
        <v>262</v>
      </c>
      <c r="KAV76" s="36" t="s">
        <v>263</v>
      </c>
      <c r="KAW76" s="36">
        <v>46004</v>
      </c>
      <c r="KAX76" s="36">
        <v>46368</v>
      </c>
      <c r="KAY76" s="36">
        <v>10000</v>
      </c>
      <c r="KAZ76" s="36">
        <v>46004</v>
      </c>
      <c r="KBA76" s="36" t="s">
        <v>260</v>
      </c>
      <c r="KBB76" s="36" t="s">
        <v>261</v>
      </c>
      <c r="KBC76" s="36" t="s">
        <v>262</v>
      </c>
      <c r="KBD76" s="36" t="s">
        <v>263</v>
      </c>
      <c r="KBE76" s="36">
        <v>46004</v>
      </c>
      <c r="KBF76" s="36">
        <v>46368</v>
      </c>
      <c r="KBG76" s="36">
        <v>10000</v>
      </c>
      <c r="KBH76" s="36">
        <v>46004</v>
      </c>
      <c r="KBI76" s="36" t="s">
        <v>260</v>
      </c>
      <c r="KBJ76" s="36" t="s">
        <v>261</v>
      </c>
      <c r="KBK76" s="36" t="s">
        <v>262</v>
      </c>
      <c r="KBL76" s="36" t="s">
        <v>263</v>
      </c>
      <c r="KBM76" s="36">
        <v>46004</v>
      </c>
      <c r="KBN76" s="36">
        <v>46368</v>
      </c>
      <c r="KBO76" s="36">
        <v>10000</v>
      </c>
      <c r="KBP76" s="36">
        <v>46004</v>
      </c>
      <c r="KBQ76" s="36" t="s">
        <v>260</v>
      </c>
      <c r="KBR76" s="36" t="s">
        <v>261</v>
      </c>
      <c r="KBS76" s="36" t="s">
        <v>262</v>
      </c>
      <c r="KBT76" s="36" t="s">
        <v>263</v>
      </c>
      <c r="KBU76" s="36">
        <v>46004</v>
      </c>
      <c r="KBV76" s="36">
        <v>46368</v>
      </c>
      <c r="KBW76" s="36">
        <v>10000</v>
      </c>
      <c r="KBX76" s="36">
        <v>46004</v>
      </c>
      <c r="KBY76" s="36" t="s">
        <v>260</v>
      </c>
      <c r="KBZ76" s="36" t="s">
        <v>261</v>
      </c>
      <c r="KCA76" s="36" t="s">
        <v>262</v>
      </c>
      <c r="KCB76" s="36" t="s">
        <v>263</v>
      </c>
      <c r="KCC76" s="36">
        <v>46004</v>
      </c>
      <c r="KCD76" s="36">
        <v>46368</v>
      </c>
      <c r="KCE76" s="36">
        <v>10000</v>
      </c>
      <c r="KCF76" s="36">
        <v>46004</v>
      </c>
      <c r="KCG76" s="36" t="s">
        <v>260</v>
      </c>
      <c r="KCH76" s="36" t="s">
        <v>261</v>
      </c>
      <c r="KCI76" s="36" t="s">
        <v>262</v>
      </c>
      <c r="KCJ76" s="36" t="s">
        <v>263</v>
      </c>
      <c r="KCK76" s="36">
        <v>46004</v>
      </c>
      <c r="KCL76" s="36">
        <v>46368</v>
      </c>
      <c r="KCM76" s="36">
        <v>10000</v>
      </c>
      <c r="KCN76" s="36">
        <v>46004</v>
      </c>
      <c r="KCO76" s="36" t="s">
        <v>260</v>
      </c>
      <c r="KCP76" s="36" t="s">
        <v>261</v>
      </c>
      <c r="KCQ76" s="36" t="s">
        <v>262</v>
      </c>
      <c r="KCR76" s="36" t="s">
        <v>263</v>
      </c>
      <c r="KCS76" s="36">
        <v>46004</v>
      </c>
      <c r="KCT76" s="36">
        <v>46368</v>
      </c>
      <c r="KCU76" s="36">
        <v>10000</v>
      </c>
      <c r="KCV76" s="36">
        <v>46004</v>
      </c>
      <c r="KCW76" s="36" t="s">
        <v>260</v>
      </c>
      <c r="KCX76" s="36" t="s">
        <v>261</v>
      </c>
      <c r="KCY76" s="36" t="s">
        <v>262</v>
      </c>
      <c r="KCZ76" s="36" t="s">
        <v>263</v>
      </c>
      <c r="KDA76" s="36">
        <v>46004</v>
      </c>
      <c r="KDB76" s="36">
        <v>46368</v>
      </c>
      <c r="KDC76" s="36">
        <v>10000</v>
      </c>
      <c r="KDD76" s="36">
        <v>46004</v>
      </c>
      <c r="KDE76" s="36" t="s">
        <v>260</v>
      </c>
      <c r="KDF76" s="36" t="s">
        <v>261</v>
      </c>
      <c r="KDG76" s="36" t="s">
        <v>262</v>
      </c>
      <c r="KDH76" s="36" t="s">
        <v>263</v>
      </c>
      <c r="KDI76" s="36">
        <v>46004</v>
      </c>
      <c r="KDJ76" s="36">
        <v>46368</v>
      </c>
      <c r="KDK76" s="36">
        <v>10000</v>
      </c>
      <c r="KDL76" s="36">
        <v>46004</v>
      </c>
      <c r="KDM76" s="36" t="s">
        <v>260</v>
      </c>
      <c r="KDN76" s="36" t="s">
        <v>261</v>
      </c>
      <c r="KDO76" s="36" t="s">
        <v>262</v>
      </c>
      <c r="KDP76" s="36" t="s">
        <v>263</v>
      </c>
      <c r="KDQ76" s="36">
        <v>46004</v>
      </c>
      <c r="KDR76" s="36">
        <v>46368</v>
      </c>
      <c r="KDS76" s="36">
        <v>10000</v>
      </c>
      <c r="KDT76" s="36">
        <v>46004</v>
      </c>
      <c r="KDU76" s="36" t="s">
        <v>260</v>
      </c>
      <c r="KDV76" s="36" t="s">
        <v>261</v>
      </c>
      <c r="KDW76" s="36" t="s">
        <v>262</v>
      </c>
      <c r="KDX76" s="36" t="s">
        <v>263</v>
      </c>
      <c r="KDY76" s="36">
        <v>46004</v>
      </c>
      <c r="KDZ76" s="36">
        <v>46368</v>
      </c>
      <c r="KEA76" s="36">
        <v>10000</v>
      </c>
      <c r="KEB76" s="36">
        <v>46004</v>
      </c>
      <c r="KEC76" s="36" t="s">
        <v>260</v>
      </c>
      <c r="KED76" s="36" t="s">
        <v>261</v>
      </c>
      <c r="KEE76" s="36" t="s">
        <v>262</v>
      </c>
      <c r="KEF76" s="36" t="s">
        <v>263</v>
      </c>
      <c r="KEG76" s="36">
        <v>46004</v>
      </c>
      <c r="KEH76" s="36">
        <v>46368</v>
      </c>
      <c r="KEI76" s="36">
        <v>10000</v>
      </c>
      <c r="KEJ76" s="36">
        <v>46004</v>
      </c>
      <c r="KEK76" s="36" t="s">
        <v>260</v>
      </c>
      <c r="KEL76" s="36" t="s">
        <v>261</v>
      </c>
      <c r="KEM76" s="36" t="s">
        <v>262</v>
      </c>
      <c r="KEN76" s="36" t="s">
        <v>263</v>
      </c>
      <c r="KEO76" s="36">
        <v>46004</v>
      </c>
      <c r="KEP76" s="36">
        <v>46368</v>
      </c>
      <c r="KEQ76" s="36">
        <v>10000</v>
      </c>
      <c r="KER76" s="36">
        <v>46004</v>
      </c>
      <c r="KES76" s="36" t="s">
        <v>260</v>
      </c>
      <c r="KET76" s="36" t="s">
        <v>261</v>
      </c>
      <c r="KEU76" s="36" t="s">
        <v>262</v>
      </c>
      <c r="KEV76" s="36" t="s">
        <v>263</v>
      </c>
      <c r="KEW76" s="36">
        <v>46004</v>
      </c>
      <c r="KEX76" s="36">
        <v>46368</v>
      </c>
      <c r="KEY76" s="36">
        <v>10000</v>
      </c>
      <c r="KEZ76" s="36">
        <v>46004</v>
      </c>
      <c r="KFA76" s="36" t="s">
        <v>260</v>
      </c>
      <c r="KFB76" s="36" t="s">
        <v>261</v>
      </c>
      <c r="KFC76" s="36" t="s">
        <v>262</v>
      </c>
      <c r="KFD76" s="36" t="s">
        <v>263</v>
      </c>
      <c r="KFE76" s="36">
        <v>46004</v>
      </c>
      <c r="KFF76" s="36">
        <v>46368</v>
      </c>
      <c r="KFG76" s="36">
        <v>10000</v>
      </c>
      <c r="KFH76" s="36">
        <v>46004</v>
      </c>
      <c r="KFI76" s="36" t="s">
        <v>260</v>
      </c>
      <c r="KFJ76" s="36" t="s">
        <v>261</v>
      </c>
      <c r="KFK76" s="36" t="s">
        <v>262</v>
      </c>
      <c r="KFL76" s="36" t="s">
        <v>263</v>
      </c>
      <c r="KFM76" s="36">
        <v>46004</v>
      </c>
      <c r="KFN76" s="36">
        <v>46368</v>
      </c>
      <c r="KFO76" s="36">
        <v>10000</v>
      </c>
      <c r="KFP76" s="36">
        <v>46004</v>
      </c>
      <c r="KFQ76" s="36" t="s">
        <v>260</v>
      </c>
      <c r="KFR76" s="36" t="s">
        <v>261</v>
      </c>
      <c r="KFS76" s="36" t="s">
        <v>262</v>
      </c>
      <c r="KFT76" s="36" t="s">
        <v>263</v>
      </c>
      <c r="KFU76" s="36">
        <v>46004</v>
      </c>
      <c r="KFV76" s="36">
        <v>46368</v>
      </c>
      <c r="KFW76" s="36">
        <v>10000</v>
      </c>
      <c r="KFX76" s="36">
        <v>46004</v>
      </c>
      <c r="KFY76" s="36" t="s">
        <v>260</v>
      </c>
      <c r="KFZ76" s="36" t="s">
        <v>261</v>
      </c>
      <c r="KGA76" s="36" t="s">
        <v>262</v>
      </c>
      <c r="KGB76" s="36" t="s">
        <v>263</v>
      </c>
      <c r="KGC76" s="36">
        <v>46004</v>
      </c>
      <c r="KGD76" s="36">
        <v>46368</v>
      </c>
      <c r="KGE76" s="36">
        <v>10000</v>
      </c>
      <c r="KGF76" s="36">
        <v>46004</v>
      </c>
      <c r="KGG76" s="36" t="s">
        <v>260</v>
      </c>
      <c r="KGH76" s="36" t="s">
        <v>261</v>
      </c>
      <c r="KGI76" s="36" t="s">
        <v>262</v>
      </c>
      <c r="KGJ76" s="36" t="s">
        <v>263</v>
      </c>
      <c r="KGK76" s="36">
        <v>46004</v>
      </c>
      <c r="KGL76" s="36">
        <v>46368</v>
      </c>
      <c r="KGM76" s="36">
        <v>10000</v>
      </c>
      <c r="KGN76" s="36">
        <v>46004</v>
      </c>
      <c r="KGO76" s="36" t="s">
        <v>260</v>
      </c>
      <c r="KGP76" s="36" t="s">
        <v>261</v>
      </c>
      <c r="KGQ76" s="36" t="s">
        <v>262</v>
      </c>
      <c r="KGR76" s="36" t="s">
        <v>263</v>
      </c>
      <c r="KGS76" s="36">
        <v>46004</v>
      </c>
      <c r="KGT76" s="36">
        <v>46368</v>
      </c>
      <c r="KGU76" s="36">
        <v>10000</v>
      </c>
      <c r="KGV76" s="36">
        <v>46004</v>
      </c>
      <c r="KGW76" s="36" t="s">
        <v>260</v>
      </c>
      <c r="KGX76" s="36" t="s">
        <v>261</v>
      </c>
      <c r="KGY76" s="36" t="s">
        <v>262</v>
      </c>
      <c r="KGZ76" s="36" t="s">
        <v>263</v>
      </c>
      <c r="KHA76" s="36">
        <v>46004</v>
      </c>
      <c r="KHB76" s="36">
        <v>46368</v>
      </c>
      <c r="KHC76" s="36">
        <v>10000</v>
      </c>
      <c r="KHD76" s="36">
        <v>46004</v>
      </c>
      <c r="KHE76" s="36" t="s">
        <v>260</v>
      </c>
      <c r="KHF76" s="36" t="s">
        <v>261</v>
      </c>
      <c r="KHG76" s="36" t="s">
        <v>262</v>
      </c>
      <c r="KHH76" s="36" t="s">
        <v>263</v>
      </c>
      <c r="KHI76" s="36">
        <v>46004</v>
      </c>
      <c r="KHJ76" s="36">
        <v>46368</v>
      </c>
      <c r="KHK76" s="36">
        <v>10000</v>
      </c>
      <c r="KHL76" s="36">
        <v>46004</v>
      </c>
      <c r="KHM76" s="36" t="s">
        <v>260</v>
      </c>
      <c r="KHN76" s="36" t="s">
        <v>261</v>
      </c>
      <c r="KHO76" s="36" t="s">
        <v>262</v>
      </c>
      <c r="KHP76" s="36" t="s">
        <v>263</v>
      </c>
      <c r="KHQ76" s="36">
        <v>46004</v>
      </c>
      <c r="KHR76" s="36">
        <v>46368</v>
      </c>
      <c r="KHS76" s="36">
        <v>10000</v>
      </c>
      <c r="KHT76" s="36">
        <v>46004</v>
      </c>
      <c r="KHU76" s="36" t="s">
        <v>260</v>
      </c>
      <c r="KHV76" s="36" t="s">
        <v>261</v>
      </c>
      <c r="KHW76" s="36" t="s">
        <v>262</v>
      </c>
      <c r="KHX76" s="36" t="s">
        <v>263</v>
      </c>
      <c r="KHY76" s="36">
        <v>46004</v>
      </c>
      <c r="KHZ76" s="36">
        <v>46368</v>
      </c>
      <c r="KIA76" s="36">
        <v>10000</v>
      </c>
      <c r="KIB76" s="36">
        <v>46004</v>
      </c>
      <c r="KIC76" s="36" t="s">
        <v>260</v>
      </c>
      <c r="KID76" s="36" t="s">
        <v>261</v>
      </c>
      <c r="KIE76" s="36" t="s">
        <v>262</v>
      </c>
      <c r="KIF76" s="36" t="s">
        <v>263</v>
      </c>
      <c r="KIG76" s="36">
        <v>46004</v>
      </c>
      <c r="KIH76" s="36">
        <v>46368</v>
      </c>
      <c r="KII76" s="36">
        <v>10000</v>
      </c>
      <c r="KIJ76" s="36">
        <v>46004</v>
      </c>
      <c r="KIK76" s="36" t="s">
        <v>260</v>
      </c>
      <c r="KIL76" s="36" t="s">
        <v>261</v>
      </c>
      <c r="KIM76" s="36" t="s">
        <v>262</v>
      </c>
      <c r="KIN76" s="36" t="s">
        <v>263</v>
      </c>
      <c r="KIO76" s="36">
        <v>46004</v>
      </c>
      <c r="KIP76" s="36">
        <v>46368</v>
      </c>
      <c r="KIQ76" s="36">
        <v>10000</v>
      </c>
      <c r="KIR76" s="36">
        <v>46004</v>
      </c>
      <c r="KIS76" s="36" t="s">
        <v>260</v>
      </c>
      <c r="KIT76" s="36" t="s">
        <v>261</v>
      </c>
      <c r="KIU76" s="36" t="s">
        <v>262</v>
      </c>
      <c r="KIV76" s="36" t="s">
        <v>263</v>
      </c>
      <c r="KIW76" s="36">
        <v>46004</v>
      </c>
      <c r="KIX76" s="36">
        <v>46368</v>
      </c>
      <c r="KIY76" s="36">
        <v>10000</v>
      </c>
      <c r="KIZ76" s="36">
        <v>46004</v>
      </c>
      <c r="KJA76" s="36" t="s">
        <v>260</v>
      </c>
      <c r="KJB76" s="36" t="s">
        <v>261</v>
      </c>
      <c r="KJC76" s="36" t="s">
        <v>262</v>
      </c>
      <c r="KJD76" s="36" t="s">
        <v>263</v>
      </c>
      <c r="KJE76" s="36">
        <v>46004</v>
      </c>
      <c r="KJF76" s="36">
        <v>46368</v>
      </c>
      <c r="KJG76" s="36">
        <v>10000</v>
      </c>
      <c r="KJH76" s="36">
        <v>46004</v>
      </c>
      <c r="KJI76" s="36" t="s">
        <v>260</v>
      </c>
      <c r="KJJ76" s="36" t="s">
        <v>261</v>
      </c>
      <c r="KJK76" s="36" t="s">
        <v>262</v>
      </c>
      <c r="KJL76" s="36" t="s">
        <v>263</v>
      </c>
      <c r="KJM76" s="36">
        <v>46004</v>
      </c>
      <c r="KJN76" s="36">
        <v>46368</v>
      </c>
      <c r="KJO76" s="36">
        <v>10000</v>
      </c>
      <c r="KJP76" s="36">
        <v>46004</v>
      </c>
      <c r="KJQ76" s="36" t="s">
        <v>260</v>
      </c>
      <c r="KJR76" s="36" t="s">
        <v>261</v>
      </c>
      <c r="KJS76" s="36" t="s">
        <v>262</v>
      </c>
      <c r="KJT76" s="36" t="s">
        <v>263</v>
      </c>
      <c r="KJU76" s="36">
        <v>46004</v>
      </c>
      <c r="KJV76" s="36">
        <v>46368</v>
      </c>
      <c r="KJW76" s="36">
        <v>10000</v>
      </c>
      <c r="KJX76" s="36">
        <v>46004</v>
      </c>
      <c r="KJY76" s="36" t="s">
        <v>260</v>
      </c>
      <c r="KJZ76" s="36" t="s">
        <v>261</v>
      </c>
      <c r="KKA76" s="36" t="s">
        <v>262</v>
      </c>
      <c r="KKB76" s="36" t="s">
        <v>263</v>
      </c>
      <c r="KKC76" s="36">
        <v>46004</v>
      </c>
      <c r="KKD76" s="36">
        <v>46368</v>
      </c>
      <c r="KKE76" s="36">
        <v>10000</v>
      </c>
      <c r="KKF76" s="36">
        <v>46004</v>
      </c>
      <c r="KKG76" s="36" t="s">
        <v>260</v>
      </c>
      <c r="KKH76" s="36" t="s">
        <v>261</v>
      </c>
      <c r="KKI76" s="36" t="s">
        <v>262</v>
      </c>
      <c r="KKJ76" s="36" t="s">
        <v>263</v>
      </c>
      <c r="KKK76" s="36">
        <v>46004</v>
      </c>
      <c r="KKL76" s="36">
        <v>46368</v>
      </c>
      <c r="KKM76" s="36">
        <v>10000</v>
      </c>
      <c r="KKN76" s="36">
        <v>46004</v>
      </c>
      <c r="KKO76" s="36" t="s">
        <v>260</v>
      </c>
      <c r="KKP76" s="36" t="s">
        <v>261</v>
      </c>
      <c r="KKQ76" s="36" t="s">
        <v>262</v>
      </c>
      <c r="KKR76" s="36" t="s">
        <v>263</v>
      </c>
      <c r="KKS76" s="36">
        <v>46004</v>
      </c>
      <c r="KKT76" s="36">
        <v>46368</v>
      </c>
      <c r="KKU76" s="36">
        <v>10000</v>
      </c>
      <c r="KKV76" s="36">
        <v>46004</v>
      </c>
      <c r="KKW76" s="36" t="s">
        <v>260</v>
      </c>
      <c r="KKX76" s="36" t="s">
        <v>261</v>
      </c>
      <c r="KKY76" s="36" t="s">
        <v>262</v>
      </c>
      <c r="KKZ76" s="36" t="s">
        <v>263</v>
      </c>
      <c r="KLA76" s="36">
        <v>46004</v>
      </c>
      <c r="KLB76" s="36">
        <v>46368</v>
      </c>
      <c r="KLC76" s="36">
        <v>10000</v>
      </c>
      <c r="KLD76" s="36">
        <v>46004</v>
      </c>
      <c r="KLE76" s="36" t="s">
        <v>260</v>
      </c>
      <c r="KLF76" s="36" t="s">
        <v>261</v>
      </c>
      <c r="KLG76" s="36" t="s">
        <v>262</v>
      </c>
      <c r="KLH76" s="36" t="s">
        <v>263</v>
      </c>
      <c r="KLI76" s="36">
        <v>46004</v>
      </c>
      <c r="KLJ76" s="36">
        <v>46368</v>
      </c>
      <c r="KLK76" s="36">
        <v>10000</v>
      </c>
      <c r="KLL76" s="36">
        <v>46004</v>
      </c>
      <c r="KLM76" s="36" t="s">
        <v>260</v>
      </c>
      <c r="KLN76" s="36" t="s">
        <v>261</v>
      </c>
      <c r="KLO76" s="36" t="s">
        <v>262</v>
      </c>
      <c r="KLP76" s="36" t="s">
        <v>263</v>
      </c>
      <c r="KLQ76" s="36">
        <v>46004</v>
      </c>
      <c r="KLR76" s="36">
        <v>46368</v>
      </c>
      <c r="KLS76" s="36">
        <v>10000</v>
      </c>
      <c r="KLT76" s="36">
        <v>46004</v>
      </c>
      <c r="KLU76" s="36" t="s">
        <v>260</v>
      </c>
      <c r="KLV76" s="36" t="s">
        <v>261</v>
      </c>
      <c r="KLW76" s="36" t="s">
        <v>262</v>
      </c>
      <c r="KLX76" s="36" t="s">
        <v>263</v>
      </c>
      <c r="KLY76" s="36">
        <v>46004</v>
      </c>
      <c r="KLZ76" s="36">
        <v>46368</v>
      </c>
      <c r="KMA76" s="36">
        <v>10000</v>
      </c>
      <c r="KMB76" s="36">
        <v>46004</v>
      </c>
      <c r="KMC76" s="36" t="s">
        <v>260</v>
      </c>
      <c r="KMD76" s="36" t="s">
        <v>261</v>
      </c>
      <c r="KME76" s="36" t="s">
        <v>262</v>
      </c>
      <c r="KMF76" s="36" t="s">
        <v>263</v>
      </c>
      <c r="KMG76" s="36">
        <v>46004</v>
      </c>
      <c r="KMH76" s="36">
        <v>46368</v>
      </c>
      <c r="KMI76" s="36">
        <v>10000</v>
      </c>
      <c r="KMJ76" s="36">
        <v>46004</v>
      </c>
      <c r="KMK76" s="36" t="s">
        <v>260</v>
      </c>
      <c r="KML76" s="36" t="s">
        <v>261</v>
      </c>
      <c r="KMM76" s="36" t="s">
        <v>262</v>
      </c>
      <c r="KMN76" s="36" t="s">
        <v>263</v>
      </c>
      <c r="KMO76" s="36">
        <v>46004</v>
      </c>
      <c r="KMP76" s="36">
        <v>46368</v>
      </c>
      <c r="KMQ76" s="36">
        <v>10000</v>
      </c>
      <c r="KMR76" s="36">
        <v>46004</v>
      </c>
      <c r="KMS76" s="36" t="s">
        <v>260</v>
      </c>
      <c r="KMT76" s="36" t="s">
        <v>261</v>
      </c>
      <c r="KMU76" s="36" t="s">
        <v>262</v>
      </c>
      <c r="KMV76" s="36" t="s">
        <v>263</v>
      </c>
      <c r="KMW76" s="36">
        <v>46004</v>
      </c>
      <c r="KMX76" s="36">
        <v>46368</v>
      </c>
      <c r="KMY76" s="36">
        <v>10000</v>
      </c>
      <c r="KMZ76" s="36">
        <v>46004</v>
      </c>
      <c r="KNA76" s="36" t="s">
        <v>260</v>
      </c>
      <c r="KNB76" s="36" t="s">
        <v>261</v>
      </c>
      <c r="KNC76" s="36" t="s">
        <v>262</v>
      </c>
      <c r="KND76" s="36" t="s">
        <v>263</v>
      </c>
      <c r="KNE76" s="36">
        <v>46004</v>
      </c>
      <c r="KNF76" s="36">
        <v>46368</v>
      </c>
      <c r="KNG76" s="36">
        <v>10000</v>
      </c>
      <c r="KNH76" s="36">
        <v>46004</v>
      </c>
      <c r="KNI76" s="36" t="s">
        <v>260</v>
      </c>
      <c r="KNJ76" s="36" t="s">
        <v>261</v>
      </c>
      <c r="KNK76" s="36" t="s">
        <v>262</v>
      </c>
      <c r="KNL76" s="36" t="s">
        <v>263</v>
      </c>
      <c r="KNM76" s="36">
        <v>46004</v>
      </c>
      <c r="KNN76" s="36">
        <v>46368</v>
      </c>
      <c r="KNO76" s="36">
        <v>10000</v>
      </c>
      <c r="KNP76" s="36">
        <v>46004</v>
      </c>
      <c r="KNQ76" s="36" t="s">
        <v>260</v>
      </c>
      <c r="KNR76" s="36" t="s">
        <v>261</v>
      </c>
      <c r="KNS76" s="36" t="s">
        <v>262</v>
      </c>
      <c r="KNT76" s="36" t="s">
        <v>263</v>
      </c>
      <c r="KNU76" s="36">
        <v>46004</v>
      </c>
      <c r="KNV76" s="36">
        <v>46368</v>
      </c>
      <c r="KNW76" s="36">
        <v>10000</v>
      </c>
      <c r="KNX76" s="36">
        <v>46004</v>
      </c>
      <c r="KNY76" s="36" t="s">
        <v>260</v>
      </c>
      <c r="KNZ76" s="36" t="s">
        <v>261</v>
      </c>
      <c r="KOA76" s="36" t="s">
        <v>262</v>
      </c>
      <c r="KOB76" s="36" t="s">
        <v>263</v>
      </c>
      <c r="KOC76" s="36">
        <v>46004</v>
      </c>
      <c r="KOD76" s="36">
        <v>46368</v>
      </c>
      <c r="KOE76" s="36">
        <v>10000</v>
      </c>
      <c r="KOF76" s="36">
        <v>46004</v>
      </c>
      <c r="KOG76" s="36" t="s">
        <v>260</v>
      </c>
      <c r="KOH76" s="36" t="s">
        <v>261</v>
      </c>
      <c r="KOI76" s="36" t="s">
        <v>262</v>
      </c>
      <c r="KOJ76" s="36" t="s">
        <v>263</v>
      </c>
      <c r="KOK76" s="36">
        <v>46004</v>
      </c>
      <c r="KOL76" s="36">
        <v>46368</v>
      </c>
      <c r="KOM76" s="36">
        <v>10000</v>
      </c>
      <c r="KON76" s="36">
        <v>46004</v>
      </c>
      <c r="KOO76" s="36" t="s">
        <v>260</v>
      </c>
      <c r="KOP76" s="36" t="s">
        <v>261</v>
      </c>
      <c r="KOQ76" s="36" t="s">
        <v>262</v>
      </c>
      <c r="KOR76" s="36" t="s">
        <v>263</v>
      </c>
      <c r="KOS76" s="36">
        <v>46004</v>
      </c>
      <c r="KOT76" s="36">
        <v>46368</v>
      </c>
      <c r="KOU76" s="36">
        <v>10000</v>
      </c>
      <c r="KOV76" s="36">
        <v>46004</v>
      </c>
      <c r="KOW76" s="36" t="s">
        <v>260</v>
      </c>
      <c r="KOX76" s="36" t="s">
        <v>261</v>
      </c>
      <c r="KOY76" s="36" t="s">
        <v>262</v>
      </c>
      <c r="KOZ76" s="36" t="s">
        <v>263</v>
      </c>
      <c r="KPA76" s="36">
        <v>46004</v>
      </c>
      <c r="KPB76" s="36">
        <v>46368</v>
      </c>
      <c r="KPC76" s="36">
        <v>10000</v>
      </c>
      <c r="KPD76" s="36">
        <v>46004</v>
      </c>
      <c r="KPE76" s="36" t="s">
        <v>260</v>
      </c>
      <c r="KPF76" s="36" t="s">
        <v>261</v>
      </c>
      <c r="KPG76" s="36" t="s">
        <v>262</v>
      </c>
      <c r="KPH76" s="36" t="s">
        <v>263</v>
      </c>
      <c r="KPI76" s="36">
        <v>46004</v>
      </c>
      <c r="KPJ76" s="36">
        <v>46368</v>
      </c>
      <c r="KPK76" s="36">
        <v>10000</v>
      </c>
      <c r="KPL76" s="36">
        <v>46004</v>
      </c>
      <c r="KPM76" s="36" t="s">
        <v>260</v>
      </c>
      <c r="KPN76" s="36" t="s">
        <v>261</v>
      </c>
      <c r="KPO76" s="36" t="s">
        <v>262</v>
      </c>
      <c r="KPP76" s="36" t="s">
        <v>263</v>
      </c>
      <c r="KPQ76" s="36">
        <v>46004</v>
      </c>
      <c r="KPR76" s="36">
        <v>46368</v>
      </c>
      <c r="KPS76" s="36">
        <v>10000</v>
      </c>
      <c r="KPT76" s="36">
        <v>46004</v>
      </c>
      <c r="KPU76" s="36" t="s">
        <v>260</v>
      </c>
      <c r="KPV76" s="36" t="s">
        <v>261</v>
      </c>
      <c r="KPW76" s="36" t="s">
        <v>262</v>
      </c>
      <c r="KPX76" s="36" t="s">
        <v>263</v>
      </c>
      <c r="KPY76" s="36">
        <v>46004</v>
      </c>
      <c r="KPZ76" s="36">
        <v>46368</v>
      </c>
      <c r="KQA76" s="36">
        <v>10000</v>
      </c>
      <c r="KQB76" s="36">
        <v>46004</v>
      </c>
      <c r="KQC76" s="36" t="s">
        <v>260</v>
      </c>
      <c r="KQD76" s="36" t="s">
        <v>261</v>
      </c>
      <c r="KQE76" s="36" t="s">
        <v>262</v>
      </c>
      <c r="KQF76" s="36" t="s">
        <v>263</v>
      </c>
      <c r="KQG76" s="36">
        <v>46004</v>
      </c>
      <c r="KQH76" s="36">
        <v>46368</v>
      </c>
      <c r="KQI76" s="36">
        <v>10000</v>
      </c>
      <c r="KQJ76" s="36">
        <v>46004</v>
      </c>
      <c r="KQK76" s="36" t="s">
        <v>260</v>
      </c>
      <c r="KQL76" s="36" t="s">
        <v>261</v>
      </c>
      <c r="KQM76" s="36" t="s">
        <v>262</v>
      </c>
      <c r="KQN76" s="36" t="s">
        <v>263</v>
      </c>
      <c r="KQO76" s="36">
        <v>46004</v>
      </c>
      <c r="KQP76" s="36">
        <v>46368</v>
      </c>
      <c r="KQQ76" s="36">
        <v>10000</v>
      </c>
      <c r="KQR76" s="36">
        <v>46004</v>
      </c>
      <c r="KQS76" s="36" t="s">
        <v>260</v>
      </c>
      <c r="KQT76" s="36" t="s">
        <v>261</v>
      </c>
      <c r="KQU76" s="36" t="s">
        <v>262</v>
      </c>
      <c r="KQV76" s="36" t="s">
        <v>263</v>
      </c>
      <c r="KQW76" s="36">
        <v>46004</v>
      </c>
      <c r="KQX76" s="36">
        <v>46368</v>
      </c>
      <c r="KQY76" s="36">
        <v>10000</v>
      </c>
      <c r="KQZ76" s="36">
        <v>46004</v>
      </c>
      <c r="KRA76" s="36" t="s">
        <v>260</v>
      </c>
      <c r="KRB76" s="36" t="s">
        <v>261</v>
      </c>
      <c r="KRC76" s="36" t="s">
        <v>262</v>
      </c>
      <c r="KRD76" s="36" t="s">
        <v>263</v>
      </c>
      <c r="KRE76" s="36">
        <v>46004</v>
      </c>
      <c r="KRF76" s="36">
        <v>46368</v>
      </c>
      <c r="KRG76" s="36">
        <v>10000</v>
      </c>
      <c r="KRH76" s="36">
        <v>46004</v>
      </c>
      <c r="KRI76" s="36" t="s">
        <v>260</v>
      </c>
      <c r="KRJ76" s="36" t="s">
        <v>261</v>
      </c>
      <c r="KRK76" s="36" t="s">
        <v>262</v>
      </c>
      <c r="KRL76" s="36" t="s">
        <v>263</v>
      </c>
      <c r="KRM76" s="36">
        <v>46004</v>
      </c>
      <c r="KRN76" s="36">
        <v>46368</v>
      </c>
      <c r="KRO76" s="36">
        <v>10000</v>
      </c>
      <c r="KRP76" s="36">
        <v>46004</v>
      </c>
      <c r="KRQ76" s="36" t="s">
        <v>260</v>
      </c>
      <c r="KRR76" s="36" t="s">
        <v>261</v>
      </c>
      <c r="KRS76" s="36" t="s">
        <v>262</v>
      </c>
      <c r="KRT76" s="36" t="s">
        <v>263</v>
      </c>
      <c r="KRU76" s="36">
        <v>46004</v>
      </c>
      <c r="KRV76" s="36">
        <v>46368</v>
      </c>
      <c r="KRW76" s="36">
        <v>10000</v>
      </c>
      <c r="KRX76" s="36">
        <v>46004</v>
      </c>
      <c r="KRY76" s="36" t="s">
        <v>260</v>
      </c>
      <c r="KRZ76" s="36" t="s">
        <v>261</v>
      </c>
      <c r="KSA76" s="36" t="s">
        <v>262</v>
      </c>
      <c r="KSB76" s="36" t="s">
        <v>263</v>
      </c>
      <c r="KSC76" s="36">
        <v>46004</v>
      </c>
      <c r="KSD76" s="36">
        <v>46368</v>
      </c>
      <c r="KSE76" s="36">
        <v>10000</v>
      </c>
      <c r="KSF76" s="36">
        <v>46004</v>
      </c>
      <c r="KSG76" s="36" t="s">
        <v>260</v>
      </c>
      <c r="KSH76" s="36" t="s">
        <v>261</v>
      </c>
      <c r="KSI76" s="36" t="s">
        <v>262</v>
      </c>
      <c r="KSJ76" s="36" t="s">
        <v>263</v>
      </c>
      <c r="KSK76" s="36">
        <v>46004</v>
      </c>
      <c r="KSL76" s="36">
        <v>46368</v>
      </c>
      <c r="KSM76" s="36">
        <v>10000</v>
      </c>
      <c r="KSN76" s="36">
        <v>46004</v>
      </c>
      <c r="KSO76" s="36" t="s">
        <v>260</v>
      </c>
      <c r="KSP76" s="36" t="s">
        <v>261</v>
      </c>
      <c r="KSQ76" s="36" t="s">
        <v>262</v>
      </c>
      <c r="KSR76" s="36" t="s">
        <v>263</v>
      </c>
      <c r="KSS76" s="36">
        <v>46004</v>
      </c>
      <c r="KST76" s="36">
        <v>46368</v>
      </c>
      <c r="KSU76" s="36">
        <v>10000</v>
      </c>
      <c r="KSV76" s="36">
        <v>46004</v>
      </c>
      <c r="KSW76" s="36" t="s">
        <v>260</v>
      </c>
      <c r="KSX76" s="36" t="s">
        <v>261</v>
      </c>
      <c r="KSY76" s="36" t="s">
        <v>262</v>
      </c>
      <c r="KSZ76" s="36" t="s">
        <v>263</v>
      </c>
      <c r="KTA76" s="36">
        <v>46004</v>
      </c>
      <c r="KTB76" s="36">
        <v>46368</v>
      </c>
      <c r="KTC76" s="36">
        <v>10000</v>
      </c>
      <c r="KTD76" s="36">
        <v>46004</v>
      </c>
      <c r="KTE76" s="36" t="s">
        <v>260</v>
      </c>
      <c r="KTF76" s="36" t="s">
        <v>261</v>
      </c>
      <c r="KTG76" s="36" t="s">
        <v>262</v>
      </c>
      <c r="KTH76" s="36" t="s">
        <v>263</v>
      </c>
      <c r="KTI76" s="36">
        <v>46004</v>
      </c>
      <c r="KTJ76" s="36">
        <v>46368</v>
      </c>
      <c r="KTK76" s="36">
        <v>10000</v>
      </c>
      <c r="KTL76" s="36">
        <v>46004</v>
      </c>
      <c r="KTM76" s="36" t="s">
        <v>260</v>
      </c>
      <c r="KTN76" s="36" t="s">
        <v>261</v>
      </c>
      <c r="KTO76" s="36" t="s">
        <v>262</v>
      </c>
      <c r="KTP76" s="36" t="s">
        <v>263</v>
      </c>
      <c r="KTQ76" s="36">
        <v>46004</v>
      </c>
      <c r="KTR76" s="36">
        <v>46368</v>
      </c>
      <c r="KTS76" s="36">
        <v>10000</v>
      </c>
      <c r="KTT76" s="36">
        <v>46004</v>
      </c>
      <c r="KTU76" s="36" t="s">
        <v>260</v>
      </c>
      <c r="KTV76" s="36" t="s">
        <v>261</v>
      </c>
      <c r="KTW76" s="36" t="s">
        <v>262</v>
      </c>
      <c r="KTX76" s="36" t="s">
        <v>263</v>
      </c>
      <c r="KTY76" s="36">
        <v>46004</v>
      </c>
      <c r="KTZ76" s="36">
        <v>46368</v>
      </c>
      <c r="KUA76" s="36">
        <v>10000</v>
      </c>
      <c r="KUB76" s="36">
        <v>46004</v>
      </c>
      <c r="KUC76" s="36" t="s">
        <v>260</v>
      </c>
      <c r="KUD76" s="36" t="s">
        <v>261</v>
      </c>
      <c r="KUE76" s="36" t="s">
        <v>262</v>
      </c>
      <c r="KUF76" s="36" t="s">
        <v>263</v>
      </c>
      <c r="KUG76" s="36">
        <v>46004</v>
      </c>
      <c r="KUH76" s="36">
        <v>46368</v>
      </c>
      <c r="KUI76" s="36">
        <v>10000</v>
      </c>
      <c r="KUJ76" s="36">
        <v>46004</v>
      </c>
      <c r="KUK76" s="36" t="s">
        <v>260</v>
      </c>
      <c r="KUL76" s="36" t="s">
        <v>261</v>
      </c>
      <c r="KUM76" s="36" t="s">
        <v>262</v>
      </c>
      <c r="KUN76" s="36" t="s">
        <v>263</v>
      </c>
      <c r="KUO76" s="36">
        <v>46004</v>
      </c>
      <c r="KUP76" s="36">
        <v>46368</v>
      </c>
      <c r="KUQ76" s="36">
        <v>10000</v>
      </c>
      <c r="KUR76" s="36">
        <v>46004</v>
      </c>
      <c r="KUS76" s="36" t="s">
        <v>260</v>
      </c>
      <c r="KUT76" s="36" t="s">
        <v>261</v>
      </c>
      <c r="KUU76" s="36" t="s">
        <v>262</v>
      </c>
      <c r="KUV76" s="36" t="s">
        <v>263</v>
      </c>
      <c r="KUW76" s="36">
        <v>46004</v>
      </c>
      <c r="KUX76" s="36">
        <v>46368</v>
      </c>
      <c r="KUY76" s="36">
        <v>10000</v>
      </c>
      <c r="KUZ76" s="36">
        <v>46004</v>
      </c>
      <c r="KVA76" s="36" t="s">
        <v>260</v>
      </c>
      <c r="KVB76" s="36" t="s">
        <v>261</v>
      </c>
      <c r="KVC76" s="36" t="s">
        <v>262</v>
      </c>
      <c r="KVD76" s="36" t="s">
        <v>263</v>
      </c>
      <c r="KVE76" s="36">
        <v>46004</v>
      </c>
      <c r="KVF76" s="36">
        <v>46368</v>
      </c>
      <c r="KVG76" s="36">
        <v>10000</v>
      </c>
      <c r="KVH76" s="36">
        <v>46004</v>
      </c>
      <c r="KVI76" s="36" t="s">
        <v>260</v>
      </c>
      <c r="KVJ76" s="36" t="s">
        <v>261</v>
      </c>
      <c r="KVK76" s="36" t="s">
        <v>262</v>
      </c>
      <c r="KVL76" s="36" t="s">
        <v>263</v>
      </c>
      <c r="KVM76" s="36">
        <v>46004</v>
      </c>
      <c r="KVN76" s="36">
        <v>46368</v>
      </c>
      <c r="KVO76" s="36">
        <v>10000</v>
      </c>
      <c r="KVP76" s="36">
        <v>46004</v>
      </c>
      <c r="KVQ76" s="36" t="s">
        <v>260</v>
      </c>
      <c r="KVR76" s="36" t="s">
        <v>261</v>
      </c>
      <c r="KVS76" s="36" t="s">
        <v>262</v>
      </c>
      <c r="KVT76" s="36" t="s">
        <v>263</v>
      </c>
      <c r="KVU76" s="36">
        <v>46004</v>
      </c>
      <c r="KVV76" s="36">
        <v>46368</v>
      </c>
      <c r="KVW76" s="36">
        <v>10000</v>
      </c>
      <c r="KVX76" s="36">
        <v>46004</v>
      </c>
      <c r="KVY76" s="36" t="s">
        <v>260</v>
      </c>
      <c r="KVZ76" s="36" t="s">
        <v>261</v>
      </c>
      <c r="KWA76" s="36" t="s">
        <v>262</v>
      </c>
      <c r="KWB76" s="36" t="s">
        <v>263</v>
      </c>
      <c r="KWC76" s="36">
        <v>46004</v>
      </c>
      <c r="KWD76" s="36">
        <v>46368</v>
      </c>
      <c r="KWE76" s="36">
        <v>10000</v>
      </c>
      <c r="KWF76" s="36">
        <v>46004</v>
      </c>
      <c r="KWG76" s="36" t="s">
        <v>260</v>
      </c>
      <c r="KWH76" s="36" t="s">
        <v>261</v>
      </c>
      <c r="KWI76" s="36" t="s">
        <v>262</v>
      </c>
      <c r="KWJ76" s="36" t="s">
        <v>263</v>
      </c>
      <c r="KWK76" s="36">
        <v>46004</v>
      </c>
      <c r="KWL76" s="36">
        <v>46368</v>
      </c>
      <c r="KWM76" s="36">
        <v>10000</v>
      </c>
      <c r="KWN76" s="36">
        <v>46004</v>
      </c>
      <c r="KWO76" s="36" t="s">
        <v>260</v>
      </c>
      <c r="KWP76" s="36" t="s">
        <v>261</v>
      </c>
      <c r="KWQ76" s="36" t="s">
        <v>262</v>
      </c>
      <c r="KWR76" s="36" t="s">
        <v>263</v>
      </c>
      <c r="KWS76" s="36">
        <v>46004</v>
      </c>
      <c r="KWT76" s="36">
        <v>46368</v>
      </c>
      <c r="KWU76" s="36">
        <v>10000</v>
      </c>
      <c r="KWV76" s="36">
        <v>46004</v>
      </c>
      <c r="KWW76" s="36" t="s">
        <v>260</v>
      </c>
      <c r="KWX76" s="36" t="s">
        <v>261</v>
      </c>
      <c r="KWY76" s="36" t="s">
        <v>262</v>
      </c>
      <c r="KWZ76" s="36" t="s">
        <v>263</v>
      </c>
      <c r="KXA76" s="36">
        <v>46004</v>
      </c>
      <c r="KXB76" s="36">
        <v>46368</v>
      </c>
      <c r="KXC76" s="36">
        <v>10000</v>
      </c>
      <c r="KXD76" s="36">
        <v>46004</v>
      </c>
      <c r="KXE76" s="36" t="s">
        <v>260</v>
      </c>
      <c r="KXF76" s="36" t="s">
        <v>261</v>
      </c>
      <c r="KXG76" s="36" t="s">
        <v>262</v>
      </c>
      <c r="KXH76" s="36" t="s">
        <v>263</v>
      </c>
      <c r="KXI76" s="36">
        <v>46004</v>
      </c>
      <c r="KXJ76" s="36">
        <v>46368</v>
      </c>
      <c r="KXK76" s="36">
        <v>10000</v>
      </c>
      <c r="KXL76" s="36">
        <v>46004</v>
      </c>
      <c r="KXM76" s="36" t="s">
        <v>260</v>
      </c>
      <c r="KXN76" s="36" t="s">
        <v>261</v>
      </c>
      <c r="KXO76" s="36" t="s">
        <v>262</v>
      </c>
      <c r="KXP76" s="36" t="s">
        <v>263</v>
      </c>
      <c r="KXQ76" s="36">
        <v>46004</v>
      </c>
      <c r="KXR76" s="36">
        <v>46368</v>
      </c>
      <c r="KXS76" s="36">
        <v>10000</v>
      </c>
      <c r="KXT76" s="36">
        <v>46004</v>
      </c>
      <c r="KXU76" s="36" t="s">
        <v>260</v>
      </c>
      <c r="KXV76" s="36" t="s">
        <v>261</v>
      </c>
      <c r="KXW76" s="36" t="s">
        <v>262</v>
      </c>
      <c r="KXX76" s="36" t="s">
        <v>263</v>
      </c>
      <c r="KXY76" s="36">
        <v>46004</v>
      </c>
      <c r="KXZ76" s="36">
        <v>46368</v>
      </c>
      <c r="KYA76" s="36">
        <v>10000</v>
      </c>
      <c r="KYB76" s="36">
        <v>46004</v>
      </c>
      <c r="KYC76" s="36" t="s">
        <v>260</v>
      </c>
      <c r="KYD76" s="36" t="s">
        <v>261</v>
      </c>
      <c r="KYE76" s="36" t="s">
        <v>262</v>
      </c>
      <c r="KYF76" s="36" t="s">
        <v>263</v>
      </c>
      <c r="KYG76" s="36">
        <v>46004</v>
      </c>
      <c r="KYH76" s="36">
        <v>46368</v>
      </c>
      <c r="KYI76" s="36">
        <v>10000</v>
      </c>
      <c r="KYJ76" s="36">
        <v>46004</v>
      </c>
      <c r="KYK76" s="36" t="s">
        <v>260</v>
      </c>
      <c r="KYL76" s="36" t="s">
        <v>261</v>
      </c>
      <c r="KYM76" s="36" t="s">
        <v>262</v>
      </c>
      <c r="KYN76" s="36" t="s">
        <v>263</v>
      </c>
      <c r="KYO76" s="36">
        <v>46004</v>
      </c>
      <c r="KYP76" s="36">
        <v>46368</v>
      </c>
      <c r="KYQ76" s="36">
        <v>10000</v>
      </c>
      <c r="KYR76" s="36">
        <v>46004</v>
      </c>
      <c r="KYS76" s="36" t="s">
        <v>260</v>
      </c>
      <c r="KYT76" s="36" t="s">
        <v>261</v>
      </c>
      <c r="KYU76" s="36" t="s">
        <v>262</v>
      </c>
      <c r="KYV76" s="36" t="s">
        <v>263</v>
      </c>
      <c r="KYW76" s="36">
        <v>46004</v>
      </c>
      <c r="KYX76" s="36">
        <v>46368</v>
      </c>
      <c r="KYY76" s="36">
        <v>10000</v>
      </c>
      <c r="KYZ76" s="36">
        <v>46004</v>
      </c>
      <c r="KZA76" s="36" t="s">
        <v>260</v>
      </c>
      <c r="KZB76" s="36" t="s">
        <v>261</v>
      </c>
      <c r="KZC76" s="36" t="s">
        <v>262</v>
      </c>
      <c r="KZD76" s="36" t="s">
        <v>263</v>
      </c>
      <c r="KZE76" s="36">
        <v>46004</v>
      </c>
      <c r="KZF76" s="36">
        <v>46368</v>
      </c>
      <c r="KZG76" s="36">
        <v>10000</v>
      </c>
      <c r="KZH76" s="36">
        <v>46004</v>
      </c>
      <c r="KZI76" s="36" t="s">
        <v>260</v>
      </c>
      <c r="KZJ76" s="36" t="s">
        <v>261</v>
      </c>
      <c r="KZK76" s="36" t="s">
        <v>262</v>
      </c>
      <c r="KZL76" s="36" t="s">
        <v>263</v>
      </c>
      <c r="KZM76" s="36">
        <v>46004</v>
      </c>
      <c r="KZN76" s="36">
        <v>46368</v>
      </c>
      <c r="KZO76" s="36">
        <v>10000</v>
      </c>
      <c r="KZP76" s="36">
        <v>46004</v>
      </c>
      <c r="KZQ76" s="36" t="s">
        <v>260</v>
      </c>
      <c r="KZR76" s="36" t="s">
        <v>261</v>
      </c>
      <c r="KZS76" s="36" t="s">
        <v>262</v>
      </c>
      <c r="KZT76" s="36" t="s">
        <v>263</v>
      </c>
      <c r="KZU76" s="36">
        <v>46004</v>
      </c>
      <c r="KZV76" s="36">
        <v>46368</v>
      </c>
      <c r="KZW76" s="36">
        <v>10000</v>
      </c>
      <c r="KZX76" s="36">
        <v>46004</v>
      </c>
      <c r="KZY76" s="36" t="s">
        <v>260</v>
      </c>
      <c r="KZZ76" s="36" t="s">
        <v>261</v>
      </c>
      <c r="LAA76" s="36" t="s">
        <v>262</v>
      </c>
      <c r="LAB76" s="36" t="s">
        <v>263</v>
      </c>
      <c r="LAC76" s="36">
        <v>46004</v>
      </c>
      <c r="LAD76" s="36">
        <v>46368</v>
      </c>
      <c r="LAE76" s="36">
        <v>10000</v>
      </c>
      <c r="LAF76" s="36">
        <v>46004</v>
      </c>
      <c r="LAG76" s="36" t="s">
        <v>260</v>
      </c>
      <c r="LAH76" s="36" t="s">
        <v>261</v>
      </c>
      <c r="LAI76" s="36" t="s">
        <v>262</v>
      </c>
      <c r="LAJ76" s="36" t="s">
        <v>263</v>
      </c>
      <c r="LAK76" s="36">
        <v>46004</v>
      </c>
      <c r="LAL76" s="36">
        <v>46368</v>
      </c>
      <c r="LAM76" s="36">
        <v>10000</v>
      </c>
      <c r="LAN76" s="36">
        <v>46004</v>
      </c>
      <c r="LAO76" s="36" t="s">
        <v>260</v>
      </c>
      <c r="LAP76" s="36" t="s">
        <v>261</v>
      </c>
      <c r="LAQ76" s="36" t="s">
        <v>262</v>
      </c>
      <c r="LAR76" s="36" t="s">
        <v>263</v>
      </c>
      <c r="LAS76" s="36">
        <v>46004</v>
      </c>
      <c r="LAT76" s="36">
        <v>46368</v>
      </c>
      <c r="LAU76" s="36">
        <v>10000</v>
      </c>
      <c r="LAV76" s="36">
        <v>46004</v>
      </c>
      <c r="LAW76" s="36" t="s">
        <v>260</v>
      </c>
      <c r="LAX76" s="36" t="s">
        <v>261</v>
      </c>
      <c r="LAY76" s="36" t="s">
        <v>262</v>
      </c>
      <c r="LAZ76" s="36" t="s">
        <v>263</v>
      </c>
      <c r="LBA76" s="36">
        <v>46004</v>
      </c>
      <c r="LBB76" s="36">
        <v>46368</v>
      </c>
      <c r="LBC76" s="36">
        <v>10000</v>
      </c>
      <c r="LBD76" s="36">
        <v>46004</v>
      </c>
      <c r="LBE76" s="36" t="s">
        <v>260</v>
      </c>
      <c r="LBF76" s="36" t="s">
        <v>261</v>
      </c>
      <c r="LBG76" s="36" t="s">
        <v>262</v>
      </c>
      <c r="LBH76" s="36" t="s">
        <v>263</v>
      </c>
      <c r="LBI76" s="36">
        <v>46004</v>
      </c>
      <c r="LBJ76" s="36">
        <v>46368</v>
      </c>
      <c r="LBK76" s="36">
        <v>10000</v>
      </c>
      <c r="LBL76" s="36">
        <v>46004</v>
      </c>
      <c r="LBM76" s="36" t="s">
        <v>260</v>
      </c>
      <c r="LBN76" s="36" t="s">
        <v>261</v>
      </c>
      <c r="LBO76" s="36" t="s">
        <v>262</v>
      </c>
      <c r="LBP76" s="36" t="s">
        <v>263</v>
      </c>
      <c r="LBQ76" s="36">
        <v>46004</v>
      </c>
      <c r="LBR76" s="36">
        <v>46368</v>
      </c>
      <c r="LBS76" s="36">
        <v>10000</v>
      </c>
      <c r="LBT76" s="36">
        <v>46004</v>
      </c>
      <c r="LBU76" s="36" t="s">
        <v>260</v>
      </c>
      <c r="LBV76" s="36" t="s">
        <v>261</v>
      </c>
      <c r="LBW76" s="36" t="s">
        <v>262</v>
      </c>
      <c r="LBX76" s="36" t="s">
        <v>263</v>
      </c>
      <c r="LBY76" s="36">
        <v>46004</v>
      </c>
      <c r="LBZ76" s="36">
        <v>46368</v>
      </c>
      <c r="LCA76" s="36">
        <v>10000</v>
      </c>
      <c r="LCB76" s="36">
        <v>46004</v>
      </c>
      <c r="LCC76" s="36" t="s">
        <v>260</v>
      </c>
      <c r="LCD76" s="36" t="s">
        <v>261</v>
      </c>
      <c r="LCE76" s="36" t="s">
        <v>262</v>
      </c>
      <c r="LCF76" s="36" t="s">
        <v>263</v>
      </c>
      <c r="LCG76" s="36">
        <v>46004</v>
      </c>
      <c r="LCH76" s="36">
        <v>46368</v>
      </c>
      <c r="LCI76" s="36">
        <v>10000</v>
      </c>
      <c r="LCJ76" s="36">
        <v>46004</v>
      </c>
      <c r="LCK76" s="36" t="s">
        <v>260</v>
      </c>
      <c r="LCL76" s="36" t="s">
        <v>261</v>
      </c>
      <c r="LCM76" s="36" t="s">
        <v>262</v>
      </c>
      <c r="LCN76" s="36" t="s">
        <v>263</v>
      </c>
      <c r="LCO76" s="36">
        <v>46004</v>
      </c>
      <c r="LCP76" s="36">
        <v>46368</v>
      </c>
      <c r="LCQ76" s="36">
        <v>10000</v>
      </c>
      <c r="LCR76" s="36">
        <v>46004</v>
      </c>
      <c r="LCS76" s="36" t="s">
        <v>260</v>
      </c>
      <c r="LCT76" s="36" t="s">
        <v>261</v>
      </c>
      <c r="LCU76" s="36" t="s">
        <v>262</v>
      </c>
      <c r="LCV76" s="36" t="s">
        <v>263</v>
      </c>
      <c r="LCW76" s="36">
        <v>46004</v>
      </c>
      <c r="LCX76" s="36">
        <v>46368</v>
      </c>
      <c r="LCY76" s="36">
        <v>10000</v>
      </c>
      <c r="LCZ76" s="36">
        <v>46004</v>
      </c>
      <c r="LDA76" s="36" t="s">
        <v>260</v>
      </c>
      <c r="LDB76" s="36" t="s">
        <v>261</v>
      </c>
      <c r="LDC76" s="36" t="s">
        <v>262</v>
      </c>
      <c r="LDD76" s="36" t="s">
        <v>263</v>
      </c>
      <c r="LDE76" s="36">
        <v>46004</v>
      </c>
      <c r="LDF76" s="36">
        <v>46368</v>
      </c>
      <c r="LDG76" s="36">
        <v>10000</v>
      </c>
      <c r="LDH76" s="36">
        <v>46004</v>
      </c>
      <c r="LDI76" s="36" t="s">
        <v>260</v>
      </c>
      <c r="LDJ76" s="36" t="s">
        <v>261</v>
      </c>
      <c r="LDK76" s="36" t="s">
        <v>262</v>
      </c>
      <c r="LDL76" s="36" t="s">
        <v>263</v>
      </c>
      <c r="LDM76" s="36">
        <v>46004</v>
      </c>
      <c r="LDN76" s="36">
        <v>46368</v>
      </c>
      <c r="LDO76" s="36">
        <v>10000</v>
      </c>
      <c r="LDP76" s="36">
        <v>46004</v>
      </c>
      <c r="LDQ76" s="36" t="s">
        <v>260</v>
      </c>
      <c r="LDR76" s="36" t="s">
        <v>261</v>
      </c>
      <c r="LDS76" s="36" t="s">
        <v>262</v>
      </c>
      <c r="LDT76" s="36" t="s">
        <v>263</v>
      </c>
      <c r="LDU76" s="36">
        <v>46004</v>
      </c>
      <c r="LDV76" s="36">
        <v>46368</v>
      </c>
      <c r="LDW76" s="36">
        <v>10000</v>
      </c>
      <c r="LDX76" s="36">
        <v>46004</v>
      </c>
      <c r="LDY76" s="36" t="s">
        <v>260</v>
      </c>
      <c r="LDZ76" s="36" t="s">
        <v>261</v>
      </c>
      <c r="LEA76" s="36" t="s">
        <v>262</v>
      </c>
      <c r="LEB76" s="36" t="s">
        <v>263</v>
      </c>
      <c r="LEC76" s="36">
        <v>46004</v>
      </c>
      <c r="LED76" s="36">
        <v>46368</v>
      </c>
      <c r="LEE76" s="36">
        <v>10000</v>
      </c>
      <c r="LEF76" s="36">
        <v>46004</v>
      </c>
      <c r="LEG76" s="36" t="s">
        <v>260</v>
      </c>
      <c r="LEH76" s="36" t="s">
        <v>261</v>
      </c>
      <c r="LEI76" s="36" t="s">
        <v>262</v>
      </c>
      <c r="LEJ76" s="36" t="s">
        <v>263</v>
      </c>
      <c r="LEK76" s="36">
        <v>46004</v>
      </c>
      <c r="LEL76" s="36">
        <v>46368</v>
      </c>
      <c r="LEM76" s="36">
        <v>10000</v>
      </c>
      <c r="LEN76" s="36">
        <v>46004</v>
      </c>
      <c r="LEO76" s="36" t="s">
        <v>260</v>
      </c>
      <c r="LEP76" s="36" t="s">
        <v>261</v>
      </c>
      <c r="LEQ76" s="36" t="s">
        <v>262</v>
      </c>
      <c r="LER76" s="36" t="s">
        <v>263</v>
      </c>
      <c r="LES76" s="36">
        <v>46004</v>
      </c>
      <c r="LET76" s="36">
        <v>46368</v>
      </c>
      <c r="LEU76" s="36">
        <v>10000</v>
      </c>
      <c r="LEV76" s="36">
        <v>46004</v>
      </c>
      <c r="LEW76" s="36" t="s">
        <v>260</v>
      </c>
      <c r="LEX76" s="36" t="s">
        <v>261</v>
      </c>
      <c r="LEY76" s="36" t="s">
        <v>262</v>
      </c>
      <c r="LEZ76" s="36" t="s">
        <v>263</v>
      </c>
      <c r="LFA76" s="36">
        <v>46004</v>
      </c>
      <c r="LFB76" s="36">
        <v>46368</v>
      </c>
      <c r="LFC76" s="36">
        <v>10000</v>
      </c>
      <c r="LFD76" s="36">
        <v>46004</v>
      </c>
      <c r="LFE76" s="36" t="s">
        <v>260</v>
      </c>
      <c r="LFF76" s="36" t="s">
        <v>261</v>
      </c>
      <c r="LFG76" s="36" t="s">
        <v>262</v>
      </c>
      <c r="LFH76" s="36" t="s">
        <v>263</v>
      </c>
      <c r="LFI76" s="36">
        <v>46004</v>
      </c>
      <c r="LFJ76" s="36">
        <v>46368</v>
      </c>
      <c r="LFK76" s="36">
        <v>10000</v>
      </c>
      <c r="LFL76" s="36">
        <v>46004</v>
      </c>
      <c r="LFM76" s="36" t="s">
        <v>260</v>
      </c>
      <c r="LFN76" s="36" t="s">
        <v>261</v>
      </c>
      <c r="LFO76" s="36" t="s">
        <v>262</v>
      </c>
      <c r="LFP76" s="36" t="s">
        <v>263</v>
      </c>
      <c r="LFQ76" s="36">
        <v>46004</v>
      </c>
      <c r="LFR76" s="36">
        <v>46368</v>
      </c>
      <c r="LFS76" s="36">
        <v>10000</v>
      </c>
      <c r="LFT76" s="36">
        <v>46004</v>
      </c>
      <c r="LFU76" s="36" t="s">
        <v>260</v>
      </c>
      <c r="LFV76" s="36" t="s">
        <v>261</v>
      </c>
      <c r="LFW76" s="36" t="s">
        <v>262</v>
      </c>
      <c r="LFX76" s="36" t="s">
        <v>263</v>
      </c>
      <c r="LFY76" s="36">
        <v>46004</v>
      </c>
      <c r="LFZ76" s="36">
        <v>46368</v>
      </c>
      <c r="LGA76" s="36">
        <v>10000</v>
      </c>
      <c r="LGB76" s="36">
        <v>46004</v>
      </c>
      <c r="LGC76" s="36" t="s">
        <v>260</v>
      </c>
      <c r="LGD76" s="36" t="s">
        <v>261</v>
      </c>
      <c r="LGE76" s="36" t="s">
        <v>262</v>
      </c>
      <c r="LGF76" s="36" t="s">
        <v>263</v>
      </c>
      <c r="LGG76" s="36">
        <v>46004</v>
      </c>
      <c r="LGH76" s="36">
        <v>46368</v>
      </c>
      <c r="LGI76" s="36">
        <v>10000</v>
      </c>
      <c r="LGJ76" s="36">
        <v>46004</v>
      </c>
      <c r="LGK76" s="36" t="s">
        <v>260</v>
      </c>
      <c r="LGL76" s="36" t="s">
        <v>261</v>
      </c>
      <c r="LGM76" s="36" t="s">
        <v>262</v>
      </c>
      <c r="LGN76" s="36" t="s">
        <v>263</v>
      </c>
      <c r="LGO76" s="36">
        <v>46004</v>
      </c>
      <c r="LGP76" s="36">
        <v>46368</v>
      </c>
      <c r="LGQ76" s="36">
        <v>10000</v>
      </c>
      <c r="LGR76" s="36">
        <v>46004</v>
      </c>
      <c r="LGS76" s="36" t="s">
        <v>260</v>
      </c>
      <c r="LGT76" s="36" t="s">
        <v>261</v>
      </c>
      <c r="LGU76" s="36" t="s">
        <v>262</v>
      </c>
      <c r="LGV76" s="36" t="s">
        <v>263</v>
      </c>
      <c r="LGW76" s="36">
        <v>46004</v>
      </c>
      <c r="LGX76" s="36">
        <v>46368</v>
      </c>
      <c r="LGY76" s="36">
        <v>10000</v>
      </c>
      <c r="LGZ76" s="36">
        <v>46004</v>
      </c>
      <c r="LHA76" s="36" t="s">
        <v>260</v>
      </c>
      <c r="LHB76" s="36" t="s">
        <v>261</v>
      </c>
      <c r="LHC76" s="36" t="s">
        <v>262</v>
      </c>
      <c r="LHD76" s="36" t="s">
        <v>263</v>
      </c>
      <c r="LHE76" s="36">
        <v>46004</v>
      </c>
      <c r="LHF76" s="36">
        <v>46368</v>
      </c>
      <c r="LHG76" s="36">
        <v>10000</v>
      </c>
      <c r="LHH76" s="36">
        <v>46004</v>
      </c>
      <c r="LHI76" s="36" t="s">
        <v>260</v>
      </c>
      <c r="LHJ76" s="36" t="s">
        <v>261</v>
      </c>
      <c r="LHK76" s="36" t="s">
        <v>262</v>
      </c>
      <c r="LHL76" s="36" t="s">
        <v>263</v>
      </c>
      <c r="LHM76" s="36">
        <v>46004</v>
      </c>
      <c r="LHN76" s="36">
        <v>46368</v>
      </c>
      <c r="LHO76" s="36">
        <v>10000</v>
      </c>
      <c r="LHP76" s="36">
        <v>46004</v>
      </c>
      <c r="LHQ76" s="36" t="s">
        <v>260</v>
      </c>
      <c r="LHR76" s="36" t="s">
        <v>261</v>
      </c>
      <c r="LHS76" s="36" t="s">
        <v>262</v>
      </c>
      <c r="LHT76" s="36" t="s">
        <v>263</v>
      </c>
      <c r="LHU76" s="36">
        <v>46004</v>
      </c>
      <c r="LHV76" s="36">
        <v>46368</v>
      </c>
      <c r="LHW76" s="36">
        <v>10000</v>
      </c>
      <c r="LHX76" s="36">
        <v>46004</v>
      </c>
      <c r="LHY76" s="36" t="s">
        <v>260</v>
      </c>
      <c r="LHZ76" s="36" t="s">
        <v>261</v>
      </c>
      <c r="LIA76" s="36" t="s">
        <v>262</v>
      </c>
      <c r="LIB76" s="36" t="s">
        <v>263</v>
      </c>
      <c r="LIC76" s="36">
        <v>46004</v>
      </c>
      <c r="LID76" s="36">
        <v>46368</v>
      </c>
      <c r="LIE76" s="36">
        <v>10000</v>
      </c>
      <c r="LIF76" s="36">
        <v>46004</v>
      </c>
      <c r="LIG76" s="36" t="s">
        <v>260</v>
      </c>
      <c r="LIH76" s="36" t="s">
        <v>261</v>
      </c>
      <c r="LII76" s="36" t="s">
        <v>262</v>
      </c>
      <c r="LIJ76" s="36" t="s">
        <v>263</v>
      </c>
      <c r="LIK76" s="36">
        <v>46004</v>
      </c>
      <c r="LIL76" s="36">
        <v>46368</v>
      </c>
      <c r="LIM76" s="36">
        <v>10000</v>
      </c>
      <c r="LIN76" s="36">
        <v>46004</v>
      </c>
      <c r="LIO76" s="36" t="s">
        <v>260</v>
      </c>
      <c r="LIP76" s="36" t="s">
        <v>261</v>
      </c>
      <c r="LIQ76" s="36" t="s">
        <v>262</v>
      </c>
      <c r="LIR76" s="36" t="s">
        <v>263</v>
      </c>
      <c r="LIS76" s="36">
        <v>46004</v>
      </c>
      <c r="LIT76" s="36">
        <v>46368</v>
      </c>
      <c r="LIU76" s="36">
        <v>10000</v>
      </c>
      <c r="LIV76" s="36">
        <v>46004</v>
      </c>
      <c r="LIW76" s="36" t="s">
        <v>260</v>
      </c>
      <c r="LIX76" s="36" t="s">
        <v>261</v>
      </c>
      <c r="LIY76" s="36" t="s">
        <v>262</v>
      </c>
      <c r="LIZ76" s="36" t="s">
        <v>263</v>
      </c>
      <c r="LJA76" s="36">
        <v>46004</v>
      </c>
      <c r="LJB76" s="36">
        <v>46368</v>
      </c>
      <c r="LJC76" s="36">
        <v>10000</v>
      </c>
      <c r="LJD76" s="36">
        <v>46004</v>
      </c>
      <c r="LJE76" s="36" t="s">
        <v>260</v>
      </c>
      <c r="LJF76" s="36" t="s">
        <v>261</v>
      </c>
      <c r="LJG76" s="36" t="s">
        <v>262</v>
      </c>
      <c r="LJH76" s="36" t="s">
        <v>263</v>
      </c>
      <c r="LJI76" s="36">
        <v>46004</v>
      </c>
      <c r="LJJ76" s="36">
        <v>46368</v>
      </c>
      <c r="LJK76" s="36">
        <v>10000</v>
      </c>
      <c r="LJL76" s="36">
        <v>46004</v>
      </c>
      <c r="LJM76" s="36" t="s">
        <v>260</v>
      </c>
      <c r="LJN76" s="36" t="s">
        <v>261</v>
      </c>
      <c r="LJO76" s="36" t="s">
        <v>262</v>
      </c>
      <c r="LJP76" s="36" t="s">
        <v>263</v>
      </c>
      <c r="LJQ76" s="36">
        <v>46004</v>
      </c>
      <c r="LJR76" s="36">
        <v>46368</v>
      </c>
      <c r="LJS76" s="36">
        <v>10000</v>
      </c>
      <c r="LJT76" s="36">
        <v>46004</v>
      </c>
      <c r="LJU76" s="36" t="s">
        <v>260</v>
      </c>
      <c r="LJV76" s="36" t="s">
        <v>261</v>
      </c>
      <c r="LJW76" s="36" t="s">
        <v>262</v>
      </c>
      <c r="LJX76" s="36" t="s">
        <v>263</v>
      </c>
      <c r="LJY76" s="36">
        <v>46004</v>
      </c>
      <c r="LJZ76" s="36">
        <v>46368</v>
      </c>
      <c r="LKA76" s="36">
        <v>10000</v>
      </c>
      <c r="LKB76" s="36">
        <v>46004</v>
      </c>
      <c r="LKC76" s="36" t="s">
        <v>260</v>
      </c>
      <c r="LKD76" s="36" t="s">
        <v>261</v>
      </c>
      <c r="LKE76" s="36" t="s">
        <v>262</v>
      </c>
      <c r="LKF76" s="36" t="s">
        <v>263</v>
      </c>
      <c r="LKG76" s="36">
        <v>46004</v>
      </c>
      <c r="LKH76" s="36">
        <v>46368</v>
      </c>
      <c r="LKI76" s="36">
        <v>10000</v>
      </c>
      <c r="LKJ76" s="36">
        <v>46004</v>
      </c>
      <c r="LKK76" s="36" t="s">
        <v>260</v>
      </c>
      <c r="LKL76" s="36" t="s">
        <v>261</v>
      </c>
      <c r="LKM76" s="36" t="s">
        <v>262</v>
      </c>
      <c r="LKN76" s="36" t="s">
        <v>263</v>
      </c>
      <c r="LKO76" s="36">
        <v>46004</v>
      </c>
      <c r="LKP76" s="36">
        <v>46368</v>
      </c>
      <c r="LKQ76" s="36">
        <v>10000</v>
      </c>
      <c r="LKR76" s="36">
        <v>46004</v>
      </c>
      <c r="LKS76" s="36" t="s">
        <v>260</v>
      </c>
      <c r="LKT76" s="36" t="s">
        <v>261</v>
      </c>
      <c r="LKU76" s="36" t="s">
        <v>262</v>
      </c>
      <c r="LKV76" s="36" t="s">
        <v>263</v>
      </c>
      <c r="LKW76" s="36">
        <v>46004</v>
      </c>
      <c r="LKX76" s="36">
        <v>46368</v>
      </c>
      <c r="LKY76" s="36">
        <v>10000</v>
      </c>
      <c r="LKZ76" s="36">
        <v>46004</v>
      </c>
      <c r="LLA76" s="36" t="s">
        <v>260</v>
      </c>
      <c r="LLB76" s="36" t="s">
        <v>261</v>
      </c>
      <c r="LLC76" s="36" t="s">
        <v>262</v>
      </c>
      <c r="LLD76" s="36" t="s">
        <v>263</v>
      </c>
      <c r="LLE76" s="36">
        <v>46004</v>
      </c>
      <c r="LLF76" s="36">
        <v>46368</v>
      </c>
      <c r="LLG76" s="36">
        <v>10000</v>
      </c>
      <c r="LLH76" s="36">
        <v>46004</v>
      </c>
      <c r="LLI76" s="36" t="s">
        <v>260</v>
      </c>
      <c r="LLJ76" s="36" t="s">
        <v>261</v>
      </c>
      <c r="LLK76" s="36" t="s">
        <v>262</v>
      </c>
      <c r="LLL76" s="36" t="s">
        <v>263</v>
      </c>
      <c r="LLM76" s="36">
        <v>46004</v>
      </c>
      <c r="LLN76" s="36">
        <v>46368</v>
      </c>
      <c r="LLO76" s="36">
        <v>10000</v>
      </c>
      <c r="LLP76" s="36">
        <v>46004</v>
      </c>
      <c r="LLQ76" s="36" t="s">
        <v>260</v>
      </c>
      <c r="LLR76" s="36" t="s">
        <v>261</v>
      </c>
      <c r="LLS76" s="36" t="s">
        <v>262</v>
      </c>
      <c r="LLT76" s="36" t="s">
        <v>263</v>
      </c>
      <c r="LLU76" s="36">
        <v>46004</v>
      </c>
      <c r="LLV76" s="36">
        <v>46368</v>
      </c>
      <c r="LLW76" s="36">
        <v>10000</v>
      </c>
      <c r="LLX76" s="36">
        <v>46004</v>
      </c>
      <c r="LLY76" s="36" t="s">
        <v>260</v>
      </c>
      <c r="LLZ76" s="36" t="s">
        <v>261</v>
      </c>
      <c r="LMA76" s="36" t="s">
        <v>262</v>
      </c>
      <c r="LMB76" s="36" t="s">
        <v>263</v>
      </c>
      <c r="LMC76" s="36">
        <v>46004</v>
      </c>
      <c r="LMD76" s="36">
        <v>46368</v>
      </c>
      <c r="LME76" s="36">
        <v>10000</v>
      </c>
      <c r="LMF76" s="36">
        <v>46004</v>
      </c>
      <c r="LMG76" s="36" t="s">
        <v>260</v>
      </c>
      <c r="LMH76" s="36" t="s">
        <v>261</v>
      </c>
      <c r="LMI76" s="36" t="s">
        <v>262</v>
      </c>
      <c r="LMJ76" s="36" t="s">
        <v>263</v>
      </c>
      <c r="LMK76" s="36">
        <v>46004</v>
      </c>
      <c r="LML76" s="36">
        <v>46368</v>
      </c>
      <c r="LMM76" s="36">
        <v>10000</v>
      </c>
      <c r="LMN76" s="36">
        <v>46004</v>
      </c>
      <c r="LMO76" s="36" t="s">
        <v>260</v>
      </c>
      <c r="LMP76" s="36" t="s">
        <v>261</v>
      </c>
      <c r="LMQ76" s="36" t="s">
        <v>262</v>
      </c>
      <c r="LMR76" s="36" t="s">
        <v>263</v>
      </c>
      <c r="LMS76" s="36">
        <v>46004</v>
      </c>
      <c r="LMT76" s="36">
        <v>46368</v>
      </c>
      <c r="LMU76" s="36">
        <v>10000</v>
      </c>
      <c r="LMV76" s="36">
        <v>46004</v>
      </c>
      <c r="LMW76" s="36" t="s">
        <v>260</v>
      </c>
      <c r="LMX76" s="36" t="s">
        <v>261</v>
      </c>
      <c r="LMY76" s="36" t="s">
        <v>262</v>
      </c>
      <c r="LMZ76" s="36" t="s">
        <v>263</v>
      </c>
      <c r="LNA76" s="36">
        <v>46004</v>
      </c>
      <c r="LNB76" s="36">
        <v>46368</v>
      </c>
      <c r="LNC76" s="36">
        <v>10000</v>
      </c>
      <c r="LND76" s="36">
        <v>46004</v>
      </c>
      <c r="LNE76" s="36" t="s">
        <v>260</v>
      </c>
      <c r="LNF76" s="36" t="s">
        <v>261</v>
      </c>
      <c r="LNG76" s="36" t="s">
        <v>262</v>
      </c>
      <c r="LNH76" s="36" t="s">
        <v>263</v>
      </c>
      <c r="LNI76" s="36">
        <v>46004</v>
      </c>
      <c r="LNJ76" s="36">
        <v>46368</v>
      </c>
      <c r="LNK76" s="36">
        <v>10000</v>
      </c>
      <c r="LNL76" s="36">
        <v>46004</v>
      </c>
      <c r="LNM76" s="36" t="s">
        <v>260</v>
      </c>
      <c r="LNN76" s="36" t="s">
        <v>261</v>
      </c>
      <c r="LNO76" s="36" t="s">
        <v>262</v>
      </c>
      <c r="LNP76" s="36" t="s">
        <v>263</v>
      </c>
      <c r="LNQ76" s="36">
        <v>46004</v>
      </c>
      <c r="LNR76" s="36">
        <v>46368</v>
      </c>
      <c r="LNS76" s="36">
        <v>10000</v>
      </c>
      <c r="LNT76" s="36">
        <v>46004</v>
      </c>
      <c r="LNU76" s="36" t="s">
        <v>260</v>
      </c>
      <c r="LNV76" s="36" t="s">
        <v>261</v>
      </c>
      <c r="LNW76" s="36" t="s">
        <v>262</v>
      </c>
      <c r="LNX76" s="36" t="s">
        <v>263</v>
      </c>
      <c r="LNY76" s="36">
        <v>46004</v>
      </c>
      <c r="LNZ76" s="36">
        <v>46368</v>
      </c>
      <c r="LOA76" s="36">
        <v>10000</v>
      </c>
      <c r="LOB76" s="36">
        <v>46004</v>
      </c>
      <c r="LOC76" s="36" t="s">
        <v>260</v>
      </c>
      <c r="LOD76" s="36" t="s">
        <v>261</v>
      </c>
      <c r="LOE76" s="36" t="s">
        <v>262</v>
      </c>
      <c r="LOF76" s="36" t="s">
        <v>263</v>
      </c>
      <c r="LOG76" s="36">
        <v>46004</v>
      </c>
      <c r="LOH76" s="36">
        <v>46368</v>
      </c>
      <c r="LOI76" s="36">
        <v>10000</v>
      </c>
      <c r="LOJ76" s="36">
        <v>46004</v>
      </c>
      <c r="LOK76" s="36" t="s">
        <v>260</v>
      </c>
      <c r="LOL76" s="36" t="s">
        <v>261</v>
      </c>
      <c r="LOM76" s="36" t="s">
        <v>262</v>
      </c>
      <c r="LON76" s="36" t="s">
        <v>263</v>
      </c>
      <c r="LOO76" s="36">
        <v>46004</v>
      </c>
      <c r="LOP76" s="36">
        <v>46368</v>
      </c>
      <c r="LOQ76" s="36">
        <v>10000</v>
      </c>
      <c r="LOR76" s="36">
        <v>46004</v>
      </c>
      <c r="LOS76" s="36" t="s">
        <v>260</v>
      </c>
      <c r="LOT76" s="36" t="s">
        <v>261</v>
      </c>
      <c r="LOU76" s="36" t="s">
        <v>262</v>
      </c>
      <c r="LOV76" s="36" t="s">
        <v>263</v>
      </c>
      <c r="LOW76" s="36">
        <v>46004</v>
      </c>
      <c r="LOX76" s="36">
        <v>46368</v>
      </c>
      <c r="LOY76" s="36">
        <v>10000</v>
      </c>
      <c r="LOZ76" s="36">
        <v>46004</v>
      </c>
      <c r="LPA76" s="36" t="s">
        <v>260</v>
      </c>
      <c r="LPB76" s="36" t="s">
        <v>261</v>
      </c>
      <c r="LPC76" s="36" t="s">
        <v>262</v>
      </c>
      <c r="LPD76" s="36" t="s">
        <v>263</v>
      </c>
      <c r="LPE76" s="36">
        <v>46004</v>
      </c>
      <c r="LPF76" s="36">
        <v>46368</v>
      </c>
      <c r="LPG76" s="36">
        <v>10000</v>
      </c>
      <c r="LPH76" s="36">
        <v>46004</v>
      </c>
      <c r="LPI76" s="36" t="s">
        <v>260</v>
      </c>
      <c r="LPJ76" s="36" t="s">
        <v>261</v>
      </c>
      <c r="LPK76" s="36" t="s">
        <v>262</v>
      </c>
      <c r="LPL76" s="36" t="s">
        <v>263</v>
      </c>
      <c r="LPM76" s="36">
        <v>46004</v>
      </c>
      <c r="LPN76" s="36">
        <v>46368</v>
      </c>
      <c r="LPO76" s="36">
        <v>10000</v>
      </c>
      <c r="LPP76" s="36">
        <v>46004</v>
      </c>
      <c r="LPQ76" s="36" t="s">
        <v>260</v>
      </c>
      <c r="LPR76" s="36" t="s">
        <v>261</v>
      </c>
      <c r="LPS76" s="36" t="s">
        <v>262</v>
      </c>
      <c r="LPT76" s="36" t="s">
        <v>263</v>
      </c>
      <c r="LPU76" s="36">
        <v>46004</v>
      </c>
      <c r="LPV76" s="36">
        <v>46368</v>
      </c>
      <c r="LPW76" s="36">
        <v>10000</v>
      </c>
      <c r="LPX76" s="36">
        <v>46004</v>
      </c>
      <c r="LPY76" s="36" t="s">
        <v>260</v>
      </c>
      <c r="LPZ76" s="36" t="s">
        <v>261</v>
      </c>
      <c r="LQA76" s="36" t="s">
        <v>262</v>
      </c>
      <c r="LQB76" s="36" t="s">
        <v>263</v>
      </c>
      <c r="LQC76" s="36">
        <v>46004</v>
      </c>
      <c r="LQD76" s="36">
        <v>46368</v>
      </c>
      <c r="LQE76" s="36">
        <v>10000</v>
      </c>
      <c r="LQF76" s="36">
        <v>46004</v>
      </c>
      <c r="LQG76" s="36" t="s">
        <v>260</v>
      </c>
      <c r="LQH76" s="36" t="s">
        <v>261</v>
      </c>
      <c r="LQI76" s="36" t="s">
        <v>262</v>
      </c>
      <c r="LQJ76" s="36" t="s">
        <v>263</v>
      </c>
      <c r="LQK76" s="36">
        <v>46004</v>
      </c>
      <c r="LQL76" s="36">
        <v>46368</v>
      </c>
      <c r="LQM76" s="36">
        <v>10000</v>
      </c>
      <c r="LQN76" s="36">
        <v>46004</v>
      </c>
      <c r="LQO76" s="36" t="s">
        <v>260</v>
      </c>
      <c r="LQP76" s="36" t="s">
        <v>261</v>
      </c>
      <c r="LQQ76" s="36" t="s">
        <v>262</v>
      </c>
      <c r="LQR76" s="36" t="s">
        <v>263</v>
      </c>
      <c r="LQS76" s="36">
        <v>46004</v>
      </c>
      <c r="LQT76" s="36">
        <v>46368</v>
      </c>
      <c r="LQU76" s="36">
        <v>10000</v>
      </c>
      <c r="LQV76" s="36">
        <v>46004</v>
      </c>
      <c r="LQW76" s="36" t="s">
        <v>260</v>
      </c>
      <c r="LQX76" s="36" t="s">
        <v>261</v>
      </c>
      <c r="LQY76" s="36" t="s">
        <v>262</v>
      </c>
      <c r="LQZ76" s="36" t="s">
        <v>263</v>
      </c>
      <c r="LRA76" s="36">
        <v>46004</v>
      </c>
      <c r="LRB76" s="36">
        <v>46368</v>
      </c>
      <c r="LRC76" s="36">
        <v>10000</v>
      </c>
      <c r="LRD76" s="36">
        <v>46004</v>
      </c>
      <c r="LRE76" s="36" t="s">
        <v>260</v>
      </c>
      <c r="LRF76" s="36" t="s">
        <v>261</v>
      </c>
      <c r="LRG76" s="36" t="s">
        <v>262</v>
      </c>
      <c r="LRH76" s="36" t="s">
        <v>263</v>
      </c>
      <c r="LRI76" s="36">
        <v>46004</v>
      </c>
      <c r="LRJ76" s="36">
        <v>46368</v>
      </c>
      <c r="LRK76" s="36">
        <v>10000</v>
      </c>
      <c r="LRL76" s="36">
        <v>46004</v>
      </c>
      <c r="LRM76" s="36" t="s">
        <v>260</v>
      </c>
      <c r="LRN76" s="36" t="s">
        <v>261</v>
      </c>
      <c r="LRO76" s="36" t="s">
        <v>262</v>
      </c>
      <c r="LRP76" s="36" t="s">
        <v>263</v>
      </c>
      <c r="LRQ76" s="36">
        <v>46004</v>
      </c>
      <c r="LRR76" s="36">
        <v>46368</v>
      </c>
      <c r="LRS76" s="36">
        <v>10000</v>
      </c>
      <c r="LRT76" s="36">
        <v>46004</v>
      </c>
      <c r="LRU76" s="36" t="s">
        <v>260</v>
      </c>
      <c r="LRV76" s="36" t="s">
        <v>261</v>
      </c>
      <c r="LRW76" s="36" t="s">
        <v>262</v>
      </c>
      <c r="LRX76" s="36" t="s">
        <v>263</v>
      </c>
      <c r="LRY76" s="36">
        <v>46004</v>
      </c>
      <c r="LRZ76" s="36">
        <v>46368</v>
      </c>
      <c r="LSA76" s="36">
        <v>10000</v>
      </c>
      <c r="LSB76" s="36">
        <v>46004</v>
      </c>
      <c r="LSC76" s="36" t="s">
        <v>260</v>
      </c>
      <c r="LSD76" s="36" t="s">
        <v>261</v>
      </c>
      <c r="LSE76" s="36" t="s">
        <v>262</v>
      </c>
      <c r="LSF76" s="36" t="s">
        <v>263</v>
      </c>
      <c r="LSG76" s="36">
        <v>46004</v>
      </c>
      <c r="LSH76" s="36">
        <v>46368</v>
      </c>
      <c r="LSI76" s="36">
        <v>10000</v>
      </c>
      <c r="LSJ76" s="36">
        <v>46004</v>
      </c>
      <c r="LSK76" s="36" t="s">
        <v>260</v>
      </c>
      <c r="LSL76" s="36" t="s">
        <v>261</v>
      </c>
      <c r="LSM76" s="36" t="s">
        <v>262</v>
      </c>
      <c r="LSN76" s="36" t="s">
        <v>263</v>
      </c>
      <c r="LSO76" s="36">
        <v>46004</v>
      </c>
      <c r="LSP76" s="36">
        <v>46368</v>
      </c>
      <c r="LSQ76" s="36">
        <v>10000</v>
      </c>
      <c r="LSR76" s="36">
        <v>46004</v>
      </c>
      <c r="LSS76" s="36" t="s">
        <v>260</v>
      </c>
      <c r="LST76" s="36" t="s">
        <v>261</v>
      </c>
      <c r="LSU76" s="36" t="s">
        <v>262</v>
      </c>
      <c r="LSV76" s="36" t="s">
        <v>263</v>
      </c>
      <c r="LSW76" s="36">
        <v>46004</v>
      </c>
      <c r="LSX76" s="36">
        <v>46368</v>
      </c>
      <c r="LSY76" s="36">
        <v>10000</v>
      </c>
      <c r="LSZ76" s="36">
        <v>46004</v>
      </c>
      <c r="LTA76" s="36" t="s">
        <v>260</v>
      </c>
      <c r="LTB76" s="36" t="s">
        <v>261</v>
      </c>
      <c r="LTC76" s="36" t="s">
        <v>262</v>
      </c>
      <c r="LTD76" s="36" t="s">
        <v>263</v>
      </c>
      <c r="LTE76" s="36">
        <v>46004</v>
      </c>
      <c r="LTF76" s="36">
        <v>46368</v>
      </c>
      <c r="LTG76" s="36">
        <v>10000</v>
      </c>
      <c r="LTH76" s="36">
        <v>46004</v>
      </c>
      <c r="LTI76" s="36" t="s">
        <v>260</v>
      </c>
      <c r="LTJ76" s="36" t="s">
        <v>261</v>
      </c>
      <c r="LTK76" s="36" t="s">
        <v>262</v>
      </c>
      <c r="LTL76" s="36" t="s">
        <v>263</v>
      </c>
      <c r="LTM76" s="36">
        <v>46004</v>
      </c>
      <c r="LTN76" s="36">
        <v>46368</v>
      </c>
      <c r="LTO76" s="36">
        <v>10000</v>
      </c>
      <c r="LTP76" s="36">
        <v>46004</v>
      </c>
      <c r="LTQ76" s="36" t="s">
        <v>260</v>
      </c>
      <c r="LTR76" s="36" t="s">
        <v>261</v>
      </c>
      <c r="LTS76" s="36" t="s">
        <v>262</v>
      </c>
      <c r="LTT76" s="36" t="s">
        <v>263</v>
      </c>
      <c r="LTU76" s="36">
        <v>46004</v>
      </c>
      <c r="LTV76" s="36">
        <v>46368</v>
      </c>
      <c r="LTW76" s="36">
        <v>10000</v>
      </c>
      <c r="LTX76" s="36">
        <v>46004</v>
      </c>
      <c r="LTY76" s="36" t="s">
        <v>260</v>
      </c>
      <c r="LTZ76" s="36" t="s">
        <v>261</v>
      </c>
      <c r="LUA76" s="36" t="s">
        <v>262</v>
      </c>
      <c r="LUB76" s="36" t="s">
        <v>263</v>
      </c>
      <c r="LUC76" s="36">
        <v>46004</v>
      </c>
      <c r="LUD76" s="36">
        <v>46368</v>
      </c>
      <c r="LUE76" s="36">
        <v>10000</v>
      </c>
      <c r="LUF76" s="36">
        <v>46004</v>
      </c>
      <c r="LUG76" s="36" t="s">
        <v>260</v>
      </c>
      <c r="LUH76" s="36" t="s">
        <v>261</v>
      </c>
      <c r="LUI76" s="36" t="s">
        <v>262</v>
      </c>
      <c r="LUJ76" s="36" t="s">
        <v>263</v>
      </c>
      <c r="LUK76" s="36">
        <v>46004</v>
      </c>
      <c r="LUL76" s="36">
        <v>46368</v>
      </c>
      <c r="LUM76" s="36">
        <v>10000</v>
      </c>
      <c r="LUN76" s="36">
        <v>46004</v>
      </c>
      <c r="LUO76" s="36" t="s">
        <v>260</v>
      </c>
      <c r="LUP76" s="36" t="s">
        <v>261</v>
      </c>
      <c r="LUQ76" s="36" t="s">
        <v>262</v>
      </c>
      <c r="LUR76" s="36" t="s">
        <v>263</v>
      </c>
      <c r="LUS76" s="36">
        <v>46004</v>
      </c>
      <c r="LUT76" s="36">
        <v>46368</v>
      </c>
      <c r="LUU76" s="36">
        <v>10000</v>
      </c>
      <c r="LUV76" s="36">
        <v>46004</v>
      </c>
      <c r="LUW76" s="36" t="s">
        <v>260</v>
      </c>
      <c r="LUX76" s="36" t="s">
        <v>261</v>
      </c>
      <c r="LUY76" s="36" t="s">
        <v>262</v>
      </c>
      <c r="LUZ76" s="36" t="s">
        <v>263</v>
      </c>
      <c r="LVA76" s="36">
        <v>46004</v>
      </c>
      <c r="LVB76" s="36">
        <v>46368</v>
      </c>
      <c r="LVC76" s="36">
        <v>10000</v>
      </c>
      <c r="LVD76" s="36">
        <v>46004</v>
      </c>
      <c r="LVE76" s="36" t="s">
        <v>260</v>
      </c>
      <c r="LVF76" s="36" t="s">
        <v>261</v>
      </c>
      <c r="LVG76" s="36" t="s">
        <v>262</v>
      </c>
      <c r="LVH76" s="36" t="s">
        <v>263</v>
      </c>
      <c r="LVI76" s="36">
        <v>46004</v>
      </c>
      <c r="LVJ76" s="36">
        <v>46368</v>
      </c>
      <c r="LVK76" s="36">
        <v>10000</v>
      </c>
      <c r="LVL76" s="36">
        <v>46004</v>
      </c>
      <c r="LVM76" s="36" t="s">
        <v>260</v>
      </c>
      <c r="LVN76" s="36" t="s">
        <v>261</v>
      </c>
      <c r="LVO76" s="36" t="s">
        <v>262</v>
      </c>
      <c r="LVP76" s="36" t="s">
        <v>263</v>
      </c>
      <c r="LVQ76" s="36">
        <v>46004</v>
      </c>
      <c r="LVR76" s="36">
        <v>46368</v>
      </c>
      <c r="LVS76" s="36">
        <v>10000</v>
      </c>
      <c r="LVT76" s="36">
        <v>46004</v>
      </c>
      <c r="LVU76" s="36" t="s">
        <v>260</v>
      </c>
      <c r="LVV76" s="36" t="s">
        <v>261</v>
      </c>
      <c r="LVW76" s="36" t="s">
        <v>262</v>
      </c>
      <c r="LVX76" s="36" t="s">
        <v>263</v>
      </c>
      <c r="LVY76" s="36">
        <v>46004</v>
      </c>
      <c r="LVZ76" s="36">
        <v>46368</v>
      </c>
      <c r="LWA76" s="36">
        <v>10000</v>
      </c>
      <c r="LWB76" s="36">
        <v>46004</v>
      </c>
      <c r="LWC76" s="36" t="s">
        <v>260</v>
      </c>
      <c r="LWD76" s="36" t="s">
        <v>261</v>
      </c>
      <c r="LWE76" s="36" t="s">
        <v>262</v>
      </c>
      <c r="LWF76" s="36" t="s">
        <v>263</v>
      </c>
      <c r="LWG76" s="36">
        <v>46004</v>
      </c>
      <c r="LWH76" s="36">
        <v>46368</v>
      </c>
      <c r="LWI76" s="36">
        <v>10000</v>
      </c>
      <c r="LWJ76" s="36">
        <v>46004</v>
      </c>
      <c r="LWK76" s="36" t="s">
        <v>260</v>
      </c>
      <c r="LWL76" s="36" t="s">
        <v>261</v>
      </c>
      <c r="LWM76" s="36" t="s">
        <v>262</v>
      </c>
      <c r="LWN76" s="36" t="s">
        <v>263</v>
      </c>
      <c r="LWO76" s="36">
        <v>46004</v>
      </c>
      <c r="LWP76" s="36">
        <v>46368</v>
      </c>
      <c r="LWQ76" s="36">
        <v>10000</v>
      </c>
      <c r="LWR76" s="36">
        <v>46004</v>
      </c>
      <c r="LWS76" s="36" t="s">
        <v>260</v>
      </c>
      <c r="LWT76" s="36" t="s">
        <v>261</v>
      </c>
      <c r="LWU76" s="36" t="s">
        <v>262</v>
      </c>
      <c r="LWV76" s="36" t="s">
        <v>263</v>
      </c>
      <c r="LWW76" s="36">
        <v>46004</v>
      </c>
      <c r="LWX76" s="36">
        <v>46368</v>
      </c>
      <c r="LWY76" s="36">
        <v>10000</v>
      </c>
      <c r="LWZ76" s="36">
        <v>46004</v>
      </c>
      <c r="LXA76" s="36" t="s">
        <v>260</v>
      </c>
      <c r="LXB76" s="36" t="s">
        <v>261</v>
      </c>
      <c r="LXC76" s="36" t="s">
        <v>262</v>
      </c>
      <c r="LXD76" s="36" t="s">
        <v>263</v>
      </c>
      <c r="LXE76" s="36">
        <v>46004</v>
      </c>
      <c r="LXF76" s="36">
        <v>46368</v>
      </c>
      <c r="LXG76" s="36">
        <v>10000</v>
      </c>
      <c r="LXH76" s="36">
        <v>46004</v>
      </c>
      <c r="LXI76" s="36" t="s">
        <v>260</v>
      </c>
      <c r="LXJ76" s="36" t="s">
        <v>261</v>
      </c>
      <c r="LXK76" s="36" t="s">
        <v>262</v>
      </c>
      <c r="LXL76" s="36" t="s">
        <v>263</v>
      </c>
      <c r="LXM76" s="36">
        <v>46004</v>
      </c>
      <c r="LXN76" s="36">
        <v>46368</v>
      </c>
      <c r="LXO76" s="36">
        <v>10000</v>
      </c>
      <c r="LXP76" s="36">
        <v>46004</v>
      </c>
      <c r="LXQ76" s="36" t="s">
        <v>260</v>
      </c>
      <c r="LXR76" s="36" t="s">
        <v>261</v>
      </c>
      <c r="LXS76" s="36" t="s">
        <v>262</v>
      </c>
      <c r="LXT76" s="36" t="s">
        <v>263</v>
      </c>
      <c r="LXU76" s="36">
        <v>46004</v>
      </c>
      <c r="LXV76" s="36">
        <v>46368</v>
      </c>
      <c r="LXW76" s="36">
        <v>10000</v>
      </c>
      <c r="LXX76" s="36">
        <v>46004</v>
      </c>
      <c r="LXY76" s="36" t="s">
        <v>260</v>
      </c>
      <c r="LXZ76" s="36" t="s">
        <v>261</v>
      </c>
      <c r="LYA76" s="36" t="s">
        <v>262</v>
      </c>
      <c r="LYB76" s="36" t="s">
        <v>263</v>
      </c>
      <c r="LYC76" s="36">
        <v>46004</v>
      </c>
      <c r="LYD76" s="36">
        <v>46368</v>
      </c>
      <c r="LYE76" s="36">
        <v>10000</v>
      </c>
      <c r="LYF76" s="36">
        <v>46004</v>
      </c>
      <c r="LYG76" s="36" t="s">
        <v>260</v>
      </c>
      <c r="LYH76" s="36" t="s">
        <v>261</v>
      </c>
      <c r="LYI76" s="36" t="s">
        <v>262</v>
      </c>
      <c r="LYJ76" s="36" t="s">
        <v>263</v>
      </c>
      <c r="LYK76" s="36">
        <v>46004</v>
      </c>
      <c r="LYL76" s="36">
        <v>46368</v>
      </c>
      <c r="LYM76" s="36">
        <v>10000</v>
      </c>
      <c r="LYN76" s="36">
        <v>46004</v>
      </c>
      <c r="LYO76" s="36" t="s">
        <v>260</v>
      </c>
      <c r="LYP76" s="36" t="s">
        <v>261</v>
      </c>
      <c r="LYQ76" s="36" t="s">
        <v>262</v>
      </c>
      <c r="LYR76" s="36" t="s">
        <v>263</v>
      </c>
      <c r="LYS76" s="36">
        <v>46004</v>
      </c>
      <c r="LYT76" s="36">
        <v>46368</v>
      </c>
      <c r="LYU76" s="36">
        <v>10000</v>
      </c>
      <c r="LYV76" s="36">
        <v>46004</v>
      </c>
      <c r="LYW76" s="36" t="s">
        <v>260</v>
      </c>
      <c r="LYX76" s="36" t="s">
        <v>261</v>
      </c>
      <c r="LYY76" s="36" t="s">
        <v>262</v>
      </c>
      <c r="LYZ76" s="36" t="s">
        <v>263</v>
      </c>
      <c r="LZA76" s="36">
        <v>46004</v>
      </c>
      <c r="LZB76" s="36">
        <v>46368</v>
      </c>
      <c r="LZC76" s="36">
        <v>10000</v>
      </c>
      <c r="LZD76" s="36">
        <v>46004</v>
      </c>
      <c r="LZE76" s="36" t="s">
        <v>260</v>
      </c>
      <c r="LZF76" s="36" t="s">
        <v>261</v>
      </c>
      <c r="LZG76" s="36" t="s">
        <v>262</v>
      </c>
      <c r="LZH76" s="36" t="s">
        <v>263</v>
      </c>
      <c r="LZI76" s="36">
        <v>46004</v>
      </c>
      <c r="LZJ76" s="36">
        <v>46368</v>
      </c>
      <c r="LZK76" s="36">
        <v>10000</v>
      </c>
      <c r="LZL76" s="36">
        <v>46004</v>
      </c>
      <c r="LZM76" s="36" t="s">
        <v>260</v>
      </c>
      <c r="LZN76" s="36" t="s">
        <v>261</v>
      </c>
      <c r="LZO76" s="36" t="s">
        <v>262</v>
      </c>
      <c r="LZP76" s="36" t="s">
        <v>263</v>
      </c>
      <c r="LZQ76" s="36">
        <v>46004</v>
      </c>
      <c r="LZR76" s="36">
        <v>46368</v>
      </c>
      <c r="LZS76" s="36">
        <v>10000</v>
      </c>
      <c r="LZT76" s="36">
        <v>46004</v>
      </c>
      <c r="LZU76" s="36" t="s">
        <v>260</v>
      </c>
      <c r="LZV76" s="36" t="s">
        <v>261</v>
      </c>
      <c r="LZW76" s="36" t="s">
        <v>262</v>
      </c>
      <c r="LZX76" s="36" t="s">
        <v>263</v>
      </c>
      <c r="LZY76" s="36">
        <v>46004</v>
      </c>
      <c r="LZZ76" s="36">
        <v>46368</v>
      </c>
      <c r="MAA76" s="36">
        <v>10000</v>
      </c>
      <c r="MAB76" s="36">
        <v>46004</v>
      </c>
      <c r="MAC76" s="36" t="s">
        <v>260</v>
      </c>
      <c r="MAD76" s="36" t="s">
        <v>261</v>
      </c>
      <c r="MAE76" s="36" t="s">
        <v>262</v>
      </c>
      <c r="MAF76" s="36" t="s">
        <v>263</v>
      </c>
      <c r="MAG76" s="36">
        <v>46004</v>
      </c>
      <c r="MAH76" s="36">
        <v>46368</v>
      </c>
      <c r="MAI76" s="36">
        <v>10000</v>
      </c>
      <c r="MAJ76" s="36">
        <v>46004</v>
      </c>
      <c r="MAK76" s="36" t="s">
        <v>260</v>
      </c>
      <c r="MAL76" s="36" t="s">
        <v>261</v>
      </c>
      <c r="MAM76" s="36" t="s">
        <v>262</v>
      </c>
      <c r="MAN76" s="36" t="s">
        <v>263</v>
      </c>
      <c r="MAO76" s="36">
        <v>46004</v>
      </c>
      <c r="MAP76" s="36">
        <v>46368</v>
      </c>
      <c r="MAQ76" s="36">
        <v>10000</v>
      </c>
      <c r="MAR76" s="36">
        <v>46004</v>
      </c>
      <c r="MAS76" s="36" t="s">
        <v>260</v>
      </c>
      <c r="MAT76" s="36" t="s">
        <v>261</v>
      </c>
      <c r="MAU76" s="36" t="s">
        <v>262</v>
      </c>
      <c r="MAV76" s="36" t="s">
        <v>263</v>
      </c>
      <c r="MAW76" s="36">
        <v>46004</v>
      </c>
      <c r="MAX76" s="36">
        <v>46368</v>
      </c>
      <c r="MAY76" s="36">
        <v>10000</v>
      </c>
      <c r="MAZ76" s="36">
        <v>46004</v>
      </c>
      <c r="MBA76" s="36" t="s">
        <v>260</v>
      </c>
      <c r="MBB76" s="36" t="s">
        <v>261</v>
      </c>
      <c r="MBC76" s="36" t="s">
        <v>262</v>
      </c>
      <c r="MBD76" s="36" t="s">
        <v>263</v>
      </c>
      <c r="MBE76" s="36">
        <v>46004</v>
      </c>
      <c r="MBF76" s="36">
        <v>46368</v>
      </c>
      <c r="MBG76" s="36">
        <v>10000</v>
      </c>
      <c r="MBH76" s="36">
        <v>46004</v>
      </c>
      <c r="MBI76" s="36" t="s">
        <v>260</v>
      </c>
      <c r="MBJ76" s="36" t="s">
        <v>261</v>
      </c>
      <c r="MBK76" s="36" t="s">
        <v>262</v>
      </c>
      <c r="MBL76" s="36" t="s">
        <v>263</v>
      </c>
      <c r="MBM76" s="36">
        <v>46004</v>
      </c>
      <c r="MBN76" s="36">
        <v>46368</v>
      </c>
      <c r="MBO76" s="36">
        <v>10000</v>
      </c>
      <c r="MBP76" s="36">
        <v>46004</v>
      </c>
      <c r="MBQ76" s="36" t="s">
        <v>260</v>
      </c>
      <c r="MBR76" s="36" t="s">
        <v>261</v>
      </c>
      <c r="MBS76" s="36" t="s">
        <v>262</v>
      </c>
      <c r="MBT76" s="36" t="s">
        <v>263</v>
      </c>
      <c r="MBU76" s="36">
        <v>46004</v>
      </c>
      <c r="MBV76" s="36">
        <v>46368</v>
      </c>
      <c r="MBW76" s="36">
        <v>10000</v>
      </c>
      <c r="MBX76" s="36">
        <v>46004</v>
      </c>
      <c r="MBY76" s="36" t="s">
        <v>260</v>
      </c>
      <c r="MBZ76" s="36" t="s">
        <v>261</v>
      </c>
      <c r="MCA76" s="36" t="s">
        <v>262</v>
      </c>
      <c r="MCB76" s="36" t="s">
        <v>263</v>
      </c>
      <c r="MCC76" s="36">
        <v>46004</v>
      </c>
      <c r="MCD76" s="36">
        <v>46368</v>
      </c>
      <c r="MCE76" s="36">
        <v>10000</v>
      </c>
      <c r="MCF76" s="36">
        <v>46004</v>
      </c>
      <c r="MCG76" s="36" t="s">
        <v>260</v>
      </c>
      <c r="MCH76" s="36" t="s">
        <v>261</v>
      </c>
      <c r="MCI76" s="36" t="s">
        <v>262</v>
      </c>
      <c r="MCJ76" s="36" t="s">
        <v>263</v>
      </c>
      <c r="MCK76" s="36">
        <v>46004</v>
      </c>
      <c r="MCL76" s="36">
        <v>46368</v>
      </c>
      <c r="MCM76" s="36">
        <v>10000</v>
      </c>
      <c r="MCN76" s="36">
        <v>46004</v>
      </c>
      <c r="MCO76" s="36" t="s">
        <v>260</v>
      </c>
      <c r="MCP76" s="36" t="s">
        <v>261</v>
      </c>
      <c r="MCQ76" s="36" t="s">
        <v>262</v>
      </c>
      <c r="MCR76" s="36" t="s">
        <v>263</v>
      </c>
      <c r="MCS76" s="36">
        <v>46004</v>
      </c>
      <c r="MCT76" s="36">
        <v>46368</v>
      </c>
      <c r="MCU76" s="36">
        <v>10000</v>
      </c>
      <c r="MCV76" s="36">
        <v>46004</v>
      </c>
      <c r="MCW76" s="36" t="s">
        <v>260</v>
      </c>
      <c r="MCX76" s="36" t="s">
        <v>261</v>
      </c>
      <c r="MCY76" s="36" t="s">
        <v>262</v>
      </c>
      <c r="MCZ76" s="36" t="s">
        <v>263</v>
      </c>
      <c r="MDA76" s="36">
        <v>46004</v>
      </c>
      <c r="MDB76" s="36">
        <v>46368</v>
      </c>
      <c r="MDC76" s="36">
        <v>10000</v>
      </c>
      <c r="MDD76" s="36">
        <v>46004</v>
      </c>
      <c r="MDE76" s="36" t="s">
        <v>260</v>
      </c>
      <c r="MDF76" s="36" t="s">
        <v>261</v>
      </c>
      <c r="MDG76" s="36" t="s">
        <v>262</v>
      </c>
      <c r="MDH76" s="36" t="s">
        <v>263</v>
      </c>
      <c r="MDI76" s="36">
        <v>46004</v>
      </c>
      <c r="MDJ76" s="36">
        <v>46368</v>
      </c>
      <c r="MDK76" s="36">
        <v>10000</v>
      </c>
      <c r="MDL76" s="36">
        <v>46004</v>
      </c>
      <c r="MDM76" s="36" t="s">
        <v>260</v>
      </c>
      <c r="MDN76" s="36" t="s">
        <v>261</v>
      </c>
      <c r="MDO76" s="36" t="s">
        <v>262</v>
      </c>
      <c r="MDP76" s="36" t="s">
        <v>263</v>
      </c>
      <c r="MDQ76" s="36">
        <v>46004</v>
      </c>
      <c r="MDR76" s="36">
        <v>46368</v>
      </c>
      <c r="MDS76" s="36">
        <v>10000</v>
      </c>
      <c r="MDT76" s="36">
        <v>46004</v>
      </c>
      <c r="MDU76" s="36" t="s">
        <v>260</v>
      </c>
      <c r="MDV76" s="36" t="s">
        <v>261</v>
      </c>
      <c r="MDW76" s="36" t="s">
        <v>262</v>
      </c>
      <c r="MDX76" s="36" t="s">
        <v>263</v>
      </c>
      <c r="MDY76" s="36">
        <v>46004</v>
      </c>
      <c r="MDZ76" s="36">
        <v>46368</v>
      </c>
      <c r="MEA76" s="36">
        <v>10000</v>
      </c>
      <c r="MEB76" s="36">
        <v>46004</v>
      </c>
      <c r="MEC76" s="36" t="s">
        <v>260</v>
      </c>
      <c r="MED76" s="36" t="s">
        <v>261</v>
      </c>
      <c r="MEE76" s="36" t="s">
        <v>262</v>
      </c>
      <c r="MEF76" s="36" t="s">
        <v>263</v>
      </c>
      <c r="MEG76" s="36">
        <v>46004</v>
      </c>
      <c r="MEH76" s="36">
        <v>46368</v>
      </c>
      <c r="MEI76" s="36">
        <v>10000</v>
      </c>
      <c r="MEJ76" s="36">
        <v>46004</v>
      </c>
      <c r="MEK76" s="36" t="s">
        <v>260</v>
      </c>
      <c r="MEL76" s="36" t="s">
        <v>261</v>
      </c>
      <c r="MEM76" s="36" t="s">
        <v>262</v>
      </c>
      <c r="MEN76" s="36" t="s">
        <v>263</v>
      </c>
      <c r="MEO76" s="36">
        <v>46004</v>
      </c>
      <c r="MEP76" s="36">
        <v>46368</v>
      </c>
      <c r="MEQ76" s="36">
        <v>10000</v>
      </c>
      <c r="MER76" s="36">
        <v>46004</v>
      </c>
      <c r="MES76" s="36" t="s">
        <v>260</v>
      </c>
      <c r="MET76" s="36" t="s">
        <v>261</v>
      </c>
      <c r="MEU76" s="36" t="s">
        <v>262</v>
      </c>
      <c r="MEV76" s="36" t="s">
        <v>263</v>
      </c>
      <c r="MEW76" s="36">
        <v>46004</v>
      </c>
      <c r="MEX76" s="36">
        <v>46368</v>
      </c>
      <c r="MEY76" s="36">
        <v>10000</v>
      </c>
      <c r="MEZ76" s="36">
        <v>46004</v>
      </c>
      <c r="MFA76" s="36" t="s">
        <v>260</v>
      </c>
      <c r="MFB76" s="36" t="s">
        <v>261</v>
      </c>
      <c r="MFC76" s="36" t="s">
        <v>262</v>
      </c>
      <c r="MFD76" s="36" t="s">
        <v>263</v>
      </c>
      <c r="MFE76" s="36">
        <v>46004</v>
      </c>
      <c r="MFF76" s="36">
        <v>46368</v>
      </c>
      <c r="MFG76" s="36">
        <v>10000</v>
      </c>
      <c r="MFH76" s="36">
        <v>46004</v>
      </c>
      <c r="MFI76" s="36" t="s">
        <v>260</v>
      </c>
      <c r="MFJ76" s="36" t="s">
        <v>261</v>
      </c>
      <c r="MFK76" s="36" t="s">
        <v>262</v>
      </c>
      <c r="MFL76" s="36" t="s">
        <v>263</v>
      </c>
      <c r="MFM76" s="36">
        <v>46004</v>
      </c>
      <c r="MFN76" s="36">
        <v>46368</v>
      </c>
      <c r="MFO76" s="36">
        <v>10000</v>
      </c>
      <c r="MFP76" s="36">
        <v>46004</v>
      </c>
      <c r="MFQ76" s="36" t="s">
        <v>260</v>
      </c>
      <c r="MFR76" s="36" t="s">
        <v>261</v>
      </c>
      <c r="MFS76" s="36" t="s">
        <v>262</v>
      </c>
      <c r="MFT76" s="36" t="s">
        <v>263</v>
      </c>
      <c r="MFU76" s="36">
        <v>46004</v>
      </c>
      <c r="MFV76" s="36">
        <v>46368</v>
      </c>
      <c r="MFW76" s="36">
        <v>10000</v>
      </c>
      <c r="MFX76" s="36">
        <v>46004</v>
      </c>
      <c r="MFY76" s="36" t="s">
        <v>260</v>
      </c>
      <c r="MFZ76" s="36" t="s">
        <v>261</v>
      </c>
      <c r="MGA76" s="36" t="s">
        <v>262</v>
      </c>
      <c r="MGB76" s="36" t="s">
        <v>263</v>
      </c>
      <c r="MGC76" s="36">
        <v>46004</v>
      </c>
      <c r="MGD76" s="36">
        <v>46368</v>
      </c>
      <c r="MGE76" s="36">
        <v>10000</v>
      </c>
      <c r="MGF76" s="36">
        <v>46004</v>
      </c>
      <c r="MGG76" s="36" t="s">
        <v>260</v>
      </c>
      <c r="MGH76" s="36" t="s">
        <v>261</v>
      </c>
      <c r="MGI76" s="36" t="s">
        <v>262</v>
      </c>
      <c r="MGJ76" s="36" t="s">
        <v>263</v>
      </c>
      <c r="MGK76" s="36">
        <v>46004</v>
      </c>
      <c r="MGL76" s="36">
        <v>46368</v>
      </c>
      <c r="MGM76" s="36">
        <v>10000</v>
      </c>
      <c r="MGN76" s="36">
        <v>46004</v>
      </c>
      <c r="MGO76" s="36" t="s">
        <v>260</v>
      </c>
      <c r="MGP76" s="36" t="s">
        <v>261</v>
      </c>
      <c r="MGQ76" s="36" t="s">
        <v>262</v>
      </c>
      <c r="MGR76" s="36" t="s">
        <v>263</v>
      </c>
      <c r="MGS76" s="36">
        <v>46004</v>
      </c>
      <c r="MGT76" s="36">
        <v>46368</v>
      </c>
      <c r="MGU76" s="36">
        <v>10000</v>
      </c>
      <c r="MGV76" s="36">
        <v>46004</v>
      </c>
      <c r="MGW76" s="36" t="s">
        <v>260</v>
      </c>
      <c r="MGX76" s="36" t="s">
        <v>261</v>
      </c>
      <c r="MGY76" s="36" t="s">
        <v>262</v>
      </c>
      <c r="MGZ76" s="36" t="s">
        <v>263</v>
      </c>
      <c r="MHA76" s="36">
        <v>46004</v>
      </c>
      <c r="MHB76" s="36">
        <v>46368</v>
      </c>
      <c r="MHC76" s="36">
        <v>10000</v>
      </c>
      <c r="MHD76" s="36">
        <v>46004</v>
      </c>
      <c r="MHE76" s="36" t="s">
        <v>260</v>
      </c>
      <c r="MHF76" s="36" t="s">
        <v>261</v>
      </c>
      <c r="MHG76" s="36" t="s">
        <v>262</v>
      </c>
      <c r="MHH76" s="36" t="s">
        <v>263</v>
      </c>
      <c r="MHI76" s="36">
        <v>46004</v>
      </c>
      <c r="MHJ76" s="36">
        <v>46368</v>
      </c>
      <c r="MHK76" s="36">
        <v>10000</v>
      </c>
      <c r="MHL76" s="36">
        <v>46004</v>
      </c>
      <c r="MHM76" s="36" t="s">
        <v>260</v>
      </c>
      <c r="MHN76" s="36" t="s">
        <v>261</v>
      </c>
      <c r="MHO76" s="36" t="s">
        <v>262</v>
      </c>
      <c r="MHP76" s="36" t="s">
        <v>263</v>
      </c>
      <c r="MHQ76" s="36">
        <v>46004</v>
      </c>
      <c r="MHR76" s="36">
        <v>46368</v>
      </c>
      <c r="MHS76" s="36">
        <v>10000</v>
      </c>
      <c r="MHT76" s="36">
        <v>46004</v>
      </c>
      <c r="MHU76" s="36" t="s">
        <v>260</v>
      </c>
      <c r="MHV76" s="36" t="s">
        <v>261</v>
      </c>
      <c r="MHW76" s="36" t="s">
        <v>262</v>
      </c>
      <c r="MHX76" s="36" t="s">
        <v>263</v>
      </c>
      <c r="MHY76" s="36">
        <v>46004</v>
      </c>
      <c r="MHZ76" s="36">
        <v>46368</v>
      </c>
      <c r="MIA76" s="36">
        <v>10000</v>
      </c>
      <c r="MIB76" s="36">
        <v>46004</v>
      </c>
      <c r="MIC76" s="36" t="s">
        <v>260</v>
      </c>
      <c r="MID76" s="36" t="s">
        <v>261</v>
      </c>
      <c r="MIE76" s="36" t="s">
        <v>262</v>
      </c>
      <c r="MIF76" s="36" t="s">
        <v>263</v>
      </c>
      <c r="MIG76" s="36">
        <v>46004</v>
      </c>
      <c r="MIH76" s="36">
        <v>46368</v>
      </c>
      <c r="MII76" s="36">
        <v>10000</v>
      </c>
      <c r="MIJ76" s="36">
        <v>46004</v>
      </c>
      <c r="MIK76" s="36" t="s">
        <v>260</v>
      </c>
      <c r="MIL76" s="36" t="s">
        <v>261</v>
      </c>
      <c r="MIM76" s="36" t="s">
        <v>262</v>
      </c>
      <c r="MIN76" s="36" t="s">
        <v>263</v>
      </c>
      <c r="MIO76" s="36">
        <v>46004</v>
      </c>
      <c r="MIP76" s="36">
        <v>46368</v>
      </c>
      <c r="MIQ76" s="36">
        <v>10000</v>
      </c>
      <c r="MIR76" s="36">
        <v>46004</v>
      </c>
      <c r="MIS76" s="36" t="s">
        <v>260</v>
      </c>
      <c r="MIT76" s="36" t="s">
        <v>261</v>
      </c>
      <c r="MIU76" s="36" t="s">
        <v>262</v>
      </c>
      <c r="MIV76" s="36" t="s">
        <v>263</v>
      </c>
      <c r="MIW76" s="36">
        <v>46004</v>
      </c>
      <c r="MIX76" s="36">
        <v>46368</v>
      </c>
      <c r="MIY76" s="36">
        <v>10000</v>
      </c>
      <c r="MIZ76" s="36">
        <v>46004</v>
      </c>
      <c r="MJA76" s="36" t="s">
        <v>260</v>
      </c>
      <c r="MJB76" s="36" t="s">
        <v>261</v>
      </c>
      <c r="MJC76" s="36" t="s">
        <v>262</v>
      </c>
      <c r="MJD76" s="36" t="s">
        <v>263</v>
      </c>
      <c r="MJE76" s="36">
        <v>46004</v>
      </c>
      <c r="MJF76" s="36">
        <v>46368</v>
      </c>
      <c r="MJG76" s="36">
        <v>10000</v>
      </c>
      <c r="MJH76" s="36">
        <v>46004</v>
      </c>
      <c r="MJI76" s="36" t="s">
        <v>260</v>
      </c>
      <c r="MJJ76" s="36" t="s">
        <v>261</v>
      </c>
      <c r="MJK76" s="36" t="s">
        <v>262</v>
      </c>
      <c r="MJL76" s="36" t="s">
        <v>263</v>
      </c>
      <c r="MJM76" s="36">
        <v>46004</v>
      </c>
      <c r="MJN76" s="36">
        <v>46368</v>
      </c>
      <c r="MJO76" s="36">
        <v>10000</v>
      </c>
      <c r="MJP76" s="36">
        <v>46004</v>
      </c>
      <c r="MJQ76" s="36" t="s">
        <v>260</v>
      </c>
      <c r="MJR76" s="36" t="s">
        <v>261</v>
      </c>
      <c r="MJS76" s="36" t="s">
        <v>262</v>
      </c>
      <c r="MJT76" s="36" t="s">
        <v>263</v>
      </c>
      <c r="MJU76" s="36">
        <v>46004</v>
      </c>
      <c r="MJV76" s="36">
        <v>46368</v>
      </c>
      <c r="MJW76" s="36">
        <v>10000</v>
      </c>
      <c r="MJX76" s="36">
        <v>46004</v>
      </c>
      <c r="MJY76" s="36" t="s">
        <v>260</v>
      </c>
      <c r="MJZ76" s="36" t="s">
        <v>261</v>
      </c>
      <c r="MKA76" s="36" t="s">
        <v>262</v>
      </c>
      <c r="MKB76" s="36" t="s">
        <v>263</v>
      </c>
      <c r="MKC76" s="36">
        <v>46004</v>
      </c>
      <c r="MKD76" s="36">
        <v>46368</v>
      </c>
      <c r="MKE76" s="36">
        <v>10000</v>
      </c>
      <c r="MKF76" s="36">
        <v>46004</v>
      </c>
      <c r="MKG76" s="36" t="s">
        <v>260</v>
      </c>
      <c r="MKH76" s="36" t="s">
        <v>261</v>
      </c>
      <c r="MKI76" s="36" t="s">
        <v>262</v>
      </c>
      <c r="MKJ76" s="36" t="s">
        <v>263</v>
      </c>
      <c r="MKK76" s="36">
        <v>46004</v>
      </c>
      <c r="MKL76" s="36">
        <v>46368</v>
      </c>
      <c r="MKM76" s="36">
        <v>10000</v>
      </c>
      <c r="MKN76" s="36">
        <v>46004</v>
      </c>
      <c r="MKO76" s="36" t="s">
        <v>260</v>
      </c>
      <c r="MKP76" s="36" t="s">
        <v>261</v>
      </c>
      <c r="MKQ76" s="36" t="s">
        <v>262</v>
      </c>
      <c r="MKR76" s="36" t="s">
        <v>263</v>
      </c>
      <c r="MKS76" s="36">
        <v>46004</v>
      </c>
      <c r="MKT76" s="36">
        <v>46368</v>
      </c>
      <c r="MKU76" s="36">
        <v>10000</v>
      </c>
      <c r="MKV76" s="36">
        <v>46004</v>
      </c>
      <c r="MKW76" s="36" t="s">
        <v>260</v>
      </c>
      <c r="MKX76" s="36" t="s">
        <v>261</v>
      </c>
      <c r="MKY76" s="36" t="s">
        <v>262</v>
      </c>
      <c r="MKZ76" s="36" t="s">
        <v>263</v>
      </c>
      <c r="MLA76" s="36">
        <v>46004</v>
      </c>
      <c r="MLB76" s="36">
        <v>46368</v>
      </c>
      <c r="MLC76" s="36">
        <v>10000</v>
      </c>
      <c r="MLD76" s="36">
        <v>46004</v>
      </c>
      <c r="MLE76" s="36" t="s">
        <v>260</v>
      </c>
      <c r="MLF76" s="36" t="s">
        <v>261</v>
      </c>
      <c r="MLG76" s="36" t="s">
        <v>262</v>
      </c>
      <c r="MLH76" s="36" t="s">
        <v>263</v>
      </c>
      <c r="MLI76" s="36">
        <v>46004</v>
      </c>
      <c r="MLJ76" s="36">
        <v>46368</v>
      </c>
      <c r="MLK76" s="36">
        <v>10000</v>
      </c>
      <c r="MLL76" s="36">
        <v>46004</v>
      </c>
      <c r="MLM76" s="36" t="s">
        <v>260</v>
      </c>
      <c r="MLN76" s="36" t="s">
        <v>261</v>
      </c>
      <c r="MLO76" s="36" t="s">
        <v>262</v>
      </c>
      <c r="MLP76" s="36" t="s">
        <v>263</v>
      </c>
      <c r="MLQ76" s="36">
        <v>46004</v>
      </c>
      <c r="MLR76" s="36">
        <v>46368</v>
      </c>
      <c r="MLS76" s="36">
        <v>10000</v>
      </c>
      <c r="MLT76" s="36">
        <v>46004</v>
      </c>
      <c r="MLU76" s="36" t="s">
        <v>260</v>
      </c>
      <c r="MLV76" s="36" t="s">
        <v>261</v>
      </c>
      <c r="MLW76" s="36" t="s">
        <v>262</v>
      </c>
      <c r="MLX76" s="36" t="s">
        <v>263</v>
      </c>
      <c r="MLY76" s="36">
        <v>46004</v>
      </c>
      <c r="MLZ76" s="36">
        <v>46368</v>
      </c>
      <c r="MMA76" s="36">
        <v>10000</v>
      </c>
      <c r="MMB76" s="36">
        <v>46004</v>
      </c>
      <c r="MMC76" s="36" t="s">
        <v>260</v>
      </c>
      <c r="MMD76" s="36" t="s">
        <v>261</v>
      </c>
      <c r="MME76" s="36" t="s">
        <v>262</v>
      </c>
      <c r="MMF76" s="36" t="s">
        <v>263</v>
      </c>
      <c r="MMG76" s="36">
        <v>46004</v>
      </c>
      <c r="MMH76" s="36">
        <v>46368</v>
      </c>
      <c r="MMI76" s="36">
        <v>10000</v>
      </c>
      <c r="MMJ76" s="36">
        <v>46004</v>
      </c>
      <c r="MMK76" s="36" t="s">
        <v>260</v>
      </c>
      <c r="MML76" s="36" t="s">
        <v>261</v>
      </c>
      <c r="MMM76" s="36" t="s">
        <v>262</v>
      </c>
      <c r="MMN76" s="36" t="s">
        <v>263</v>
      </c>
      <c r="MMO76" s="36">
        <v>46004</v>
      </c>
      <c r="MMP76" s="36">
        <v>46368</v>
      </c>
      <c r="MMQ76" s="36">
        <v>10000</v>
      </c>
      <c r="MMR76" s="36">
        <v>46004</v>
      </c>
      <c r="MMS76" s="36" t="s">
        <v>260</v>
      </c>
      <c r="MMT76" s="36" t="s">
        <v>261</v>
      </c>
      <c r="MMU76" s="36" t="s">
        <v>262</v>
      </c>
      <c r="MMV76" s="36" t="s">
        <v>263</v>
      </c>
      <c r="MMW76" s="36">
        <v>46004</v>
      </c>
      <c r="MMX76" s="36">
        <v>46368</v>
      </c>
      <c r="MMY76" s="36">
        <v>10000</v>
      </c>
      <c r="MMZ76" s="36">
        <v>46004</v>
      </c>
      <c r="MNA76" s="36" t="s">
        <v>260</v>
      </c>
      <c r="MNB76" s="36" t="s">
        <v>261</v>
      </c>
      <c r="MNC76" s="36" t="s">
        <v>262</v>
      </c>
      <c r="MND76" s="36" t="s">
        <v>263</v>
      </c>
      <c r="MNE76" s="36">
        <v>46004</v>
      </c>
      <c r="MNF76" s="36">
        <v>46368</v>
      </c>
      <c r="MNG76" s="36">
        <v>10000</v>
      </c>
      <c r="MNH76" s="36">
        <v>46004</v>
      </c>
      <c r="MNI76" s="36" t="s">
        <v>260</v>
      </c>
      <c r="MNJ76" s="36" t="s">
        <v>261</v>
      </c>
      <c r="MNK76" s="36" t="s">
        <v>262</v>
      </c>
      <c r="MNL76" s="36" t="s">
        <v>263</v>
      </c>
      <c r="MNM76" s="36">
        <v>46004</v>
      </c>
      <c r="MNN76" s="36">
        <v>46368</v>
      </c>
      <c r="MNO76" s="36">
        <v>10000</v>
      </c>
      <c r="MNP76" s="36">
        <v>46004</v>
      </c>
      <c r="MNQ76" s="36" t="s">
        <v>260</v>
      </c>
      <c r="MNR76" s="36" t="s">
        <v>261</v>
      </c>
      <c r="MNS76" s="36" t="s">
        <v>262</v>
      </c>
      <c r="MNT76" s="36" t="s">
        <v>263</v>
      </c>
      <c r="MNU76" s="36">
        <v>46004</v>
      </c>
      <c r="MNV76" s="36">
        <v>46368</v>
      </c>
      <c r="MNW76" s="36">
        <v>10000</v>
      </c>
      <c r="MNX76" s="36">
        <v>46004</v>
      </c>
      <c r="MNY76" s="36" t="s">
        <v>260</v>
      </c>
      <c r="MNZ76" s="36" t="s">
        <v>261</v>
      </c>
      <c r="MOA76" s="36" t="s">
        <v>262</v>
      </c>
      <c r="MOB76" s="36" t="s">
        <v>263</v>
      </c>
      <c r="MOC76" s="36">
        <v>46004</v>
      </c>
      <c r="MOD76" s="36">
        <v>46368</v>
      </c>
      <c r="MOE76" s="36">
        <v>10000</v>
      </c>
      <c r="MOF76" s="36">
        <v>46004</v>
      </c>
      <c r="MOG76" s="36" t="s">
        <v>260</v>
      </c>
      <c r="MOH76" s="36" t="s">
        <v>261</v>
      </c>
      <c r="MOI76" s="36" t="s">
        <v>262</v>
      </c>
      <c r="MOJ76" s="36" t="s">
        <v>263</v>
      </c>
      <c r="MOK76" s="36">
        <v>46004</v>
      </c>
      <c r="MOL76" s="36">
        <v>46368</v>
      </c>
      <c r="MOM76" s="36">
        <v>10000</v>
      </c>
      <c r="MON76" s="36">
        <v>46004</v>
      </c>
      <c r="MOO76" s="36" t="s">
        <v>260</v>
      </c>
      <c r="MOP76" s="36" t="s">
        <v>261</v>
      </c>
      <c r="MOQ76" s="36" t="s">
        <v>262</v>
      </c>
      <c r="MOR76" s="36" t="s">
        <v>263</v>
      </c>
      <c r="MOS76" s="36">
        <v>46004</v>
      </c>
      <c r="MOT76" s="36">
        <v>46368</v>
      </c>
      <c r="MOU76" s="36">
        <v>10000</v>
      </c>
      <c r="MOV76" s="36">
        <v>46004</v>
      </c>
      <c r="MOW76" s="36" t="s">
        <v>260</v>
      </c>
      <c r="MOX76" s="36" t="s">
        <v>261</v>
      </c>
      <c r="MOY76" s="36" t="s">
        <v>262</v>
      </c>
      <c r="MOZ76" s="36" t="s">
        <v>263</v>
      </c>
      <c r="MPA76" s="36">
        <v>46004</v>
      </c>
      <c r="MPB76" s="36">
        <v>46368</v>
      </c>
      <c r="MPC76" s="36">
        <v>10000</v>
      </c>
      <c r="MPD76" s="36">
        <v>46004</v>
      </c>
      <c r="MPE76" s="36" t="s">
        <v>260</v>
      </c>
      <c r="MPF76" s="36" t="s">
        <v>261</v>
      </c>
      <c r="MPG76" s="36" t="s">
        <v>262</v>
      </c>
      <c r="MPH76" s="36" t="s">
        <v>263</v>
      </c>
      <c r="MPI76" s="36">
        <v>46004</v>
      </c>
      <c r="MPJ76" s="36">
        <v>46368</v>
      </c>
      <c r="MPK76" s="36">
        <v>10000</v>
      </c>
      <c r="MPL76" s="36">
        <v>46004</v>
      </c>
      <c r="MPM76" s="36" t="s">
        <v>260</v>
      </c>
      <c r="MPN76" s="36" t="s">
        <v>261</v>
      </c>
      <c r="MPO76" s="36" t="s">
        <v>262</v>
      </c>
      <c r="MPP76" s="36" t="s">
        <v>263</v>
      </c>
      <c r="MPQ76" s="36">
        <v>46004</v>
      </c>
      <c r="MPR76" s="36">
        <v>46368</v>
      </c>
      <c r="MPS76" s="36">
        <v>10000</v>
      </c>
      <c r="MPT76" s="36">
        <v>46004</v>
      </c>
      <c r="MPU76" s="36" t="s">
        <v>260</v>
      </c>
      <c r="MPV76" s="36" t="s">
        <v>261</v>
      </c>
      <c r="MPW76" s="36" t="s">
        <v>262</v>
      </c>
      <c r="MPX76" s="36" t="s">
        <v>263</v>
      </c>
      <c r="MPY76" s="36">
        <v>46004</v>
      </c>
      <c r="MPZ76" s="36">
        <v>46368</v>
      </c>
      <c r="MQA76" s="36">
        <v>10000</v>
      </c>
      <c r="MQB76" s="36">
        <v>46004</v>
      </c>
      <c r="MQC76" s="36" t="s">
        <v>260</v>
      </c>
      <c r="MQD76" s="36" t="s">
        <v>261</v>
      </c>
      <c r="MQE76" s="36" t="s">
        <v>262</v>
      </c>
      <c r="MQF76" s="36" t="s">
        <v>263</v>
      </c>
      <c r="MQG76" s="36">
        <v>46004</v>
      </c>
      <c r="MQH76" s="36">
        <v>46368</v>
      </c>
      <c r="MQI76" s="36">
        <v>10000</v>
      </c>
      <c r="MQJ76" s="36">
        <v>46004</v>
      </c>
      <c r="MQK76" s="36" t="s">
        <v>260</v>
      </c>
      <c r="MQL76" s="36" t="s">
        <v>261</v>
      </c>
      <c r="MQM76" s="36" t="s">
        <v>262</v>
      </c>
      <c r="MQN76" s="36" t="s">
        <v>263</v>
      </c>
      <c r="MQO76" s="36">
        <v>46004</v>
      </c>
      <c r="MQP76" s="36">
        <v>46368</v>
      </c>
      <c r="MQQ76" s="36">
        <v>10000</v>
      </c>
      <c r="MQR76" s="36">
        <v>46004</v>
      </c>
      <c r="MQS76" s="36" t="s">
        <v>260</v>
      </c>
      <c r="MQT76" s="36" t="s">
        <v>261</v>
      </c>
      <c r="MQU76" s="36" t="s">
        <v>262</v>
      </c>
      <c r="MQV76" s="36" t="s">
        <v>263</v>
      </c>
      <c r="MQW76" s="36">
        <v>46004</v>
      </c>
      <c r="MQX76" s="36">
        <v>46368</v>
      </c>
      <c r="MQY76" s="36">
        <v>10000</v>
      </c>
      <c r="MQZ76" s="36">
        <v>46004</v>
      </c>
      <c r="MRA76" s="36" t="s">
        <v>260</v>
      </c>
      <c r="MRB76" s="36" t="s">
        <v>261</v>
      </c>
      <c r="MRC76" s="36" t="s">
        <v>262</v>
      </c>
      <c r="MRD76" s="36" t="s">
        <v>263</v>
      </c>
      <c r="MRE76" s="36">
        <v>46004</v>
      </c>
      <c r="MRF76" s="36">
        <v>46368</v>
      </c>
      <c r="MRG76" s="36">
        <v>10000</v>
      </c>
      <c r="MRH76" s="36">
        <v>46004</v>
      </c>
      <c r="MRI76" s="36" t="s">
        <v>260</v>
      </c>
      <c r="MRJ76" s="36" t="s">
        <v>261</v>
      </c>
      <c r="MRK76" s="36" t="s">
        <v>262</v>
      </c>
      <c r="MRL76" s="36" t="s">
        <v>263</v>
      </c>
      <c r="MRM76" s="36">
        <v>46004</v>
      </c>
      <c r="MRN76" s="36">
        <v>46368</v>
      </c>
      <c r="MRO76" s="36">
        <v>10000</v>
      </c>
      <c r="MRP76" s="36">
        <v>46004</v>
      </c>
      <c r="MRQ76" s="36" t="s">
        <v>260</v>
      </c>
      <c r="MRR76" s="36" t="s">
        <v>261</v>
      </c>
      <c r="MRS76" s="36" t="s">
        <v>262</v>
      </c>
      <c r="MRT76" s="36" t="s">
        <v>263</v>
      </c>
      <c r="MRU76" s="36">
        <v>46004</v>
      </c>
      <c r="MRV76" s="36">
        <v>46368</v>
      </c>
      <c r="MRW76" s="36">
        <v>10000</v>
      </c>
      <c r="MRX76" s="36">
        <v>46004</v>
      </c>
      <c r="MRY76" s="36" t="s">
        <v>260</v>
      </c>
      <c r="MRZ76" s="36" t="s">
        <v>261</v>
      </c>
      <c r="MSA76" s="36" t="s">
        <v>262</v>
      </c>
      <c r="MSB76" s="36" t="s">
        <v>263</v>
      </c>
      <c r="MSC76" s="36">
        <v>46004</v>
      </c>
      <c r="MSD76" s="36">
        <v>46368</v>
      </c>
      <c r="MSE76" s="36">
        <v>10000</v>
      </c>
      <c r="MSF76" s="36">
        <v>46004</v>
      </c>
      <c r="MSG76" s="36" t="s">
        <v>260</v>
      </c>
      <c r="MSH76" s="36" t="s">
        <v>261</v>
      </c>
      <c r="MSI76" s="36" t="s">
        <v>262</v>
      </c>
      <c r="MSJ76" s="36" t="s">
        <v>263</v>
      </c>
      <c r="MSK76" s="36">
        <v>46004</v>
      </c>
      <c r="MSL76" s="36">
        <v>46368</v>
      </c>
      <c r="MSM76" s="36">
        <v>10000</v>
      </c>
      <c r="MSN76" s="36">
        <v>46004</v>
      </c>
      <c r="MSO76" s="36" t="s">
        <v>260</v>
      </c>
      <c r="MSP76" s="36" t="s">
        <v>261</v>
      </c>
      <c r="MSQ76" s="36" t="s">
        <v>262</v>
      </c>
      <c r="MSR76" s="36" t="s">
        <v>263</v>
      </c>
      <c r="MSS76" s="36">
        <v>46004</v>
      </c>
      <c r="MST76" s="36">
        <v>46368</v>
      </c>
      <c r="MSU76" s="36">
        <v>10000</v>
      </c>
      <c r="MSV76" s="36">
        <v>46004</v>
      </c>
      <c r="MSW76" s="36" t="s">
        <v>260</v>
      </c>
      <c r="MSX76" s="36" t="s">
        <v>261</v>
      </c>
      <c r="MSY76" s="36" t="s">
        <v>262</v>
      </c>
      <c r="MSZ76" s="36" t="s">
        <v>263</v>
      </c>
      <c r="MTA76" s="36">
        <v>46004</v>
      </c>
      <c r="MTB76" s="36">
        <v>46368</v>
      </c>
      <c r="MTC76" s="36">
        <v>10000</v>
      </c>
      <c r="MTD76" s="36">
        <v>46004</v>
      </c>
      <c r="MTE76" s="36" t="s">
        <v>260</v>
      </c>
      <c r="MTF76" s="36" t="s">
        <v>261</v>
      </c>
      <c r="MTG76" s="36" t="s">
        <v>262</v>
      </c>
      <c r="MTH76" s="36" t="s">
        <v>263</v>
      </c>
      <c r="MTI76" s="36">
        <v>46004</v>
      </c>
      <c r="MTJ76" s="36">
        <v>46368</v>
      </c>
      <c r="MTK76" s="36">
        <v>10000</v>
      </c>
      <c r="MTL76" s="36">
        <v>46004</v>
      </c>
      <c r="MTM76" s="36" t="s">
        <v>260</v>
      </c>
      <c r="MTN76" s="36" t="s">
        <v>261</v>
      </c>
      <c r="MTO76" s="36" t="s">
        <v>262</v>
      </c>
      <c r="MTP76" s="36" t="s">
        <v>263</v>
      </c>
      <c r="MTQ76" s="36">
        <v>46004</v>
      </c>
      <c r="MTR76" s="36">
        <v>46368</v>
      </c>
      <c r="MTS76" s="36">
        <v>10000</v>
      </c>
      <c r="MTT76" s="36">
        <v>46004</v>
      </c>
      <c r="MTU76" s="36" t="s">
        <v>260</v>
      </c>
      <c r="MTV76" s="36" t="s">
        <v>261</v>
      </c>
      <c r="MTW76" s="36" t="s">
        <v>262</v>
      </c>
      <c r="MTX76" s="36" t="s">
        <v>263</v>
      </c>
      <c r="MTY76" s="36">
        <v>46004</v>
      </c>
      <c r="MTZ76" s="36">
        <v>46368</v>
      </c>
      <c r="MUA76" s="36">
        <v>10000</v>
      </c>
      <c r="MUB76" s="36">
        <v>46004</v>
      </c>
      <c r="MUC76" s="36" t="s">
        <v>260</v>
      </c>
      <c r="MUD76" s="36" t="s">
        <v>261</v>
      </c>
      <c r="MUE76" s="36" t="s">
        <v>262</v>
      </c>
      <c r="MUF76" s="36" t="s">
        <v>263</v>
      </c>
      <c r="MUG76" s="36">
        <v>46004</v>
      </c>
      <c r="MUH76" s="36">
        <v>46368</v>
      </c>
      <c r="MUI76" s="36">
        <v>10000</v>
      </c>
      <c r="MUJ76" s="36">
        <v>46004</v>
      </c>
      <c r="MUK76" s="36" t="s">
        <v>260</v>
      </c>
      <c r="MUL76" s="36" t="s">
        <v>261</v>
      </c>
      <c r="MUM76" s="36" t="s">
        <v>262</v>
      </c>
      <c r="MUN76" s="36" t="s">
        <v>263</v>
      </c>
      <c r="MUO76" s="36">
        <v>46004</v>
      </c>
      <c r="MUP76" s="36">
        <v>46368</v>
      </c>
      <c r="MUQ76" s="36">
        <v>10000</v>
      </c>
      <c r="MUR76" s="36">
        <v>46004</v>
      </c>
      <c r="MUS76" s="36" t="s">
        <v>260</v>
      </c>
      <c r="MUT76" s="36" t="s">
        <v>261</v>
      </c>
      <c r="MUU76" s="36" t="s">
        <v>262</v>
      </c>
      <c r="MUV76" s="36" t="s">
        <v>263</v>
      </c>
      <c r="MUW76" s="36">
        <v>46004</v>
      </c>
      <c r="MUX76" s="36">
        <v>46368</v>
      </c>
      <c r="MUY76" s="36">
        <v>10000</v>
      </c>
      <c r="MUZ76" s="36">
        <v>46004</v>
      </c>
      <c r="MVA76" s="36" t="s">
        <v>260</v>
      </c>
      <c r="MVB76" s="36" t="s">
        <v>261</v>
      </c>
      <c r="MVC76" s="36" t="s">
        <v>262</v>
      </c>
      <c r="MVD76" s="36" t="s">
        <v>263</v>
      </c>
      <c r="MVE76" s="36">
        <v>46004</v>
      </c>
      <c r="MVF76" s="36">
        <v>46368</v>
      </c>
      <c r="MVG76" s="36">
        <v>10000</v>
      </c>
      <c r="MVH76" s="36">
        <v>46004</v>
      </c>
      <c r="MVI76" s="36" t="s">
        <v>260</v>
      </c>
      <c r="MVJ76" s="36" t="s">
        <v>261</v>
      </c>
      <c r="MVK76" s="36" t="s">
        <v>262</v>
      </c>
      <c r="MVL76" s="36" t="s">
        <v>263</v>
      </c>
      <c r="MVM76" s="36">
        <v>46004</v>
      </c>
      <c r="MVN76" s="36">
        <v>46368</v>
      </c>
      <c r="MVO76" s="36">
        <v>10000</v>
      </c>
      <c r="MVP76" s="36">
        <v>46004</v>
      </c>
      <c r="MVQ76" s="36" t="s">
        <v>260</v>
      </c>
      <c r="MVR76" s="36" t="s">
        <v>261</v>
      </c>
      <c r="MVS76" s="36" t="s">
        <v>262</v>
      </c>
      <c r="MVT76" s="36" t="s">
        <v>263</v>
      </c>
      <c r="MVU76" s="36">
        <v>46004</v>
      </c>
      <c r="MVV76" s="36">
        <v>46368</v>
      </c>
      <c r="MVW76" s="36">
        <v>10000</v>
      </c>
      <c r="MVX76" s="36">
        <v>46004</v>
      </c>
      <c r="MVY76" s="36" t="s">
        <v>260</v>
      </c>
      <c r="MVZ76" s="36" t="s">
        <v>261</v>
      </c>
      <c r="MWA76" s="36" t="s">
        <v>262</v>
      </c>
      <c r="MWB76" s="36" t="s">
        <v>263</v>
      </c>
      <c r="MWC76" s="36">
        <v>46004</v>
      </c>
      <c r="MWD76" s="36">
        <v>46368</v>
      </c>
      <c r="MWE76" s="36">
        <v>10000</v>
      </c>
      <c r="MWF76" s="36">
        <v>46004</v>
      </c>
      <c r="MWG76" s="36" t="s">
        <v>260</v>
      </c>
      <c r="MWH76" s="36" t="s">
        <v>261</v>
      </c>
      <c r="MWI76" s="36" t="s">
        <v>262</v>
      </c>
      <c r="MWJ76" s="36" t="s">
        <v>263</v>
      </c>
      <c r="MWK76" s="36">
        <v>46004</v>
      </c>
      <c r="MWL76" s="36">
        <v>46368</v>
      </c>
      <c r="MWM76" s="36">
        <v>10000</v>
      </c>
      <c r="MWN76" s="36">
        <v>46004</v>
      </c>
      <c r="MWO76" s="36" t="s">
        <v>260</v>
      </c>
      <c r="MWP76" s="36" t="s">
        <v>261</v>
      </c>
      <c r="MWQ76" s="36" t="s">
        <v>262</v>
      </c>
      <c r="MWR76" s="36" t="s">
        <v>263</v>
      </c>
      <c r="MWS76" s="36">
        <v>46004</v>
      </c>
      <c r="MWT76" s="36">
        <v>46368</v>
      </c>
      <c r="MWU76" s="36">
        <v>10000</v>
      </c>
      <c r="MWV76" s="36">
        <v>46004</v>
      </c>
      <c r="MWW76" s="36" t="s">
        <v>260</v>
      </c>
      <c r="MWX76" s="36" t="s">
        <v>261</v>
      </c>
      <c r="MWY76" s="36" t="s">
        <v>262</v>
      </c>
      <c r="MWZ76" s="36" t="s">
        <v>263</v>
      </c>
      <c r="MXA76" s="36">
        <v>46004</v>
      </c>
      <c r="MXB76" s="36">
        <v>46368</v>
      </c>
      <c r="MXC76" s="36">
        <v>10000</v>
      </c>
      <c r="MXD76" s="36">
        <v>46004</v>
      </c>
      <c r="MXE76" s="36" t="s">
        <v>260</v>
      </c>
      <c r="MXF76" s="36" t="s">
        <v>261</v>
      </c>
      <c r="MXG76" s="36" t="s">
        <v>262</v>
      </c>
      <c r="MXH76" s="36" t="s">
        <v>263</v>
      </c>
      <c r="MXI76" s="36">
        <v>46004</v>
      </c>
      <c r="MXJ76" s="36">
        <v>46368</v>
      </c>
      <c r="MXK76" s="36">
        <v>10000</v>
      </c>
      <c r="MXL76" s="36">
        <v>46004</v>
      </c>
      <c r="MXM76" s="36" t="s">
        <v>260</v>
      </c>
      <c r="MXN76" s="36" t="s">
        <v>261</v>
      </c>
      <c r="MXO76" s="36" t="s">
        <v>262</v>
      </c>
      <c r="MXP76" s="36" t="s">
        <v>263</v>
      </c>
      <c r="MXQ76" s="36">
        <v>46004</v>
      </c>
      <c r="MXR76" s="36">
        <v>46368</v>
      </c>
      <c r="MXS76" s="36">
        <v>10000</v>
      </c>
      <c r="MXT76" s="36">
        <v>46004</v>
      </c>
      <c r="MXU76" s="36" t="s">
        <v>260</v>
      </c>
      <c r="MXV76" s="36" t="s">
        <v>261</v>
      </c>
      <c r="MXW76" s="36" t="s">
        <v>262</v>
      </c>
      <c r="MXX76" s="36" t="s">
        <v>263</v>
      </c>
      <c r="MXY76" s="36">
        <v>46004</v>
      </c>
      <c r="MXZ76" s="36">
        <v>46368</v>
      </c>
      <c r="MYA76" s="36">
        <v>10000</v>
      </c>
      <c r="MYB76" s="36">
        <v>46004</v>
      </c>
      <c r="MYC76" s="36" t="s">
        <v>260</v>
      </c>
      <c r="MYD76" s="36" t="s">
        <v>261</v>
      </c>
      <c r="MYE76" s="36" t="s">
        <v>262</v>
      </c>
      <c r="MYF76" s="36" t="s">
        <v>263</v>
      </c>
      <c r="MYG76" s="36">
        <v>46004</v>
      </c>
      <c r="MYH76" s="36">
        <v>46368</v>
      </c>
      <c r="MYI76" s="36">
        <v>10000</v>
      </c>
      <c r="MYJ76" s="36">
        <v>46004</v>
      </c>
      <c r="MYK76" s="36" t="s">
        <v>260</v>
      </c>
      <c r="MYL76" s="36" t="s">
        <v>261</v>
      </c>
      <c r="MYM76" s="36" t="s">
        <v>262</v>
      </c>
      <c r="MYN76" s="36" t="s">
        <v>263</v>
      </c>
      <c r="MYO76" s="36">
        <v>46004</v>
      </c>
      <c r="MYP76" s="36">
        <v>46368</v>
      </c>
      <c r="MYQ76" s="36">
        <v>10000</v>
      </c>
      <c r="MYR76" s="36">
        <v>46004</v>
      </c>
      <c r="MYS76" s="36" t="s">
        <v>260</v>
      </c>
      <c r="MYT76" s="36" t="s">
        <v>261</v>
      </c>
      <c r="MYU76" s="36" t="s">
        <v>262</v>
      </c>
      <c r="MYV76" s="36" t="s">
        <v>263</v>
      </c>
      <c r="MYW76" s="36">
        <v>46004</v>
      </c>
      <c r="MYX76" s="36">
        <v>46368</v>
      </c>
      <c r="MYY76" s="36">
        <v>10000</v>
      </c>
      <c r="MYZ76" s="36">
        <v>46004</v>
      </c>
      <c r="MZA76" s="36" t="s">
        <v>260</v>
      </c>
      <c r="MZB76" s="36" t="s">
        <v>261</v>
      </c>
      <c r="MZC76" s="36" t="s">
        <v>262</v>
      </c>
      <c r="MZD76" s="36" t="s">
        <v>263</v>
      </c>
      <c r="MZE76" s="36">
        <v>46004</v>
      </c>
      <c r="MZF76" s="36">
        <v>46368</v>
      </c>
      <c r="MZG76" s="36">
        <v>10000</v>
      </c>
      <c r="MZH76" s="36">
        <v>46004</v>
      </c>
      <c r="MZI76" s="36" t="s">
        <v>260</v>
      </c>
      <c r="MZJ76" s="36" t="s">
        <v>261</v>
      </c>
      <c r="MZK76" s="36" t="s">
        <v>262</v>
      </c>
      <c r="MZL76" s="36" t="s">
        <v>263</v>
      </c>
      <c r="MZM76" s="36">
        <v>46004</v>
      </c>
      <c r="MZN76" s="36">
        <v>46368</v>
      </c>
      <c r="MZO76" s="36">
        <v>10000</v>
      </c>
      <c r="MZP76" s="36">
        <v>46004</v>
      </c>
      <c r="MZQ76" s="36" t="s">
        <v>260</v>
      </c>
      <c r="MZR76" s="36" t="s">
        <v>261</v>
      </c>
      <c r="MZS76" s="36" t="s">
        <v>262</v>
      </c>
      <c r="MZT76" s="36" t="s">
        <v>263</v>
      </c>
      <c r="MZU76" s="36">
        <v>46004</v>
      </c>
      <c r="MZV76" s="36">
        <v>46368</v>
      </c>
      <c r="MZW76" s="36">
        <v>10000</v>
      </c>
      <c r="MZX76" s="36">
        <v>46004</v>
      </c>
      <c r="MZY76" s="36" t="s">
        <v>260</v>
      </c>
      <c r="MZZ76" s="36" t="s">
        <v>261</v>
      </c>
      <c r="NAA76" s="36" t="s">
        <v>262</v>
      </c>
      <c r="NAB76" s="36" t="s">
        <v>263</v>
      </c>
      <c r="NAC76" s="36">
        <v>46004</v>
      </c>
      <c r="NAD76" s="36">
        <v>46368</v>
      </c>
      <c r="NAE76" s="36">
        <v>10000</v>
      </c>
      <c r="NAF76" s="36">
        <v>46004</v>
      </c>
      <c r="NAG76" s="36" t="s">
        <v>260</v>
      </c>
      <c r="NAH76" s="36" t="s">
        <v>261</v>
      </c>
      <c r="NAI76" s="36" t="s">
        <v>262</v>
      </c>
      <c r="NAJ76" s="36" t="s">
        <v>263</v>
      </c>
      <c r="NAK76" s="36">
        <v>46004</v>
      </c>
      <c r="NAL76" s="36">
        <v>46368</v>
      </c>
      <c r="NAM76" s="36">
        <v>10000</v>
      </c>
      <c r="NAN76" s="36">
        <v>46004</v>
      </c>
      <c r="NAO76" s="36" t="s">
        <v>260</v>
      </c>
      <c r="NAP76" s="36" t="s">
        <v>261</v>
      </c>
      <c r="NAQ76" s="36" t="s">
        <v>262</v>
      </c>
      <c r="NAR76" s="36" t="s">
        <v>263</v>
      </c>
      <c r="NAS76" s="36">
        <v>46004</v>
      </c>
      <c r="NAT76" s="36">
        <v>46368</v>
      </c>
      <c r="NAU76" s="36">
        <v>10000</v>
      </c>
      <c r="NAV76" s="36">
        <v>46004</v>
      </c>
      <c r="NAW76" s="36" t="s">
        <v>260</v>
      </c>
      <c r="NAX76" s="36" t="s">
        <v>261</v>
      </c>
      <c r="NAY76" s="36" t="s">
        <v>262</v>
      </c>
      <c r="NAZ76" s="36" t="s">
        <v>263</v>
      </c>
      <c r="NBA76" s="36">
        <v>46004</v>
      </c>
      <c r="NBB76" s="36">
        <v>46368</v>
      </c>
      <c r="NBC76" s="36">
        <v>10000</v>
      </c>
      <c r="NBD76" s="36">
        <v>46004</v>
      </c>
      <c r="NBE76" s="36" t="s">
        <v>260</v>
      </c>
      <c r="NBF76" s="36" t="s">
        <v>261</v>
      </c>
      <c r="NBG76" s="36" t="s">
        <v>262</v>
      </c>
      <c r="NBH76" s="36" t="s">
        <v>263</v>
      </c>
      <c r="NBI76" s="36">
        <v>46004</v>
      </c>
      <c r="NBJ76" s="36">
        <v>46368</v>
      </c>
      <c r="NBK76" s="36">
        <v>10000</v>
      </c>
      <c r="NBL76" s="36">
        <v>46004</v>
      </c>
      <c r="NBM76" s="36" t="s">
        <v>260</v>
      </c>
      <c r="NBN76" s="36" t="s">
        <v>261</v>
      </c>
      <c r="NBO76" s="36" t="s">
        <v>262</v>
      </c>
      <c r="NBP76" s="36" t="s">
        <v>263</v>
      </c>
      <c r="NBQ76" s="36">
        <v>46004</v>
      </c>
      <c r="NBR76" s="36">
        <v>46368</v>
      </c>
      <c r="NBS76" s="36">
        <v>10000</v>
      </c>
      <c r="NBT76" s="36">
        <v>46004</v>
      </c>
      <c r="NBU76" s="36" t="s">
        <v>260</v>
      </c>
      <c r="NBV76" s="36" t="s">
        <v>261</v>
      </c>
      <c r="NBW76" s="36" t="s">
        <v>262</v>
      </c>
      <c r="NBX76" s="36" t="s">
        <v>263</v>
      </c>
      <c r="NBY76" s="36">
        <v>46004</v>
      </c>
      <c r="NBZ76" s="36">
        <v>46368</v>
      </c>
      <c r="NCA76" s="36">
        <v>10000</v>
      </c>
      <c r="NCB76" s="36">
        <v>46004</v>
      </c>
      <c r="NCC76" s="36" t="s">
        <v>260</v>
      </c>
      <c r="NCD76" s="36" t="s">
        <v>261</v>
      </c>
      <c r="NCE76" s="36" t="s">
        <v>262</v>
      </c>
      <c r="NCF76" s="36" t="s">
        <v>263</v>
      </c>
      <c r="NCG76" s="36">
        <v>46004</v>
      </c>
      <c r="NCH76" s="36">
        <v>46368</v>
      </c>
      <c r="NCI76" s="36">
        <v>10000</v>
      </c>
      <c r="NCJ76" s="36">
        <v>46004</v>
      </c>
      <c r="NCK76" s="36" t="s">
        <v>260</v>
      </c>
      <c r="NCL76" s="36" t="s">
        <v>261</v>
      </c>
      <c r="NCM76" s="36" t="s">
        <v>262</v>
      </c>
      <c r="NCN76" s="36" t="s">
        <v>263</v>
      </c>
      <c r="NCO76" s="36">
        <v>46004</v>
      </c>
      <c r="NCP76" s="36">
        <v>46368</v>
      </c>
      <c r="NCQ76" s="36">
        <v>10000</v>
      </c>
      <c r="NCR76" s="36">
        <v>46004</v>
      </c>
      <c r="NCS76" s="36" t="s">
        <v>260</v>
      </c>
      <c r="NCT76" s="36" t="s">
        <v>261</v>
      </c>
      <c r="NCU76" s="36" t="s">
        <v>262</v>
      </c>
      <c r="NCV76" s="36" t="s">
        <v>263</v>
      </c>
      <c r="NCW76" s="36">
        <v>46004</v>
      </c>
      <c r="NCX76" s="36">
        <v>46368</v>
      </c>
      <c r="NCY76" s="36">
        <v>10000</v>
      </c>
      <c r="NCZ76" s="36">
        <v>46004</v>
      </c>
      <c r="NDA76" s="36" t="s">
        <v>260</v>
      </c>
      <c r="NDB76" s="36" t="s">
        <v>261</v>
      </c>
      <c r="NDC76" s="36" t="s">
        <v>262</v>
      </c>
      <c r="NDD76" s="36" t="s">
        <v>263</v>
      </c>
      <c r="NDE76" s="36">
        <v>46004</v>
      </c>
      <c r="NDF76" s="36">
        <v>46368</v>
      </c>
      <c r="NDG76" s="36">
        <v>10000</v>
      </c>
      <c r="NDH76" s="36">
        <v>46004</v>
      </c>
      <c r="NDI76" s="36" t="s">
        <v>260</v>
      </c>
      <c r="NDJ76" s="36" t="s">
        <v>261</v>
      </c>
      <c r="NDK76" s="36" t="s">
        <v>262</v>
      </c>
      <c r="NDL76" s="36" t="s">
        <v>263</v>
      </c>
      <c r="NDM76" s="36">
        <v>46004</v>
      </c>
      <c r="NDN76" s="36">
        <v>46368</v>
      </c>
      <c r="NDO76" s="36">
        <v>10000</v>
      </c>
      <c r="NDP76" s="36">
        <v>46004</v>
      </c>
      <c r="NDQ76" s="36" t="s">
        <v>260</v>
      </c>
      <c r="NDR76" s="36" t="s">
        <v>261</v>
      </c>
      <c r="NDS76" s="36" t="s">
        <v>262</v>
      </c>
      <c r="NDT76" s="36" t="s">
        <v>263</v>
      </c>
      <c r="NDU76" s="36">
        <v>46004</v>
      </c>
      <c r="NDV76" s="36">
        <v>46368</v>
      </c>
      <c r="NDW76" s="36">
        <v>10000</v>
      </c>
      <c r="NDX76" s="36">
        <v>46004</v>
      </c>
      <c r="NDY76" s="36" t="s">
        <v>260</v>
      </c>
      <c r="NDZ76" s="36" t="s">
        <v>261</v>
      </c>
      <c r="NEA76" s="36" t="s">
        <v>262</v>
      </c>
      <c r="NEB76" s="36" t="s">
        <v>263</v>
      </c>
      <c r="NEC76" s="36">
        <v>46004</v>
      </c>
      <c r="NED76" s="36">
        <v>46368</v>
      </c>
      <c r="NEE76" s="36">
        <v>10000</v>
      </c>
      <c r="NEF76" s="36">
        <v>46004</v>
      </c>
      <c r="NEG76" s="36" t="s">
        <v>260</v>
      </c>
      <c r="NEH76" s="36" t="s">
        <v>261</v>
      </c>
      <c r="NEI76" s="36" t="s">
        <v>262</v>
      </c>
      <c r="NEJ76" s="36" t="s">
        <v>263</v>
      </c>
      <c r="NEK76" s="36">
        <v>46004</v>
      </c>
      <c r="NEL76" s="36">
        <v>46368</v>
      </c>
      <c r="NEM76" s="36">
        <v>10000</v>
      </c>
      <c r="NEN76" s="36">
        <v>46004</v>
      </c>
      <c r="NEO76" s="36" t="s">
        <v>260</v>
      </c>
      <c r="NEP76" s="36" t="s">
        <v>261</v>
      </c>
      <c r="NEQ76" s="36" t="s">
        <v>262</v>
      </c>
      <c r="NER76" s="36" t="s">
        <v>263</v>
      </c>
      <c r="NES76" s="36">
        <v>46004</v>
      </c>
      <c r="NET76" s="36">
        <v>46368</v>
      </c>
      <c r="NEU76" s="36">
        <v>10000</v>
      </c>
      <c r="NEV76" s="36">
        <v>46004</v>
      </c>
      <c r="NEW76" s="36" t="s">
        <v>260</v>
      </c>
      <c r="NEX76" s="36" t="s">
        <v>261</v>
      </c>
      <c r="NEY76" s="36" t="s">
        <v>262</v>
      </c>
      <c r="NEZ76" s="36" t="s">
        <v>263</v>
      </c>
      <c r="NFA76" s="36">
        <v>46004</v>
      </c>
      <c r="NFB76" s="36">
        <v>46368</v>
      </c>
      <c r="NFC76" s="36">
        <v>10000</v>
      </c>
      <c r="NFD76" s="36">
        <v>46004</v>
      </c>
      <c r="NFE76" s="36" t="s">
        <v>260</v>
      </c>
      <c r="NFF76" s="36" t="s">
        <v>261</v>
      </c>
      <c r="NFG76" s="36" t="s">
        <v>262</v>
      </c>
      <c r="NFH76" s="36" t="s">
        <v>263</v>
      </c>
      <c r="NFI76" s="36">
        <v>46004</v>
      </c>
      <c r="NFJ76" s="36">
        <v>46368</v>
      </c>
      <c r="NFK76" s="36">
        <v>10000</v>
      </c>
      <c r="NFL76" s="36">
        <v>46004</v>
      </c>
      <c r="NFM76" s="36" t="s">
        <v>260</v>
      </c>
      <c r="NFN76" s="36" t="s">
        <v>261</v>
      </c>
      <c r="NFO76" s="36" t="s">
        <v>262</v>
      </c>
      <c r="NFP76" s="36" t="s">
        <v>263</v>
      </c>
      <c r="NFQ76" s="36">
        <v>46004</v>
      </c>
      <c r="NFR76" s="36">
        <v>46368</v>
      </c>
      <c r="NFS76" s="36">
        <v>10000</v>
      </c>
      <c r="NFT76" s="36">
        <v>46004</v>
      </c>
      <c r="NFU76" s="36" t="s">
        <v>260</v>
      </c>
      <c r="NFV76" s="36" t="s">
        <v>261</v>
      </c>
      <c r="NFW76" s="36" t="s">
        <v>262</v>
      </c>
      <c r="NFX76" s="36" t="s">
        <v>263</v>
      </c>
      <c r="NFY76" s="36">
        <v>46004</v>
      </c>
      <c r="NFZ76" s="36">
        <v>46368</v>
      </c>
      <c r="NGA76" s="36">
        <v>10000</v>
      </c>
      <c r="NGB76" s="36">
        <v>46004</v>
      </c>
      <c r="NGC76" s="36" t="s">
        <v>260</v>
      </c>
      <c r="NGD76" s="36" t="s">
        <v>261</v>
      </c>
      <c r="NGE76" s="36" t="s">
        <v>262</v>
      </c>
      <c r="NGF76" s="36" t="s">
        <v>263</v>
      </c>
      <c r="NGG76" s="36">
        <v>46004</v>
      </c>
      <c r="NGH76" s="36">
        <v>46368</v>
      </c>
      <c r="NGI76" s="36">
        <v>10000</v>
      </c>
      <c r="NGJ76" s="36">
        <v>46004</v>
      </c>
      <c r="NGK76" s="36" t="s">
        <v>260</v>
      </c>
      <c r="NGL76" s="36" t="s">
        <v>261</v>
      </c>
      <c r="NGM76" s="36" t="s">
        <v>262</v>
      </c>
      <c r="NGN76" s="36" t="s">
        <v>263</v>
      </c>
      <c r="NGO76" s="36">
        <v>46004</v>
      </c>
      <c r="NGP76" s="36">
        <v>46368</v>
      </c>
      <c r="NGQ76" s="36">
        <v>10000</v>
      </c>
      <c r="NGR76" s="36">
        <v>46004</v>
      </c>
      <c r="NGS76" s="36" t="s">
        <v>260</v>
      </c>
      <c r="NGT76" s="36" t="s">
        <v>261</v>
      </c>
      <c r="NGU76" s="36" t="s">
        <v>262</v>
      </c>
      <c r="NGV76" s="36" t="s">
        <v>263</v>
      </c>
      <c r="NGW76" s="36">
        <v>46004</v>
      </c>
      <c r="NGX76" s="36">
        <v>46368</v>
      </c>
      <c r="NGY76" s="36">
        <v>10000</v>
      </c>
      <c r="NGZ76" s="36">
        <v>46004</v>
      </c>
      <c r="NHA76" s="36" t="s">
        <v>260</v>
      </c>
      <c r="NHB76" s="36" t="s">
        <v>261</v>
      </c>
      <c r="NHC76" s="36" t="s">
        <v>262</v>
      </c>
      <c r="NHD76" s="36" t="s">
        <v>263</v>
      </c>
      <c r="NHE76" s="36">
        <v>46004</v>
      </c>
      <c r="NHF76" s="36">
        <v>46368</v>
      </c>
      <c r="NHG76" s="36">
        <v>10000</v>
      </c>
      <c r="NHH76" s="36">
        <v>46004</v>
      </c>
      <c r="NHI76" s="36" t="s">
        <v>260</v>
      </c>
      <c r="NHJ76" s="36" t="s">
        <v>261</v>
      </c>
      <c r="NHK76" s="36" t="s">
        <v>262</v>
      </c>
      <c r="NHL76" s="36" t="s">
        <v>263</v>
      </c>
      <c r="NHM76" s="36">
        <v>46004</v>
      </c>
      <c r="NHN76" s="36">
        <v>46368</v>
      </c>
      <c r="NHO76" s="36">
        <v>10000</v>
      </c>
      <c r="NHP76" s="36">
        <v>46004</v>
      </c>
      <c r="NHQ76" s="36" t="s">
        <v>260</v>
      </c>
      <c r="NHR76" s="36" t="s">
        <v>261</v>
      </c>
      <c r="NHS76" s="36" t="s">
        <v>262</v>
      </c>
      <c r="NHT76" s="36" t="s">
        <v>263</v>
      </c>
      <c r="NHU76" s="36">
        <v>46004</v>
      </c>
      <c r="NHV76" s="36">
        <v>46368</v>
      </c>
      <c r="NHW76" s="36">
        <v>10000</v>
      </c>
      <c r="NHX76" s="36">
        <v>46004</v>
      </c>
      <c r="NHY76" s="36" t="s">
        <v>260</v>
      </c>
      <c r="NHZ76" s="36" t="s">
        <v>261</v>
      </c>
      <c r="NIA76" s="36" t="s">
        <v>262</v>
      </c>
      <c r="NIB76" s="36" t="s">
        <v>263</v>
      </c>
      <c r="NIC76" s="36">
        <v>46004</v>
      </c>
      <c r="NID76" s="36">
        <v>46368</v>
      </c>
      <c r="NIE76" s="36">
        <v>10000</v>
      </c>
      <c r="NIF76" s="36">
        <v>46004</v>
      </c>
      <c r="NIG76" s="36" t="s">
        <v>260</v>
      </c>
      <c r="NIH76" s="36" t="s">
        <v>261</v>
      </c>
      <c r="NII76" s="36" t="s">
        <v>262</v>
      </c>
      <c r="NIJ76" s="36" t="s">
        <v>263</v>
      </c>
      <c r="NIK76" s="36">
        <v>46004</v>
      </c>
      <c r="NIL76" s="36">
        <v>46368</v>
      </c>
      <c r="NIM76" s="36">
        <v>10000</v>
      </c>
      <c r="NIN76" s="36">
        <v>46004</v>
      </c>
      <c r="NIO76" s="36" t="s">
        <v>260</v>
      </c>
      <c r="NIP76" s="36" t="s">
        <v>261</v>
      </c>
      <c r="NIQ76" s="36" t="s">
        <v>262</v>
      </c>
      <c r="NIR76" s="36" t="s">
        <v>263</v>
      </c>
      <c r="NIS76" s="36">
        <v>46004</v>
      </c>
      <c r="NIT76" s="36">
        <v>46368</v>
      </c>
      <c r="NIU76" s="36">
        <v>10000</v>
      </c>
      <c r="NIV76" s="36">
        <v>46004</v>
      </c>
      <c r="NIW76" s="36" t="s">
        <v>260</v>
      </c>
      <c r="NIX76" s="36" t="s">
        <v>261</v>
      </c>
      <c r="NIY76" s="36" t="s">
        <v>262</v>
      </c>
      <c r="NIZ76" s="36" t="s">
        <v>263</v>
      </c>
      <c r="NJA76" s="36">
        <v>46004</v>
      </c>
      <c r="NJB76" s="36">
        <v>46368</v>
      </c>
      <c r="NJC76" s="36">
        <v>10000</v>
      </c>
      <c r="NJD76" s="36">
        <v>46004</v>
      </c>
      <c r="NJE76" s="36" t="s">
        <v>260</v>
      </c>
      <c r="NJF76" s="36" t="s">
        <v>261</v>
      </c>
      <c r="NJG76" s="36" t="s">
        <v>262</v>
      </c>
      <c r="NJH76" s="36" t="s">
        <v>263</v>
      </c>
      <c r="NJI76" s="36">
        <v>46004</v>
      </c>
      <c r="NJJ76" s="36">
        <v>46368</v>
      </c>
      <c r="NJK76" s="36">
        <v>10000</v>
      </c>
      <c r="NJL76" s="36">
        <v>46004</v>
      </c>
      <c r="NJM76" s="36" t="s">
        <v>260</v>
      </c>
      <c r="NJN76" s="36" t="s">
        <v>261</v>
      </c>
      <c r="NJO76" s="36" t="s">
        <v>262</v>
      </c>
      <c r="NJP76" s="36" t="s">
        <v>263</v>
      </c>
      <c r="NJQ76" s="36">
        <v>46004</v>
      </c>
      <c r="NJR76" s="36">
        <v>46368</v>
      </c>
      <c r="NJS76" s="36">
        <v>10000</v>
      </c>
      <c r="NJT76" s="36">
        <v>46004</v>
      </c>
      <c r="NJU76" s="36" t="s">
        <v>260</v>
      </c>
      <c r="NJV76" s="36" t="s">
        <v>261</v>
      </c>
      <c r="NJW76" s="36" t="s">
        <v>262</v>
      </c>
      <c r="NJX76" s="36" t="s">
        <v>263</v>
      </c>
      <c r="NJY76" s="36">
        <v>46004</v>
      </c>
      <c r="NJZ76" s="36">
        <v>46368</v>
      </c>
      <c r="NKA76" s="36">
        <v>10000</v>
      </c>
      <c r="NKB76" s="36">
        <v>46004</v>
      </c>
      <c r="NKC76" s="36" t="s">
        <v>260</v>
      </c>
      <c r="NKD76" s="36" t="s">
        <v>261</v>
      </c>
      <c r="NKE76" s="36" t="s">
        <v>262</v>
      </c>
      <c r="NKF76" s="36" t="s">
        <v>263</v>
      </c>
      <c r="NKG76" s="36">
        <v>46004</v>
      </c>
      <c r="NKH76" s="36">
        <v>46368</v>
      </c>
      <c r="NKI76" s="36">
        <v>10000</v>
      </c>
      <c r="NKJ76" s="36">
        <v>46004</v>
      </c>
      <c r="NKK76" s="36" t="s">
        <v>260</v>
      </c>
      <c r="NKL76" s="36" t="s">
        <v>261</v>
      </c>
      <c r="NKM76" s="36" t="s">
        <v>262</v>
      </c>
      <c r="NKN76" s="36" t="s">
        <v>263</v>
      </c>
      <c r="NKO76" s="36">
        <v>46004</v>
      </c>
      <c r="NKP76" s="36">
        <v>46368</v>
      </c>
      <c r="NKQ76" s="36">
        <v>10000</v>
      </c>
      <c r="NKR76" s="36">
        <v>46004</v>
      </c>
      <c r="NKS76" s="36" t="s">
        <v>260</v>
      </c>
      <c r="NKT76" s="36" t="s">
        <v>261</v>
      </c>
      <c r="NKU76" s="36" t="s">
        <v>262</v>
      </c>
      <c r="NKV76" s="36" t="s">
        <v>263</v>
      </c>
      <c r="NKW76" s="36">
        <v>46004</v>
      </c>
      <c r="NKX76" s="36">
        <v>46368</v>
      </c>
      <c r="NKY76" s="36">
        <v>10000</v>
      </c>
      <c r="NKZ76" s="36">
        <v>46004</v>
      </c>
      <c r="NLA76" s="36" t="s">
        <v>260</v>
      </c>
      <c r="NLB76" s="36" t="s">
        <v>261</v>
      </c>
      <c r="NLC76" s="36" t="s">
        <v>262</v>
      </c>
      <c r="NLD76" s="36" t="s">
        <v>263</v>
      </c>
      <c r="NLE76" s="36">
        <v>46004</v>
      </c>
      <c r="NLF76" s="36">
        <v>46368</v>
      </c>
      <c r="NLG76" s="36">
        <v>10000</v>
      </c>
      <c r="NLH76" s="36">
        <v>46004</v>
      </c>
      <c r="NLI76" s="36" t="s">
        <v>260</v>
      </c>
      <c r="NLJ76" s="36" t="s">
        <v>261</v>
      </c>
      <c r="NLK76" s="36" t="s">
        <v>262</v>
      </c>
      <c r="NLL76" s="36" t="s">
        <v>263</v>
      </c>
      <c r="NLM76" s="36">
        <v>46004</v>
      </c>
      <c r="NLN76" s="36">
        <v>46368</v>
      </c>
      <c r="NLO76" s="36">
        <v>10000</v>
      </c>
      <c r="NLP76" s="36">
        <v>46004</v>
      </c>
      <c r="NLQ76" s="36" t="s">
        <v>260</v>
      </c>
      <c r="NLR76" s="36" t="s">
        <v>261</v>
      </c>
      <c r="NLS76" s="36" t="s">
        <v>262</v>
      </c>
      <c r="NLT76" s="36" t="s">
        <v>263</v>
      </c>
      <c r="NLU76" s="36">
        <v>46004</v>
      </c>
      <c r="NLV76" s="36">
        <v>46368</v>
      </c>
      <c r="NLW76" s="36">
        <v>10000</v>
      </c>
      <c r="NLX76" s="36">
        <v>46004</v>
      </c>
      <c r="NLY76" s="36" t="s">
        <v>260</v>
      </c>
      <c r="NLZ76" s="36" t="s">
        <v>261</v>
      </c>
      <c r="NMA76" s="36" t="s">
        <v>262</v>
      </c>
      <c r="NMB76" s="36" t="s">
        <v>263</v>
      </c>
      <c r="NMC76" s="36">
        <v>46004</v>
      </c>
      <c r="NMD76" s="36">
        <v>46368</v>
      </c>
      <c r="NME76" s="36">
        <v>10000</v>
      </c>
      <c r="NMF76" s="36">
        <v>46004</v>
      </c>
      <c r="NMG76" s="36" t="s">
        <v>260</v>
      </c>
      <c r="NMH76" s="36" t="s">
        <v>261</v>
      </c>
      <c r="NMI76" s="36" t="s">
        <v>262</v>
      </c>
      <c r="NMJ76" s="36" t="s">
        <v>263</v>
      </c>
      <c r="NMK76" s="36">
        <v>46004</v>
      </c>
      <c r="NML76" s="36">
        <v>46368</v>
      </c>
      <c r="NMM76" s="36">
        <v>10000</v>
      </c>
      <c r="NMN76" s="36">
        <v>46004</v>
      </c>
      <c r="NMO76" s="36" t="s">
        <v>260</v>
      </c>
      <c r="NMP76" s="36" t="s">
        <v>261</v>
      </c>
      <c r="NMQ76" s="36" t="s">
        <v>262</v>
      </c>
      <c r="NMR76" s="36" t="s">
        <v>263</v>
      </c>
      <c r="NMS76" s="36">
        <v>46004</v>
      </c>
      <c r="NMT76" s="36">
        <v>46368</v>
      </c>
      <c r="NMU76" s="36">
        <v>10000</v>
      </c>
      <c r="NMV76" s="36">
        <v>46004</v>
      </c>
      <c r="NMW76" s="36" t="s">
        <v>260</v>
      </c>
      <c r="NMX76" s="36" t="s">
        <v>261</v>
      </c>
      <c r="NMY76" s="36" t="s">
        <v>262</v>
      </c>
      <c r="NMZ76" s="36" t="s">
        <v>263</v>
      </c>
      <c r="NNA76" s="36">
        <v>46004</v>
      </c>
      <c r="NNB76" s="36">
        <v>46368</v>
      </c>
      <c r="NNC76" s="36">
        <v>10000</v>
      </c>
      <c r="NND76" s="36">
        <v>46004</v>
      </c>
      <c r="NNE76" s="36" t="s">
        <v>260</v>
      </c>
      <c r="NNF76" s="36" t="s">
        <v>261</v>
      </c>
      <c r="NNG76" s="36" t="s">
        <v>262</v>
      </c>
      <c r="NNH76" s="36" t="s">
        <v>263</v>
      </c>
      <c r="NNI76" s="36">
        <v>46004</v>
      </c>
      <c r="NNJ76" s="36">
        <v>46368</v>
      </c>
      <c r="NNK76" s="36">
        <v>10000</v>
      </c>
      <c r="NNL76" s="36">
        <v>46004</v>
      </c>
      <c r="NNM76" s="36" t="s">
        <v>260</v>
      </c>
      <c r="NNN76" s="36" t="s">
        <v>261</v>
      </c>
      <c r="NNO76" s="36" t="s">
        <v>262</v>
      </c>
      <c r="NNP76" s="36" t="s">
        <v>263</v>
      </c>
      <c r="NNQ76" s="36">
        <v>46004</v>
      </c>
      <c r="NNR76" s="36">
        <v>46368</v>
      </c>
      <c r="NNS76" s="36">
        <v>10000</v>
      </c>
      <c r="NNT76" s="36">
        <v>46004</v>
      </c>
      <c r="NNU76" s="36" t="s">
        <v>260</v>
      </c>
      <c r="NNV76" s="36" t="s">
        <v>261</v>
      </c>
      <c r="NNW76" s="36" t="s">
        <v>262</v>
      </c>
      <c r="NNX76" s="36" t="s">
        <v>263</v>
      </c>
      <c r="NNY76" s="36">
        <v>46004</v>
      </c>
      <c r="NNZ76" s="36">
        <v>46368</v>
      </c>
      <c r="NOA76" s="36">
        <v>10000</v>
      </c>
      <c r="NOB76" s="36">
        <v>46004</v>
      </c>
      <c r="NOC76" s="36" t="s">
        <v>260</v>
      </c>
      <c r="NOD76" s="36" t="s">
        <v>261</v>
      </c>
      <c r="NOE76" s="36" t="s">
        <v>262</v>
      </c>
      <c r="NOF76" s="36" t="s">
        <v>263</v>
      </c>
      <c r="NOG76" s="36">
        <v>46004</v>
      </c>
      <c r="NOH76" s="36">
        <v>46368</v>
      </c>
      <c r="NOI76" s="36">
        <v>10000</v>
      </c>
      <c r="NOJ76" s="36">
        <v>46004</v>
      </c>
      <c r="NOK76" s="36" t="s">
        <v>260</v>
      </c>
      <c r="NOL76" s="36" t="s">
        <v>261</v>
      </c>
      <c r="NOM76" s="36" t="s">
        <v>262</v>
      </c>
      <c r="NON76" s="36" t="s">
        <v>263</v>
      </c>
      <c r="NOO76" s="36">
        <v>46004</v>
      </c>
      <c r="NOP76" s="36">
        <v>46368</v>
      </c>
      <c r="NOQ76" s="36">
        <v>10000</v>
      </c>
      <c r="NOR76" s="36">
        <v>46004</v>
      </c>
      <c r="NOS76" s="36" t="s">
        <v>260</v>
      </c>
      <c r="NOT76" s="36" t="s">
        <v>261</v>
      </c>
      <c r="NOU76" s="36" t="s">
        <v>262</v>
      </c>
      <c r="NOV76" s="36" t="s">
        <v>263</v>
      </c>
      <c r="NOW76" s="36">
        <v>46004</v>
      </c>
      <c r="NOX76" s="36">
        <v>46368</v>
      </c>
      <c r="NOY76" s="36">
        <v>10000</v>
      </c>
      <c r="NOZ76" s="36">
        <v>46004</v>
      </c>
      <c r="NPA76" s="36" t="s">
        <v>260</v>
      </c>
      <c r="NPB76" s="36" t="s">
        <v>261</v>
      </c>
      <c r="NPC76" s="36" t="s">
        <v>262</v>
      </c>
      <c r="NPD76" s="36" t="s">
        <v>263</v>
      </c>
      <c r="NPE76" s="36">
        <v>46004</v>
      </c>
      <c r="NPF76" s="36">
        <v>46368</v>
      </c>
      <c r="NPG76" s="36">
        <v>10000</v>
      </c>
      <c r="NPH76" s="36">
        <v>46004</v>
      </c>
      <c r="NPI76" s="36" t="s">
        <v>260</v>
      </c>
      <c r="NPJ76" s="36" t="s">
        <v>261</v>
      </c>
      <c r="NPK76" s="36" t="s">
        <v>262</v>
      </c>
      <c r="NPL76" s="36" t="s">
        <v>263</v>
      </c>
      <c r="NPM76" s="36">
        <v>46004</v>
      </c>
      <c r="NPN76" s="36">
        <v>46368</v>
      </c>
      <c r="NPO76" s="36">
        <v>10000</v>
      </c>
      <c r="NPP76" s="36">
        <v>46004</v>
      </c>
      <c r="NPQ76" s="36" t="s">
        <v>260</v>
      </c>
      <c r="NPR76" s="36" t="s">
        <v>261</v>
      </c>
      <c r="NPS76" s="36" t="s">
        <v>262</v>
      </c>
      <c r="NPT76" s="36" t="s">
        <v>263</v>
      </c>
      <c r="NPU76" s="36">
        <v>46004</v>
      </c>
      <c r="NPV76" s="36">
        <v>46368</v>
      </c>
      <c r="NPW76" s="36">
        <v>10000</v>
      </c>
      <c r="NPX76" s="36">
        <v>46004</v>
      </c>
      <c r="NPY76" s="36" t="s">
        <v>260</v>
      </c>
      <c r="NPZ76" s="36" t="s">
        <v>261</v>
      </c>
      <c r="NQA76" s="36" t="s">
        <v>262</v>
      </c>
      <c r="NQB76" s="36" t="s">
        <v>263</v>
      </c>
      <c r="NQC76" s="36">
        <v>46004</v>
      </c>
      <c r="NQD76" s="36">
        <v>46368</v>
      </c>
      <c r="NQE76" s="36">
        <v>10000</v>
      </c>
      <c r="NQF76" s="36">
        <v>46004</v>
      </c>
      <c r="NQG76" s="36" t="s">
        <v>260</v>
      </c>
      <c r="NQH76" s="36" t="s">
        <v>261</v>
      </c>
      <c r="NQI76" s="36" t="s">
        <v>262</v>
      </c>
      <c r="NQJ76" s="36" t="s">
        <v>263</v>
      </c>
      <c r="NQK76" s="36">
        <v>46004</v>
      </c>
      <c r="NQL76" s="36">
        <v>46368</v>
      </c>
      <c r="NQM76" s="36">
        <v>10000</v>
      </c>
      <c r="NQN76" s="36">
        <v>46004</v>
      </c>
      <c r="NQO76" s="36" t="s">
        <v>260</v>
      </c>
      <c r="NQP76" s="36" t="s">
        <v>261</v>
      </c>
      <c r="NQQ76" s="36" t="s">
        <v>262</v>
      </c>
      <c r="NQR76" s="36" t="s">
        <v>263</v>
      </c>
      <c r="NQS76" s="36">
        <v>46004</v>
      </c>
      <c r="NQT76" s="36">
        <v>46368</v>
      </c>
      <c r="NQU76" s="36">
        <v>10000</v>
      </c>
      <c r="NQV76" s="36">
        <v>46004</v>
      </c>
      <c r="NQW76" s="36" t="s">
        <v>260</v>
      </c>
      <c r="NQX76" s="36" t="s">
        <v>261</v>
      </c>
      <c r="NQY76" s="36" t="s">
        <v>262</v>
      </c>
      <c r="NQZ76" s="36" t="s">
        <v>263</v>
      </c>
      <c r="NRA76" s="36">
        <v>46004</v>
      </c>
      <c r="NRB76" s="36">
        <v>46368</v>
      </c>
      <c r="NRC76" s="36">
        <v>10000</v>
      </c>
      <c r="NRD76" s="36">
        <v>46004</v>
      </c>
      <c r="NRE76" s="36" t="s">
        <v>260</v>
      </c>
      <c r="NRF76" s="36" t="s">
        <v>261</v>
      </c>
      <c r="NRG76" s="36" t="s">
        <v>262</v>
      </c>
      <c r="NRH76" s="36" t="s">
        <v>263</v>
      </c>
      <c r="NRI76" s="36">
        <v>46004</v>
      </c>
      <c r="NRJ76" s="36">
        <v>46368</v>
      </c>
      <c r="NRK76" s="36">
        <v>10000</v>
      </c>
      <c r="NRL76" s="36">
        <v>46004</v>
      </c>
      <c r="NRM76" s="36" t="s">
        <v>260</v>
      </c>
      <c r="NRN76" s="36" t="s">
        <v>261</v>
      </c>
      <c r="NRO76" s="36" t="s">
        <v>262</v>
      </c>
      <c r="NRP76" s="36" t="s">
        <v>263</v>
      </c>
      <c r="NRQ76" s="36">
        <v>46004</v>
      </c>
      <c r="NRR76" s="36">
        <v>46368</v>
      </c>
      <c r="NRS76" s="36">
        <v>10000</v>
      </c>
      <c r="NRT76" s="36">
        <v>46004</v>
      </c>
      <c r="NRU76" s="36" t="s">
        <v>260</v>
      </c>
      <c r="NRV76" s="36" t="s">
        <v>261</v>
      </c>
      <c r="NRW76" s="36" t="s">
        <v>262</v>
      </c>
      <c r="NRX76" s="36" t="s">
        <v>263</v>
      </c>
      <c r="NRY76" s="36">
        <v>46004</v>
      </c>
      <c r="NRZ76" s="36">
        <v>46368</v>
      </c>
      <c r="NSA76" s="36">
        <v>10000</v>
      </c>
      <c r="NSB76" s="36">
        <v>46004</v>
      </c>
      <c r="NSC76" s="36" t="s">
        <v>260</v>
      </c>
      <c r="NSD76" s="36" t="s">
        <v>261</v>
      </c>
      <c r="NSE76" s="36" t="s">
        <v>262</v>
      </c>
      <c r="NSF76" s="36" t="s">
        <v>263</v>
      </c>
      <c r="NSG76" s="36">
        <v>46004</v>
      </c>
      <c r="NSH76" s="36">
        <v>46368</v>
      </c>
      <c r="NSI76" s="36">
        <v>10000</v>
      </c>
      <c r="NSJ76" s="36">
        <v>46004</v>
      </c>
      <c r="NSK76" s="36" t="s">
        <v>260</v>
      </c>
      <c r="NSL76" s="36" t="s">
        <v>261</v>
      </c>
      <c r="NSM76" s="36" t="s">
        <v>262</v>
      </c>
      <c r="NSN76" s="36" t="s">
        <v>263</v>
      </c>
      <c r="NSO76" s="36">
        <v>46004</v>
      </c>
      <c r="NSP76" s="36">
        <v>46368</v>
      </c>
      <c r="NSQ76" s="36">
        <v>10000</v>
      </c>
      <c r="NSR76" s="36">
        <v>46004</v>
      </c>
      <c r="NSS76" s="36" t="s">
        <v>260</v>
      </c>
      <c r="NST76" s="36" t="s">
        <v>261</v>
      </c>
      <c r="NSU76" s="36" t="s">
        <v>262</v>
      </c>
      <c r="NSV76" s="36" t="s">
        <v>263</v>
      </c>
      <c r="NSW76" s="36">
        <v>46004</v>
      </c>
      <c r="NSX76" s="36">
        <v>46368</v>
      </c>
      <c r="NSY76" s="36">
        <v>10000</v>
      </c>
      <c r="NSZ76" s="36">
        <v>46004</v>
      </c>
      <c r="NTA76" s="36" t="s">
        <v>260</v>
      </c>
      <c r="NTB76" s="36" t="s">
        <v>261</v>
      </c>
      <c r="NTC76" s="36" t="s">
        <v>262</v>
      </c>
      <c r="NTD76" s="36" t="s">
        <v>263</v>
      </c>
      <c r="NTE76" s="36">
        <v>46004</v>
      </c>
      <c r="NTF76" s="36">
        <v>46368</v>
      </c>
      <c r="NTG76" s="36">
        <v>10000</v>
      </c>
      <c r="NTH76" s="36">
        <v>46004</v>
      </c>
      <c r="NTI76" s="36" t="s">
        <v>260</v>
      </c>
      <c r="NTJ76" s="36" t="s">
        <v>261</v>
      </c>
      <c r="NTK76" s="36" t="s">
        <v>262</v>
      </c>
      <c r="NTL76" s="36" t="s">
        <v>263</v>
      </c>
      <c r="NTM76" s="36">
        <v>46004</v>
      </c>
      <c r="NTN76" s="36">
        <v>46368</v>
      </c>
      <c r="NTO76" s="36">
        <v>10000</v>
      </c>
      <c r="NTP76" s="36">
        <v>46004</v>
      </c>
      <c r="NTQ76" s="36" t="s">
        <v>260</v>
      </c>
      <c r="NTR76" s="36" t="s">
        <v>261</v>
      </c>
      <c r="NTS76" s="36" t="s">
        <v>262</v>
      </c>
      <c r="NTT76" s="36" t="s">
        <v>263</v>
      </c>
      <c r="NTU76" s="36">
        <v>46004</v>
      </c>
      <c r="NTV76" s="36">
        <v>46368</v>
      </c>
      <c r="NTW76" s="36">
        <v>10000</v>
      </c>
      <c r="NTX76" s="36">
        <v>46004</v>
      </c>
      <c r="NTY76" s="36" t="s">
        <v>260</v>
      </c>
      <c r="NTZ76" s="36" t="s">
        <v>261</v>
      </c>
      <c r="NUA76" s="36" t="s">
        <v>262</v>
      </c>
      <c r="NUB76" s="36" t="s">
        <v>263</v>
      </c>
      <c r="NUC76" s="36">
        <v>46004</v>
      </c>
      <c r="NUD76" s="36">
        <v>46368</v>
      </c>
      <c r="NUE76" s="36">
        <v>10000</v>
      </c>
      <c r="NUF76" s="36">
        <v>46004</v>
      </c>
      <c r="NUG76" s="36" t="s">
        <v>260</v>
      </c>
      <c r="NUH76" s="36" t="s">
        <v>261</v>
      </c>
      <c r="NUI76" s="36" t="s">
        <v>262</v>
      </c>
      <c r="NUJ76" s="36" t="s">
        <v>263</v>
      </c>
      <c r="NUK76" s="36">
        <v>46004</v>
      </c>
      <c r="NUL76" s="36">
        <v>46368</v>
      </c>
      <c r="NUM76" s="36">
        <v>10000</v>
      </c>
      <c r="NUN76" s="36">
        <v>46004</v>
      </c>
      <c r="NUO76" s="36" t="s">
        <v>260</v>
      </c>
      <c r="NUP76" s="36" t="s">
        <v>261</v>
      </c>
      <c r="NUQ76" s="36" t="s">
        <v>262</v>
      </c>
      <c r="NUR76" s="36" t="s">
        <v>263</v>
      </c>
      <c r="NUS76" s="36">
        <v>46004</v>
      </c>
      <c r="NUT76" s="36">
        <v>46368</v>
      </c>
      <c r="NUU76" s="36">
        <v>10000</v>
      </c>
      <c r="NUV76" s="36">
        <v>46004</v>
      </c>
      <c r="NUW76" s="36" t="s">
        <v>260</v>
      </c>
      <c r="NUX76" s="36" t="s">
        <v>261</v>
      </c>
      <c r="NUY76" s="36" t="s">
        <v>262</v>
      </c>
      <c r="NUZ76" s="36" t="s">
        <v>263</v>
      </c>
      <c r="NVA76" s="36">
        <v>46004</v>
      </c>
      <c r="NVB76" s="36">
        <v>46368</v>
      </c>
      <c r="NVC76" s="36">
        <v>10000</v>
      </c>
      <c r="NVD76" s="36">
        <v>46004</v>
      </c>
      <c r="NVE76" s="36" t="s">
        <v>260</v>
      </c>
      <c r="NVF76" s="36" t="s">
        <v>261</v>
      </c>
      <c r="NVG76" s="36" t="s">
        <v>262</v>
      </c>
      <c r="NVH76" s="36" t="s">
        <v>263</v>
      </c>
      <c r="NVI76" s="36">
        <v>46004</v>
      </c>
      <c r="NVJ76" s="36">
        <v>46368</v>
      </c>
      <c r="NVK76" s="36">
        <v>10000</v>
      </c>
      <c r="NVL76" s="36">
        <v>46004</v>
      </c>
      <c r="NVM76" s="36" t="s">
        <v>260</v>
      </c>
      <c r="NVN76" s="36" t="s">
        <v>261</v>
      </c>
      <c r="NVO76" s="36" t="s">
        <v>262</v>
      </c>
      <c r="NVP76" s="36" t="s">
        <v>263</v>
      </c>
      <c r="NVQ76" s="36">
        <v>46004</v>
      </c>
      <c r="NVR76" s="36">
        <v>46368</v>
      </c>
      <c r="NVS76" s="36">
        <v>10000</v>
      </c>
      <c r="NVT76" s="36">
        <v>46004</v>
      </c>
      <c r="NVU76" s="36" t="s">
        <v>260</v>
      </c>
      <c r="NVV76" s="36" t="s">
        <v>261</v>
      </c>
      <c r="NVW76" s="36" t="s">
        <v>262</v>
      </c>
      <c r="NVX76" s="36" t="s">
        <v>263</v>
      </c>
      <c r="NVY76" s="36">
        <v>46004</v>
      </c>
      <c r="NVZ76" s="36">
        <v>46368</v>
      </c>
      <c r="NWA76" s="36">
        <v>10000</v>
      </c>
      <c r="NWB76" s="36">
        <v>46004</v>
      </c>
      <c r="NWC76" s="36" t="s">
        <v>260</v>
      </c>
      <c r="NWD76" s="36" t="s">
        <v>261</v>
      </c>
      <c r="NWE76" s="36" t="s">
        <v>262</v>
      </c>
      <c r="NWF76" s="36" t="s">
        <v>263</v>
      </c>
      <c r="NWG76" s="36">
        <v>46004</v>
      </c>
      <c r="NWH76" s="36">
        <v>46368</v>
      </c>
      <c r="NWI76" s="36">
        <v>10000</v>
      </c>
      <c r="NWJ76" s="36">
        <v>46004</v>
      </c>
      <c r="NWK76" s="36" t="s">
        <v>260</v>
      </c>
      <c r="NWL76" s="36" t="s">
        <v>261</v>
      </c>
      <c r="NWM76" s="36" t="s">
        <v>262</v>
      </c>
      <c r="NWN76" s="36" t="s">
        <v>263</v>
      </c>
      <c r="NWO76" s="36">
        <v>46004</v>
      </c>
      <c r="NWP76" s="36">
        <v>46368</v>
      </c>
      <c r="NWQ76" s="36">
        <v>10000</v>
      </c>
      <c r="NWR76" s="36">
        <v>46004</v>
      </c>
      <c r="NWS76" s="36" t="s">
        <v>260</v>
      </c>
      <c r="NWT76" s="36" t="s">
        <v>261</v>
      </c>
      <c r="NWU76" s="36" t="s">
        <v>262</v>
      </c>
      <c r="NWV76" s="36" t="s">
        <v>263</v>
      </c>
      <c r="NWW76" s="36">
        <v>46004</v>
      </c>
      <c r="NWX76" s="36">
        <v>46368</v>
      </c>
      <c r="NWY76" s="36">
        <v>10000</v>
      </c>
      <c r="NWZ76" s="36">
        <v>46004</v>
      </c>
      <c r="NXA76" s="36" t="s">
        <v>260</v>
      </c>
      <c r="NXB76" s="36" t="s">
        <v>261</v>
      </c>
      <c r="NXC76" s="36" t="s">
        <v>262</v>
      </c>
      <c r="NXD76" s="36" t="s">
        <v>263</v>
      </c>
      <c r="NXE76" s="36">
        <v>46004</v>
      </c>
      <c r="NXF76" s="36">
        <v>46368</v>
      </c>
      <c r="NXG76" s="36">
        <v>10000</v>
      </c>
      <c r="NXH76" s="36">
        <v>46004</v>
      </c>
      <c r="NXI76" s="36" t="s">
        <v>260</v>
      </c>
      <c r="NXJ76" s="36" t="s">
        <v>261</v>
      </c>
      <c r="NXK76" s="36" t="s">
        <v>262</v>
      </c>
      <c r="NXL76" s="36" t="s">
        <v>263</v>
      </c>
      <c r="NXM76" s="36">
        <v>46004</v>
      </c>
      <c r="NXN76" s="36">
        <v>46368</v>
      </c>
      <c r="NXO76" s="36">
        <v>10000</v>
      </c>
      <c r="NXP76" s="36">
        <v>46004</v>
      </c>
      <c r="NXQ76" s="36" t="s">
        <v>260</v>
      </c>
      <c r="NXR76" s="36" t="s">
        <v>261</v>
      </c>
      <c r="NXS76" s="36" t="s">
        <v>262</v>
      </c>
      <c r="NXT76" s="36" t="s">
        <v>263</v>
      </c>
      <c r="NXU76" s="36">
        <v>46004</v>
      </c>
      <c r="NXV76" s="36">
        <v>46368</v>
      </c>
      <c r="NXW76" s="36">
        <v>10000</v>
      </c>
      <c r="NXX76" s="36">
        <v>46004</v>
      </c>
      <c r="NXY76" s="36" t="s">
        <v>260</v>
      </c>
      <c r="NXZ76" s="36" t="s">
        <v>261</v>
      </c>
      <c r="NYA76" s="36" t="s">
        <v>262</v>
      </c>
      <c r="NYB76" s="36" t="s">
        <v>263</v>
      </c>
      <c r="NYC76" s="36">
        <v>46004</v>
      </c>
      <c r="NYD76" s="36">
        <v>46368</v>
      </c>
      <c r="NYE76" s="36">
        <v>10000</v>
      </c>
      <c r="NYF76" s="36">
        <v>46004</v>
      </c>
      <c r="NYG76" s="36" t="s">
        <v>260</v>
      </c>
      <c r="NYH76" s="36" t="s">
        <v>261</v>
      </c>
      <c r="NYI76" s="36" t="s">
        <v>262</v>
      </c>
      <c r="NYJ76" s="36" t="s">
        <v>263</v>
      </c>
      <c r="NYK76" s="36">
        <v>46004</v>
      </c>
      <c r="NYL76" s="36">
        <v>46368</v>
      </c>
      <c r="NYM76" s="36">
        <v>10000</v>
      </c>
      <c r="NYN76" s="36">
        <v>46004</v>
      </c>
      <c r="NYO76" s="36" t="s">
        <v>260</v>
      </c>
      <c r="NYP76" s="36" t="s">
        <v>261</v>
      </c>
      <c r="NYQ76" s="36" t="s">
        <v>262</v>
      </c>
      <c r="NYR76" s="36" t="s">
        <v>263</v>
      </c>
      <c r="NYS76" s="36">
        <v>46004</v>
      </c>
      <c r="NYT76" s="36">
        <v>46368</v>
      </c>
      <c r="NYU76" s="36">
        <v>10000</v>
      </c>
      <c r="NYV76" s="36">
        <v>46004</v>
      </c>
      <c r="NYW76" s="36" t="s">
        <v>260</v>
      </c>
      <c r="NYX76" s="36" t="s">
        <v>261</v>
      </c>
      <c r="NYY76" s="36" t="s">
        <v>262</v>
      </c>
      <c r="NYZ76" s="36" t="s">
        <v>263</v>
      </c>
      <c r="NZA76" s="36">
        <v>46004</v>
      </c>
      <c r="NZB76" s="36">
        <v>46368</v>
      </c>
      <c r="NZC76" s="36">
        <v>10000</v>
      </c>
      <c r="NZD76" s="36">
        <v>46004</v>
      </c>
      <c r="NZE76" s="36" t="s">
        <v>260</v>
      </c>
      <c r="NZF76" s="36" t="s">
        <v>261</v>
      </c>
      <c r="NZG76" s="36" t="s">
        <v>262</v>
      </c>
      <c r="NZH76" s="36" t="s">
        <v>263</v>
      </c>
      <c r="NZI76" s="36">
        <v>46004</v>
      </c>
      <c r="NZJ76" s="36">
        <v>46368</v>
      </c>
      <c r="NZK76" s="36">
        <v>10000</v>
      </c>
      <c r="NZL76" s="36">
        <v>46004</v>
      </c>
      <c r="NZM76" s="36" t="s">
        <v>260</v>
      </c>
      <c r="NZN76" s="36" t="s">
        <v>261</v>
      </c>
      <c r="NZO76" s="36" t="s">
        <v>262</v>
      </c>
      <c r="NZP76" s="36" t="s">
        <v>263</v>
      </c>
      <c r="NZQ76" s="36">
        <v>46004</v>
      </c>
      <c r="NZR76" s="36">
        <v>46368</v>
      </c>
      <c r="NZS76" s="36">
        <v>10000</v>
      </c>
      <c r="NZT76" s="36">
        <v>46004</v>
      </c>
      <c r="NZU76" s="36" t="s">
        <v>260</v>
      </c>
      <c r="NZV76" s="36" t="s">
        <v>261</v>
      </c>
      <c r="NZW76" s="36" t="s">
        <v>262</v>
      </c>
      <c r="NZX76" s="36" t="s">
        <v>263</v>
      </c>
      <c r="NZY76" s="36">
        <v>46004</v>
      </c>
      <c r="NZZ76" s="36">
        <v>46368</v>
      </c>
      <c r="OAA76" s="36">
        <v>10000</v>
      </c>
      <c r="OAB76" s="36">
        <v>46004</v>
      </c>
      <c r="OAC76" s="36" t="s">
        <v>260</v>
      </c>
      <c r="OAD76" s="36" t="s">
        <v>261</v>
      </c>
      <c r="OAE76" s="36" t="s">
        <v>262</v>
      </c>
      <c r="OAF76" s="36" t="s">
        <v>263</v>
      </c>
      <c r="OAG76" s="36">
        <v>46004</v>
      </c>
      <c r="OAH76" s="36">
        <v>46368</v>
      </c>
      <c r="OAI76" s="36">
        <v>10000</v>
      </c>
      <c r="OAJ76" s="36">
        <v>46004</v>
      </c>
      <c r="OAK76" s="36" t="s">
        <v>260</v>
      </c>
      <c r="OAL76" s="36" t="s">
        <v>261</v>
      </c>
      <c r="OAM76" s="36" t="s">
        <v>262</v>
      </c>
      <c r="OAN76" s="36" t="s">
        <v>263</v>
      </c>
      <c r="OAO76" s="36">
        <v>46004</v>
      </c>
      <c r="OAP76" s="36">
        <v>46368</v>
      </c>
      <c r="OAQ76" s="36">
        <v>10000</v>
      </c>
      <c r="OAR76" s="36">
        <v>46004</v>
      </c>
      <c r="OAS76" s="36" t="s">
        <v>260</v>
      </c>
      <c r="OAT76" s="36" t="s">
        <v>261</v>
      </c>
      <c r="OAU76" s="36" t="s">
        <v>262</v>
      </c>
      <c r="OAV76" s="36" t="s">
        <v>263</v>
      </c>
      <c r="OAW76" s="36">
        <v>46004</v>
      </c>
      <c r="OAX76" s="36">
        <v>46368</v>
      </c>
      <c r="OAY76" s="36">
        <v>10000</v>
      </c>
      <c r="OAZ76" s="36">
        <v>46004</v>
      </c>
      <c r="OBA76" s="36" t="s">
        <v>260</v>
      </c>
      <c r="OBB76" s="36" t="s">
        <v>261</v>
      </c>
      <c r="OBC76" s="36" t="s">
        <v>262</v>
      </c>
      <c r="OBD76" s="36" t="s">
        <v>263</v>
      </c>
      <c r="OBE76" s="36">
        <v>46004</v>
      </c>
      <c r="OBF76" s="36">
        <v>46368</v>
      </c>
      <c r="OBG76" s="36">
        <v>10000</v>
      </c>
      <c r="OBH76" s="36">
        <v>46004</v>
      </c>
      <c r="OBI76" s="36" t="s">
        <v>260</v>
      </c>
      <c r="OBJ76" s="36" t="s">
        <v>261</v>
      </c>
      <c r="OBK76" s="36" t="s">
        <v>262</v>
      </c>
      <c r="OBL76" s="36" t="s">
        <v>263</v>
      </c>
      <c r="OBM76" s="36">
        <v>46004</v>
      </c>
      <c r="OBN76" s="36">
        <v>46368</v>
      </c>
      <c r="OBO76" s="36">
        <v>10000</v>
      </c>
      <c r="OBP76" s="36">
        <v>46004</v>
      </c>
      <c r="OBQ76" s="36" t="s">
        <v>260</v>
      </c>
      <c r="OBR76" s="36" t="s">
        <v>261</v>
      </c>
      <c r="OBS76" s="36" t="s">
        <v>262</v>
      </c>
      <c r="OBT76" s="36" t="s">
        <v>263</v>
      </c>
      <c r="OBU76" s="36">
        <v>46004</v>
      </c>
      <c r="OBV76" s="36">
        <v>46368</v>
      </c>
      <c r="OBW76" s="36">
        <v>10000</v>
      </c>
      <c r="OBX76" s="36">
        <v>46004</v>
      </c>
      <c r="OBY76" s="36" t="s">
        <v>260</v>
      </c>
      <c r="OBZ76" s="36" t="s">
        <v>261</v>
      </c>
      <c r="OCA76" s="36" t="s">
        <v>262</v>
      </c>
      <c r="OCB76" s="36" t="s">
        <v>263</v>
      </c>
      <c r="OCC76" s="36">
        <v>46004</v>
      </c>
      <c r="OCD76" s="36">
        <v>46368</v>
      </c>
      <c r="OCE76" s="36">
        <v>10000</v>
      </c>
      <c r="OCF76" s="36">
        <v>46004</v>
      </c>
      <c r="OCG76" s="36" t="s">
        <v>260</v>
      </c>
      <c r="OCH76" s="36" t="s">
        <v>261</v>
      </c>
      <c r="OCI76" s="36" t="s">
        <v>262</v>
      </c>
      <c r="OCJ76" s="36" t="s">
        <v>263</v>
      </c>
      <c r="OCK76" s="36">
        <v>46004</v>
      </c>
      <c r="OCL76" s="36">
        <v>46368</v>
      </c>
      <c r="OCM76" s="36">
        <v>10000</v>
      </c>
      <c r="OCN76" s="36">
        <v>46004</v>
      </c>
      <c r="OCO76" s="36" t="s">
        <v>260</v>
      </c>
      <c r="OCP76" s="36" t="s">
        <v>261</v>
      </c>
      <c r="OCQ76" s="36" t="s">
        <v>262</v>
      </c>
      <c r="OCR76" s="36" t="s">
        <v>263</v>
      </c>
      <c r="OCS76" s="36">
        <v>46004</v>
      </c>
      <c r="OCT76" s="36">
        <v>46368</v>
      </c>
      <c r="OCU76" s="36">
        <v>10000</v>
      </c>
      <c r="OCV76" s="36">
        <v>46004</v>
      </c>
      <c r="OCW76" s="36" t="s">
        <v>260</v>
      </c>
      <c r="OCX76" s="36" t="s">
        <v>261</v>
      </c>
      <c r="OCY76" s="36" t="s">
        <v>262</v>
      </c>
      <c r="OCZ76" s="36" t="s">
        <v>263</v>
      </c>
      <c r="ODA76" s="36">
        <v>46004</v>
      </c>
      <c r="ODB76" s="36">
        <v>46368</v>
      </c>
      <c r="ODC76" s="36">
        <v>10000</v>
      </c>
      <c r="ODD76" s="36">
        <v>46004</v>
      </c>
      <c r="ODE76" s="36" t="s">
        <v>260</v>
      </c>
      <c r="ODF76" s="36" t="s">
        <v>261</v>
      </c>
      <c r="ODG76" s="36" t="s">
        <v>262</v>
      </c>
      <c r="ODH76" s="36" t="s">
        <v>263</v>
      </c>
      <c r="ODI76" s="36">
        <v>46004</v>
      </c>
      <c r="ODJ76" s="36">
        <v>46368</v>
      </c>
      <c r="ODK76" s="36">
        <v>10000</v>
      </c>
      <c r="ODL76" s="36">
        <v>46004</v>
      </c>
      <c r="ODM76" s="36" t="s">
        <v>260</v>
      </c>
      <c r="ODN76" s="36" t="s">
        <v>261</v>
      </c>
      <c r="ODO76" s="36" t="s">
        <v>262</v>
      </c>
      <c r="ODP76" s="36" t="s">
        <v>263</v>
      </c>
      <c r="ODQ76" s="36">
        <v>46004</v>
      </c>
      <c r="ODR76" s="36">
        <v>46368</v>
      </c>
      <c r="ODS76" s="36">
        <v>10000</v>
      </c>
      <c r="ODT76" s="36">
        <v>46004</v>
      </c>
      <c r="ODU76" s="36" t="s">
        <v>260</v>
      </c>
      <c r="ODV76" s="36" t="s">
        <v>261</v>
      </c>
      <c r="ODW76" s="36" t="s">
        <v>262</v>
      </c>
      <c r="ODX76" s="36" t="s">
        <v>263</v>
      </c>
      <c r="ODY76" s="36">
        <v>46004</v>
      </c>
      <c r="ODZ76" s="36">
        <v>46368</v>
      </c>
      <c r="OEA76" s="36">
        <v>10000</v>
      </c>
      <c r="OEB76" s="36">
        <v>46004</v>
      </c>
      <c r="OEC76" s="36" t="s">
        <v>260</v>
      </c>
      <c r="OED76" s="36" t="s">
        <v>261</v>
      </c>
      <c r="OEE76" s="36" t="s">
        <v>262</v>
      </c>
      <c r="OEF76" s="36" t="s">
        <v>263</v>
      </c>
      <c r="OEG76" s="36">
        <v>46004</v>
      </c>
      <c r="OEH76" s="36">
        <v>46368</v>
      </c>
      <c r="OEI76" s="36">
        <v>10000</v>
      </c>
      <c r="OEJ76" s="36">
        <v>46004</v>
      </c>
      <c r="OEK76" s="36" t="s">
        <v>260</v>
      </c>
      <c r="OEL76" s="36" t="s">
        <v>261</v>
      </c>
      <c r="OEM76" s="36" t="s">
        <v>262</v>
      </c>
      <c r="OEN76" s="36" t="s">
        <v>263</v>
      </c>
      <c r="OEO76" s="36">
        <v>46004</v>
      </c>
      <c r="OEP76" s="36">
        <v>46368</v>
      </c>
      <c r="OEQ76" s="36">
        <v>10000</v>
      </c>
      <c r="OER76" s="36">
        <v>46004</v>
      </c>
      <c r="OES76" s="36" t="s">
        <v>260</v>
      </c>
      <c r="OET76" s="36" t="s">
        <v>261</v>
      </c>
      <c r="OEU76" s="36" t="s">
        <v>262</v>
      </c>
      <c r="OEV76" s="36" t="s">
        <v>263</v>
      </c>
      <c r="OEW76" s="36">
        <v>46004</v>
      </c>
      <c r="OEX76" s="36">
        <v>46368</v>
      </c>
      <c r="OEY76" s="36">
        <v>10000</v>
      </c>
      <c r="OEZ76" s="36">
        <v>46004</v>
      </c>
      <c r="OFA76" s="36" t="s">
        <v>260</v>
      </c>
      <c r="OFB76" s="36" t="s">
        <v>261</v>
      </c>
      <c r="OFC76" s="36" t="s">
        <v>262</v>
      </c>
      <c r="OFD76" s="36" t="s">
        <v>263</v>
      </c>
      <c r="OFE76" s="36">
        <v>46004</v>
      </c>
      <c r="OFF76" s="36">
        <v>46368</v>
      </c>
      <c r="OFG76" s="36">
        <v>10000</v>
      </c>
      <c r="OFH76" s="36">
        <v>46004</v>
      </c>
      <c r="OFI76" s="36" t="s">
        <v>260</v>
      </c>
      <c r="OFJ76" s="36" t="s">
        <v>261</v>
      </c>
      <c r="OFK76" s="36" t="s">
        <v>262</v>
      </c>
      <c r="OFL76" s="36" t="s">
        <v>263</v>
      </c>
      <c r="OFM76" s="36">
        <v>46004</v>
      </c>
      <c r="OFN76" s="36">
        <v>46368</v>
      </c>
      <c r="OFO76" s="36">
        <v>10000</v>
      </c>
      <c r="OFP76" s="36">
        <v>46004</v>
      </c>
      <c r="OFQ76" s="36" t="s">
        <v>260</v>
      </c>
      <c r="OFR76" s="36" t="s">
        <v>261</v>
      </c>
      <c r="OFS76" s="36" t="s">
        <v>262</v>
      </c>
      <c r="OFT76" s="36" t="s">
        <v>263</v>
      </c>
      <c r="OFU76" s="36">
        <v>46004</v>
      </c>
      <c r="OFV76" s="36">
        <v>46368</v>
      </c>
      <c r="OFW76" s="36">
        <v>10000</v>
      </c>
      <c r="OFX76" s="36">
        <v>46004</v>
      </c>
      <c r="OFY76" s="36" t="s">
        <v>260</v>
      </c>
      <c r="OFZ76" s="36" t="s">
        <v>261</v>
      </c>
      <c r="OGA76" s="36" t="s">
        <v>262</v>
      </c>
      <c r="OGB76" s="36" t="s">
        <v>263</v>
      </c>
      <c r="OGC76" s="36">
        <v>46004</v>
      </c>
      <c r="OGD76" s="36">
        <v>46368</v>
      </c>
      <c r="OGE76" s="36">
        <v>10000</v>
      </c>
      <c r="OGF76" s="36">
        <v>46004</v>
      </c>
      <c r="OGG76" s="36" t="s">
        <v>260</v>
      </c>
      <c r="OGH76" s="36" t="s">
        <v>261</v>
      </c>
      <c r="OGI76" s="36" t="s">
        <v>262</v>
      </c>
      <c r="OGJ76" s="36" t="s">
        <v>263</v>
      </c>
      <c r="OGK76" s="36">
        <v>46004</v>
      </c>
      <c r="OGL76" s="36">
        <v>46368</v>
      </c>
      <c r="OGM76" s="36">
        <v>10000</v>
      </c>
      <c r="OGN76" s="36">
        <v>46004</v>
      </c>
      <c r="OGO76" s="36" t="s">
        <v>260</v>
      </c>
      <c r="OGP76" s="36" t="s">
        <v>261</v>
      </c>
      <c r="OGQ76" s="36" t="s">
        <v>262</v>
      </c>
      <c r="OGR76" s="36" t="s">
        <v>263</v>
      </c>
      <c r="OGS76" s="36">
        <v>46004</v>
      </c>
      <c r="OGT76" s="36">
        <v>46368</v>
      </c>
      <c r="OGU76" s="36">
        <v>10000</v>
      </c>
      <c r="OGV76" s="36">
        <v>46004</v>
      </c>
      <c r="OGW76" s="36" t="s">
        <v>260</v>
      </c>
      <c r="OGX76" s="36" t="s">
        <v>261</v>
      </c>
      <c r="OGY76" s="36" t="s">
        <v>262</v>
      </c>
      <c r="OGZ76" s="36" t="s">
        <v>263</v>
      </c>
      <c r="OHA76" s="36">
        <v>46004</v>
      </c>
      <c r="OHB76" s="36">
        <v>46368</v>
      </c>
      <c r="OHC76" s="36">
        <v>10000</v>
      </c>
      <c r="OHD76" s="36">
        <v>46004</v>
      </c>
      <c r="OHE76" s="36" t="s">
        <v>260</v>
      </c>
      <c r="OHF76" s="36" t="s">
        <v>261</v>
      </c>
      <c r="OHG76" s="36" t="s">
        <v>262</v>
      </c>
      <c r="OHH76" s="36" t="s">
        <v>263</v>
      </c>
      <c r="OHI76" s="36">
        <v>46004</v>
      </c>
      <c r="OHJ76" s="36">
        <v>46368</v>
      </c>
      <c r="OHK76" s="36">
        <v>10000</v>
      </c>
      <c r="OHL76" s="36">
        <v>46004</v>
      </c>
      <c r="OHM76" s="36" t="s">
        <v>260</v>
      </c>
      <c r="OHN76" s="36" t="s">
        <v>261</v>
      </c>
      <c r="OHO76" s="36" t="s">
        <v>262</v>
      </c>
      <c r="OHP76" s="36" t="s">
        <v>263</v>
      </c>
      <c r="OHQ76" s="36">
        <v>46004</v>
      </c>
      <c r="OHR76" s="36">
        <v>46368</v>
      </c>
      <c r="OHS76" s="36">
        <v>10000</v>
      </c>
      <c r="OHT76" s="36">
        <v>46004</v>
      </c>
      <c r="OHU76" s="36" t="s">
        <v>260</v>
      </c>
      <c r="OHV76" s="36" t="s">
        <v>261</v>
      </c>
      <c r="OHW76" s="36" t="s">
        <v>262</v>
      </c>
      <c r="OHX76" s="36" t="s">
        <v>263</v>
      </c>
      <c r="OHY76" s="36">
        <v>46004</v>
      </c>
      <c r="OHZ76" s="36">
        <v>46368</v>
      </c>
      <c r="OIA76" s="36">
        <v>10000</v>
      </c>
      <c r="OIB76" s="36">
        <v>46004</v>
      </c>
      <c r="OIC76" s="36" t="s">
        <v>260</v>
      </c>
      <c r="OID76" s="36" t="s">
        <v>261</v>
      </c>
      <c r="OIE76" s="36" t="s">
        <v>262</v>
      </c>
      <c r="OIF76" s="36" t="s">
        <v>263</v>
      </c>
      <c r="OIG76" s="36">
        <v>46004</v>
      </c>
      <c r="OIH76" s="36">
        <v>46368</v>
      </c>
      <c r="OII76" s="36">
        <v>10000</v>
      </c>
      <c r="OIJ76" s="36">
        <v>46004</v>
      </c>
      <c r="OIK76" s="36" t="s">
        <v>260</v>
      </c>
      <c r="OIL76" s="36" t="s">
        <v>261</v>
      </c>
      <c r="OIM76" s="36" t="s">
        <v>262</v>
      </c>
      <c r="OIN76" s="36" t="s">
        <v>263</v>
      </c>
      <c r="OIO76" s="36">
        <v>46004</v>
      </c>
      <c r="OIP76" s="36">
        <v>46368</v>
      </c>
      <c r="OIQ76" s="36">
        <v>10000</v>
      </c>
      <c r="OIR76" s="36">
        <v>46004</v>
      </c>
      <c r="OIS76" s="36" t="s">
        <v>260</v>
      </c>
      <c r="OIT76" s="36" t="s">
        <v>261</v>
      </c>
      <c r="OIU76" s="36" t="s">
        <v>262</v>
      </c>
      <c r="OIV76" s="36" t="s">
        <v>263</v>
      </c>
      <c r="OIW76" s="36">
        <v>46004</v>
      </c>
      <c r="OIX76" s="36">
        <v>46368</v>
      </c>
      <c r="OIY76" s="36">
        <v>10000</v>
      </c>
      <c r="OIZ76" s="36">
        <v>46004</v>
      </c>
      <c r="OJA76" s="36" t="s">
        <v>260</v>
      </c>
      <c r="OJB76" s="36" t="s">
        <v>261</v>
      </c>
      <c r="OJC76" s="36" t="s">
        <v>262</v>
      </c>
      <c r="OJD76" s="36" t="s">
        <v>263</v>
      </c>
      <c r="OJE76" s="36">
        <v>46004</v>
      </c>
      <c r="OJF76" s="36">
        <v>46368</v>
      </c>
      <c r="OJG76" s="36">
        <v>10000</v>
      </c>
      <c r="OJH76" s="36">
        <v>46004</v>
      </c>
      <c r="OJI76" s="36" t="s">
        <v>260</v>
      </c>
      <c r="OJJ76" s="36" t="s">
        <v>261</v>
      </c>
      <c r="OJK76" s="36" t="s">
        <v>262</v>
      </c>
      <c r="OJL76" s="36" t="s">
        <v>263</v>
      </c>
      <c r="OJM76" s="36">
        <v>46004</v>
      </c>
      <c r="OJN76" s="36">
        <v>46368</v>
      </c>
      <c r="OJO76" s="36">
        <v>10000</v>
      </c>
      <c r="OJP76" s="36">
        <v>46004</v>
      </c>
      <c r="OJQ76" s="36" t="s">
        <v>260</v>
      </c>
      <c r="OJR76" s="36" t="s">
        <v>261</v>
      </c>
      <c r="OJS76" s="36" t="s">
        <v>262</v>
      </c>
      <c r="OJT76" s="36" t="s">
        <v>263</v>
      </c>
      <c r="OJU76" s="36">
        <v>46004</v>
      </c>
      <c r="OJV76" s="36">
        <v>46368</v>
      </c>
      <c r="OJW76" s="36">
        <v>10000</v>
      </c>
      <c r="OJX76" s="36">
        <v>46004</v>
      </c>
      <c r="OJY76" s="36" t="s">
        <v>260</v>
      </c>
      <c r="OJZ76" s="36" t="s">
        <v>261</v>
      </c>
      <c r="OKA76" s="36" t="s">
        <v>262</v>
      </c>
      <c r="OKB76" s="36" t="s">
        <v>263</v>
      </c>
      <c r="OKC76" s="36">
        <v>46004</v>
      </c>
      <c r="OKD76" s="36">
        <v>46368</v>
      </c>
      <c r="OKE76" s="36">
        <v>10000</v>
      </c>
      <c r="OKF76" s="36">
        <v>46004</v>
      </c>
      <c r="OKG76" s="36" t="s">
        <v>260</v>
      </c>
      <c r="OKH76" s="36" t="s">
        <v>261</v>
      </c>
      <c r="OKI76" s="36" t="s">
        <v>262</v>
      </c>
      <c r="OKJ76" s="36" t="s">
        <v>263</v>
      </c>
      <c r="OKK76" s="36">
        <v>46004</v>
      </c>
      <c r="OKL76" s="36">
        <v>46368</v>
      </c>
      <c r="OKM76" s="36">
        <v>10000</v>
      </c>
      <c r="OKN76" s="36">
        <v>46004</v>
      </c>
      <c r="OKO76" s="36" t="s">
        <v>260</v>
      </c>
      <c r="OKP76" s="36" t="s">
        <v>261</v>
      </c>
      <c r="OKQ76" s="36" t="s">
        <v>262</v>
      </c>
      <c r="OKR76" s="36" t="s">
        <v>263</v>
      </c>
      <c r="OKS76" s="36">
        <v>46004</v>
      </c>
      <c r="OKT76" s="36">
        <v>46368</v>
      </c>
      <c r="OKU76" s="36">
        <v>10000</v>
      </c>
      <c r="OKV76" s="36">
        <v>46004</v>
      </c>
      <c r="OKW76" s="36" t="s">
        <v>260</v>
      </c>
      <c r="OKX76" s="36" t="s">
        <v>261</v>
      </c>
      <c r="OKY76" s="36" t="s">
        <v>262</v>
      </c>
      <c r="OKZ76" s="36" t="s">
        <v>263</v>
      </c>
      <c r="OLA76" s="36">
        <v>46004</v>
      </c>
      <c r="OLB76" s="36">
        <v>46368</v>
      </c>
      <c r="OLC76" s="36">
        <v>10000</v>
      </c>
      <c r="OLD76" s="36">
        <v>46004</v>
      </c>
      <c r="OLE76" s="36" t="s">
        <v>260</v>
      </c>
      <c r="OLF76" s="36" t="s">
        <v>261</v>
      </c>
      <c r="OLG76" s="36" t="s">
        <v>262</v>
      </c>
      <c r="OLH76" s="36" t="s">
        <v>263</v>
      </c>
      <c r="OLI76" s="36">
        <v>46004</v>
      </c>
      <c r="OLJ76" s="36">
        <v>46368</v>
      </c>
      <c r="OLK76" s="36">
        <v>10000</v>
      </c>
      <c r="OLL76" s="36">
        <v>46004</v>
      </c>
      <c r="OLM76" s="36" t="s">
        <v>260</v>
      </c>
      <c r="OLN76" s="36" t="s">
        <v>261</v>
      </c>
      <c r="OLO76" s="36" t="s">
        <v>262</v>
      </c>
      <c r="OLP76" s="36" t="s">
        <v>263</v>
      </c>
      <c r="OLQ76" s="36">
        <v>46004</v>
      </c>
      <c r="OLR76" s="36">
        <v>46368</v>
      </c>
      <c r="OLS76" s="36">
        <v>10000</v>
      </c>
      <c r="OLT76" s="36">
        <v>46004</v>
      </c>
      <c r="OLU76" s="36" t="s">
        <v>260</v>
      </c>
      <c r="OLV76" s="36" t="s">
        <v>261</v>
      </c>
      <c r="OLW76" s="36" t="s">
        <v>262</v>
      </c>
      <c r="OLX76" s="36" t="s">
        <v>263</v>
      </c>
      <c r="OLY76" s="36">
        <v>46004</v>
      </c>
      <c r="OLZ76" s="36">
        <v>46368</v>
      </c>
      <c r="OMA76" s="36">
        <v>10000</v>
      </c>
      <c r="OMB76" s="36">
        <v>46004</v>
      </c>
      <c r="OMC76" s="36" t="s">
        <v>260</v>
      </c>
      <c r="OMD76" s="36" t="s">
        <v>261</v>
      </c>
      <c r="OME76" s="36" t="s">
        <v>262</v>
      </c>
      <c r="OMF76" s="36" t="s">
        <v>263</v>
      </c>
      <c r="OMG76" s="36">
        <v>46004</v>
      </c>
      <c r="OMH76" s="36">
        <v>46368</v>
      </c>
      <c r="OMI76" s="36">
        <v>10000</v>
      </c>
      <c r="OMJ76" s="36">
        <v>46004</v>
      </c>
      <c r="OMK76" s="36" t="s">
        <v>260</v>
      </c>
      <c r="OML76" s="36" t="s">
        <v>261</v>
      </c>
      <c r="OMM76" s="36" t="s">
        <v>262</v>
      </c>
      <c r="OMN76" s="36" t="s">
        <v>263</v>
      </c>
      <c r="OMO76" s="36">
        <v>46004</v>
      </c>
      <c r="OMP76" s="36">
        <v>46368</v>
      </c>
      <c r="OMQ76" s="36">
        <v>10000</v>
      </c>
      <c r="OMR76" s="36">
        <v>46004</v>
      </c>
      <c r="OMS76" s="36" t="s">
        <v>260</v>
      </c>
      <c r="OMT76" s="36" t="s">
        <v>261</v>
      </c>
      <c r="OMU76" s="36" t="s">
        <v>262</v>
      </c>
      <c r="OMV76" s="36" t="s">
        <v>263</v>
      </c>
      <c r="OMW76" s="36">
        <v>46004</v>
      </c>
      <c r="OMX76" s="36">
        <v>46368</v>
      </c>
      <c r="OMY76" s="36">
        <v>10000</v>
      </c>
      <c r="OMZ76" s="36">
        <v>46004</v>
      </c>
      <c r="ONA76" s="36" t="s">
        <v>260</v>
      </c>
      <c r="ONB76" s="36" t="s">
        <v>261</v>
      </c>
      <c r="ONC76" s="36" t="s">
        <v>262</v>
      </c>
      <c r="OND76" s="36" t="s">
        <v>263</v>
      </c>
      <c r="ONE76" s="36">
        <v>46004</v>
      </c>
      <c r="ONF76" s="36">
        <v>46368</v>
      </c>
      <c r="ONG76" s="36">
        <v>10000</v>
      </c>
      <c r="ONH76" s="36">
        <v>46004</v>
      </c>
      <c r="ONI76" s="36" t="s">
        <v>260</v>
      </c>
      <c r="ONJ76" s="36" t="s">
        <v>261</v>
      </c>
      <c r="ONK76" s="36" t="s">
        <v>262</v>
      </c>
      <c r="ONL76" s="36" t="s">
        <v>263</v>
      </c>
      <c r="ONM76" s="36">
        <v>46004</v>
      </c>
      <c r="ONN76" s="36">
        <v>46368</v>
      </c>
      <c r="ONO76" s="36">
        <v>10000</v>
      </c>
      <c r="ONP76" s="36">
        <v>46004</v>
      </c>
      <c r="ONQ76" s="36" t="s">
        <v>260</v>
      </c>
      <c r="ONR76" s="36" t="s">
        <v>261</v>
      </c>
      <c r="ONS76" s="36" t="s">
        <v>262</v>
      </c>
      <c r="ONT76" s="36" t="s">
        <v>263</v>
      </c>
      <c r="ONU76" s="36">
        <v>46004</v>
      </c>
      <c r="ONV76" s="36">
        <v>46368</v>
      </c>
      <c r="ONW76" s="36">
        <v>10000</v>
      </c>
      <c r="ONX76" s="36">
        <v>46004</v>
      </c>
      <c r="ONY76" s="36" t="s">
        <v>260</v>
      </c>
      <c r="ONZ76" s="36" t="s">
        <v>261</v>
      </c>
      <c r="OOA76" s="36" t="s">
        <v>262</v>
      </c>
      <c r="OOB76" s="36" t="s">
        <v>263</v>
      </c>
      <c r="OOC76" s="36">
        <v>46004</v>
      </c>
      <c r="OOD76" s="36">
        <v>46368</v>
      </c>
      <c r="OOE76" s="36">
        <v>10000</v>
      </c>
      <c r="OOF76" s="36">
        <v>46004</v>
      </c>
      <c r="OOG76" s="36" t="s">
        <v>260</v>
      </c>
      <c r="OOH76" s="36" t="s">
        <v>261</v>
      </c>
      <c r="OOI76" s="36" t="s">
        <v>262</v>
      </c>
      <c r="OOJ76" s="36" t="s">
        <v>263</v>
      </c>
      <c r="OOK76" s="36">
        <v>46004</v>
      </c>
      <c r="OOL76" s="36">
        <v>46368</v>
      </c>
      <c r="OOM76" s="36">
        <v>10000</v>
      </c>
      <c r="OON76" s="36">
        <v>46004</v>
      </c>
      <c r="OOO76" s="36" t="s">
        <v>260</v>
      </c>
      <c r="OOP76" s="36" t="s">
        <v>261</v>
      </c>
      <c r="OOQ76" s="36" t="s">
        <v>262</v>
      </c>
      <c r="OOR76" s="36" t="s">
        <v>263</v>
      </c>
      <c r="OOS76" s="36">
        <v>46004</v>
      </c>
      <c r="OOT76" s="36">
        <v>46368</v>
      </c>
      <c r="OOU76" s="36">
        <v>10000</v>
      </c>
      <c r="OOV76" s="36">
        <v>46004</v>
      </c>
      <c r="OOW76" s="36" t="s">
        <v>260</v>
      </c>
      <c r="OOX76" s="36" t="s">
        <v>261</v>
      </c>
      <c r="OOY76" s="36" t="s">
        <v>262</v>
      </c>
      <c r="OOZ76" s="36" t="s">
        <v>263</v>
      </c>
      <c r="OPA76" s="36">
        <v>46004</v>
      </c>
      <c r="OPB76" s="36">
        <v>46368</v>
      </c>
      <c r="OPC76" s="36">
        <v>10000</v>
      </c>
      <c r="OPD76" s="36">
        <v>46004</v>
      </c>
      <c r="OPE76" s="36" t="s">
        <v>260</v>
      </c>
      <c r="OPF76" s="36" t="s">
        <v>261</v>
      </c>
      <c r="OPG76" s="36" t="s">
        <v>262</v>
      </c>
      <c r="OPH76" s="36" t="s">
        <v>263</v>
      </c>
      <c r="OPI76" s="36">
        <v>46004</v>
      </c>
      <c r="OPJ76" s="36">
        <v>46368</v>
      </c>
      <c r="OPK76" s="36">
        <v>10000</v>
      </c>
      <c r="OPL76" s="36">
        <v>46004</v>
      </c>
      <c r="OPM76" s="36" t="s">
        <v>260</v>
      </c>
      <c r="OPN76" s="36" t="s">
        <v>261</v>
      </c>
      <c r="OPO76" s="36" t="s">
        <v>262</v>
      </c>
      <c r="OPP76" s="36" t="s">
        <v>263</v>
      </c>
      <c r="OPQ76" s="36">
        <v>46004</v>
      </c>
      <c r="OPR76" s="36">
        <v>46368</v>
      </c>
      <c r="OPS76" s="36">
        <v>10000</v>
      </c>
      <c r="OPT76" s="36">
        <v>46004</v>
      </c>
      <c r="OPU76" s="36" t="s">
        <v>260</v>
      </c>
      <c r="OPV76" s="36" t="s">
        <v>261</v>
      </c>
      <c r="OPW76" s="36" t="s">
        <v>262</v>
      </c>
      <c r="OPX76" s="36" t="s">
        <v>263</v>
      </c>
      <c r="OPY76" s="36">
        <v>46004</v>
      </c>
      <c r="OPZ76" s="36">
        <v>46368</v>
      </c>
      <c r="OQA76" s="36">
        <v>10000</v>
      </c>
      <c r="OQB76" s="36">
        <v>46004</v>
      </c>
      <c r="OQC76" s="36" t="s">
        <v>260</v>
      </c>
      <c r="OQD76" s="36" t="s">
        <v>261</v>
      </c>
      <c r="OQE76" s="36" t="s">
        <v>262</v>
      </c>
      <c r="OQF76" s="36" t="s">
        <v>263</v>
      </c>
      <c r="OQG76" s="36">
        <v>46004</v>
      </c>
      <c r="OQH76" s="36">
        <v>46368</v>
      </c>
      <c r="OQI76" s="36">
        <v>10000</v>
      </c>
      <c r="OQJ76" s="36">
        <v>46004</v>
      </c>
      <c r="OQK76" s="36" t="s">
        <v>260</v>
      </c>
      <c r="OQL76" s="36" t="s">
        <v>261</v>
      </c>
      <c r="OQM76" s="36" t="s">
        <v>262</v>
      </c>
      <c r="OQN76" s="36" t="s">
        <v>263</v>
      </c>
      <c r="OQO76" s="36">
        <v>46004</v>
      </c>
      <c r="OQP76" s="36">
        <v>46368</v>
      </c>
      <c r="OQQ76" s="36">
        <v>10000</v>
      </c>
      <c r="OQR76" s="36">
        <v>46004</v>
      </c>
      <c r="OQS76" s="36" t="s">
        <v>260</v>
      </c>
      <c r="OQT76" s="36" t="s">
        <v>261</v>
      </c>
      <c r="OQU76" s="36" t="s">
        <v>262</v>
      </c>
      <c r="OQV76" s="36" t="s">
        <v>263</v>
      </c>
      <c r="OQW76" s="36">
        <v>46004</v>
      </c>
      <c r="OQX76" s="36">
        <v>46368</v>
      </c>
      <c r="OQY76" s="36">
        <v>10000</v>
      </c>
      <c r="OQZ76" s="36">
        <v>46004</v>
      </c>
      <c r="ORA76" s="36" t="s">
        <v>260</v>
      </c>
      <c r="ORB76" s="36" t="s">
        <v>261</v>
      </c>
      <c r="ORC76" s="36" t="s">
        <v>262</v>
      </c>
      <c r="ORD76" s="36" t="s">
        <v>263</v>
      </c>
      <c r="ORE76" s="36">
        <v>46004</v>
      </c>
      <c r="ORF76" s="36">
        <v>46368</v>
      </c>
      <c r="ORG76" s="36">
        <v>10000</v>
      </c>
      <c r="ORH76" s="36">
        <v>46004</v>
      </c>
      <c r="ORI76" s="36" t="s">
        <v>260</v>
      </c>
      <c r="ORJ76" s="36" t="s">
        <v>261</v>
      </c>
      <c r="ORK76" s="36" t="s">
        <v>262</v>
      </c>
      <c r="ORL76" s="36" t="s">
        <v>263</v>
      </c>
      <c r="ORM76" s="36">
        <v>46004</v>
      </c>
      <c r="ORN76" s="36">
        <v>46368</v>
      </c>
      <c r="ORO76" s="36">
        <v>10000</v>
      </c>
      <c r="ORP76" s="36">
        <v>46004</v>
      </c>
      <c r="ORQ76" s="36" t="s">
        <v>260</v>
      </c>
      <c r="ORR76" s="36" t="s">
        <v>261</v>
      </c>
      <c r="ORS76" s="36" t="s">
        <v>262</v>
      </c>
      <c r="ORT76" s="36" t="s">
        <v>263</v>
      </c>
      <c r="ORU76" s="36">
        <v>46004</v>
      </c>
      <c r="ORV76" s="36">
        <v>46368</v>
      </c>
      <c r="ORW76" s="36">
        <v>10000</v>
      </c>
      <c r="ORX76" s="36">
        <v>46004</v>
      </c>
      <c r="ORY76" s="36" t="s">
        <v>260</v>
      </c>
      <c r="ORZ76" s="36" t="s">
        <v>261</v>
      </c>
      <c r="OSA76" s="36" t="s">
        <v>262</v>
      </c>
      <c r="OSB76" s="36" t="s">
        <v>263</v>
      </c>
      <c r="OSC76" s="36">
        <v>46004</v>
      </c>
      <c r="OSD76" s="36">
        <v>46368</v>
      </c>
      <c r="OSE76" s="36">
        <v>10000</v>
      </c>
      <c r="OSF76" s="36">
        <v>46004</v>
      </c>
      <c r="OSG76" s="36" t="s">
        <v>260</v>
      </c>
      <c r="OSH76" s="36" t="s">
        <v>261</v>
      </c>
      <c r="OSI76" s="36" t="s">
        <v>262</v>
      </c>
      <c r="OSJ76" s="36" t="s">
        <v>263</v>
      </c>
      <c r="OSK76" s="36">
        <v>46004</v>
      </c>
      <c r="OSL76" s="36">
        <v>46368</v>
      </c>
      <c r="OSM76" s="36">
        <v>10000</v>
      </c>
      <c r="OSN76" s="36">
        <v>46004</v>
      </c>
      <c r="OSO76" s="36" t="s">
        <v>260</v>
      </c>
      <c r="OSP76" s="36" t="s">
        <v>261</v>
      </c>
      <c r="OSQ76" s="36" t="s">
        <v>262</v>
      </c>
      <c r="OSR76" s="36" t="s">
        <v>263</v>
      </c>
      <c r="OSS76" s="36">
        <v>46004</v>
      </c>
      <c r="OST76" s="36">
        <v>46368</v>
      </c>
      <c r="OSU76" s="36">
        <v>10000</v>
      </c>
      <c r="OSV76" s="36">
        <v>46004</v>
      </c>
      <c r="OSW76" s="36" t="s">
        <v>260</v>
      </c>
      <c r="OSX76" s="36" t="s">
        <v>261</v>
      </c>
      <c r="OSY76" s="36" t="s">
        <v>262</v>
      </c>
      <c r="OSZ76" s="36" t="s">
        <v>263</v>
      </c>
      <c r="OTA76" s="36">
        <v>46004</v>
      </c>
      <c r="OTB76" s="36">
        <v>46368</v>
      </c>
      <c r="OTC76" s="36">
        <v>10000</v>
      </c>
      <c r="OTD76" s="36">
        <v>46004</v>
      </c>
      <c r="OTE76" s="36" t="s">
        <v>260</v>
      </c>
      <c r="OTF76" s="36" t="s">
        <v>261</v>
      </c>
      <c r="OTG76" s="36" t="s">
        <v>262</v>
      </c>
      <c r="OTH76" s="36" t="s">
        <v>263</v>
      </c>
      <c r="OTI76" s="36">
        <v>46004</v>
      </c>
      <c r="OTJ76" s="36">
        <v>46368</v>
      </c>
      <c r="OTK76" s="36">
        <v>10000</v>
      </c>
      <c r="OTL76" s="36">
        <v>46004</v>
      </c>
      <c r="OTM76" s="36" t="s">
        <v>260</v>
      </c>
      <c r="OTN76" s="36" t="s">
        <v>261</v>
      </c>
      <c r="OTO76" s="36" t="s">
        <v>262</v>
      </c>
      <c r="OTP76" s="36" t="s">
        <v>263</v>
      </c>
      <c r="OTQ76" s="36">
        <v>46004</v>
      </c>
      <c r="OTR76" s="36">
        <v>46368</v>
      </c>
      <c r="OTS76" s="36">
        <v>10000</v>
      </c>
      <c r="OTT76" s="36">
        <v>46004</v>
      </c>
      <c r="OTU76" s="36" t="s">
        <v>260</v>
      </c>
      <c r="OTV76" s="36" t="s">
        <v>261</v>
      </c>
      <c r="OTW76" s="36" t="s">
        <v>262</v>
      </c>
      <c r="OTX76" s="36" t="s">
        <v>263</v>
      </c>
      <c r="OTY76" s="36">
        <v>46004</v>
      </c>
      <c r="OTZ76" s="36">
        <v>46368</v>
      </c>
      <c r="OUA76" s="36">
        <v>10000</v>
      </c>
      <c r="OUB76" s="36">
        <v>46004</v>
      </c>
      <c r="OUC76" s="36" t="s">
        <v>260</v>
      </c>
      <c r="OUD76" s="36" t="s">
        <v>261</v>
      </c>
      <c r="OUE76" s="36" t="s">
        <v>262</v>
      </c>
      <c r="OUF76" s="36" t="s">
        <v>263</v>
      </c>
      <c r="OUG76" s="36">
        <v>46004</v>
      </c>
      <c r="OUH76" s="36">
        <v>46368</v>
      </c>
      <c r="OUI76" s="36">
        <v>10000</v>
      </c>
      <c r="OUJ76" s="36">
        <v>46004</v>
      </c>
      <c r="OUK76" s="36" t="s">
        <v>260</v>
      </c>
      <c r="OUL76" s="36" t="s">
        <v>261</v>
      </c>
      <c r="OUM76" s="36" t="s">
        <v>262</v>
      </c>
      <c r="OUN76" s="36" t="s">
        <v>263</v>
      </c>
      <c r="OUO76" s="36">
        <v>46004</v>
      </c>
      <c r="OUP76" s="36">
        <v>46368</v>
      </c>
      <c r="OUQ76" s="36">
        <v>10000</v>
      </c>
      <c r="OUR76" s="36">
        <v>46004</v>
      </c>
      <c r="OUS76" s="36" t="s">
        <v>260</v>
      </c>
      <c r="OUT76" s="36" t="s">
        <v>261</v>
      </c>
      <c r="OUU76" s="36" t="s">
        <v>262</v>
      </c>
      <c r="OUV76" s="36" t="s">
        <v>263</v>
      </c>
      <c r="OUW76" s="36">
        <v>46004</v>
      </c>
      <c r="OUX76" s="36">
        <v>46368</v>
      </c>
      <c r="OUY76" s="36">
        <v>10000</v>
      </c>
      <c r="OUZ76" s="36">
        <v>46004</v>
      </c>
      <c r="OVA76" s="36" t="s">
        <v>260</v>
      </c>
      <c r="OVB76" s="36" t="s">
        <v>261</v>
      </c>
      <c r="OVC76" s="36" t="s">
        <v>262</v>
      </c>
      <c r="OVD76" s="36" t="s">
        <v>263</v>
      </c>
      <c r="OVE76" s="36">
        <v>46004</v>
      </c>
      <c r="OVF76" s="36">
        <v>46368</v>
      </c>
      <c r="OVG76" s="36">
        <v>10000</v>
      </c>
      <c r="OVH76" s="36">
        <v>46004</v>
      </c>
      <c r="OVI76" s="36" t="s">
        <v>260</v>
      </c>
      <c r="OVJ76" s="36" t="s">
        <v>261</v>
      </c>
      <c r="OVK76" s="36" t="s">
        <v>262</v>
      </c>
      <c r="OVL76" s="36" t="s">
        <v>263</v>
      </c>
      <c r="OVM76" s="36">
        <v>46004</v>
      </c>
      <c r="OVN76" s="36">
        <v>46368</v>
      </c>
      <c r="OVO76" s="36">
        <v>10000</v>
      </c>
      <c r="OVP76" s="36">
        <v>46004</v>
      </c>
      <c r="OVQ76" s="36" t="s">
        <v>260</v>
      </c>
      <c r="OVR76" s="36" t="s">
        <v>261</v>
      </c>
      <c r="OVS76" s="36" t="s">
        <v>262</v>
      </c>
      <c r="OVT76" s="36" t="s">
        <v>263</v>
      </c>
      <c r="OVU76" s="36">
        <v>46004</v>
      </c>
      <c r="OVV76" s="36">
        <v>46368</v>
      </c>
      <c r="OVW76" s="36">
        <v>10000</v>
      </c>
      <c r="OVX76" s="36">
        <v>46004</v>
      </c>
      <c r="OVY76" s="36" t="s">
        <v>260</v>
      </c>
      <c r="OVZ76" s="36" t="s">
        <v>261</v>
      </c>
      <c r="OWA76" s="36" t="s">
        <v>262</v>
      </c>
      <c r="OWB76" s="36" t="s">
        <v>263</v>
      </c>
      <c r="OWC76" s="36">
        <v>46004</v>
      </c>
      <c r="OWD76" s="36">
        <v>46368</v>
      </c>
      <c r="OWE76" s="36">
        <v>10000</v>
      </c>
      <c r="OWF76" s="36">
        <v>46004</v>
      </c>
      <c r="OWG76" s="36" t="s">
        <v>260</v>
      </c>
      <c r="OWH76" s="36" t="s">
        <v>261</v>
      </c>
      <c r="OWI76" s="36" t="s">
        <v>262</v>
      </c>
      <c r="OWJ76" s="36" t="s">
        <v>263</v>
      </c>
      <c r="OWK76" s="36">
        <v>46004</v>
      </c>
      <c r="OWL76" s="36">
        <v>46368</v>
      </c>
      <c r="OWM76" s="36">
        <v>10000</v>
      </c>
      <c r="OWN76" s="36">
        <v>46004</v>
      </c>
      <c r="OWO76" s="36" t="s">
        <v>260</v>
      </c>
      <c r="OWP76" s="36" t="s">
        <v>261</v>
      </c>
      <c r="OWQ76" s="36" t="s">
        <v>262</v>
      </c>
      <c r="OWR76" s="36" t="s">
        <v>263</v>
      </c>
      <c r="OWS76" s="36">
        <v>46004</v>
      </c>
      <c r="OWT76" s="36">
        <v>46368</v>
      </c>
      <c r="OWU76" s="36">
        <v>10000</v>
      </c>
      <c r="OWV76" s="36">
        <v>46004</v>
      </c>
      <c r="OWW76" s="36" t="s">
        <v>260</v>
      </c>
      <c r="OWX76" s="36" t="s">
        <v>261</v>
      </c>
      <c r="OWY76" s="36" t="s">
        <v>262</v>
      </c>
      <c r="OWZ76" s="36" t="s">
        <v>263</v>
      </c>
      <c r="OXA76" s="36">
        <v>46004</v>
      </c>
      <c r="OXB76" s="36">
        <v>46368</v>
      </c>
      <c r="OXC76" s="36">
        <v>10000</v>
      </c>
      <c r="OXD76" s="36">
        <v>46004</v>
      </c>
      <c r="OXE76" s="36" t="s">
        <v>260</v>
      </c>
      <c r="OXF76" s="36" t="s">
        <v>261</v>
      </c>
      <c r="OXG76" s="36" t="s">
        <v>262</v>
      </c>
      <c r="OXH76" s="36" t="s">
        <v>263</v>
      </c>
      <c r="OXI76" s="36">
        <v>46004</v>
      </c>
      <c r="OXJ76" s="36">
        <v>46368</v>
      </c>
      <c r="OXK76" s="36">
        <v>10000</v>
      </c>
      <c r="OXL76" s="36">
        <v>46004</v>
      </c>
      <c r="OXM76" s="36" t="s">
        <v>260</v>
      </c>
      <c r="OXN76" s="36" t="s">
        <v>261</v>
      </c>
      <c r="OXO76" s="36" t="s">
        <v>262</v>
      </c>
      <c r="OXP76" s="36" t="s">
        <v>263</v>
      </c>
      <c r="OXQ76" s="36">
        <v>46004</v>
      </c>
      <c r="OXR76" s="36">
        <v>46368</v>
      </c>
      <c r="OXS76" s="36">
        <v>10000</v>
      </c>
      <c r="OXT76" s="36">
        <v>46004</v>
      </c>
      <c r="OXU76" s="36" t="s">
        <v>260</v>
      </c>
      <c r="OXV76" s="36" t="s">
        <v>261</v>
      </c>
      <c r="OXW76" s="36" t="s">
        <v>262</v>
      </c>
      <c r="OXX76" s="36" t="s">
        <v>263</v>
      </c>
      <c r="OXY76" s="36">
        <v>46004</v>
      </c>
      <c r="OXZ76" s="36">
        <v>46368</v>
      </c>
      <c r="OYA76" s="36">
        <v>10000</v>
      </c>
      <c r="OYB76" s="36">
        <v>46004</v>
      </c>
      <c r="OYC76" s="36" t="s">
        <v>260</v>
      </c>
      <c r="OYD76" s="36" t="s">
        <v>261</v>
      </c>
      <c r="OYE76" s="36" t="s">
        <v>262</v>
      </c>
      <c r="OYF76" s="36" t="s">
        <v>263</v>
      </c>
      <c r="OYG76" s="36">
        <v>46004</v>
      </c>
      <c r="OYH76" s="36">
        <v>46368</v>
      </c>
      <c r="OYI76" s="36">
        <v>10000</v>
      </c>
      <c r="OYJ76" s="36">
        <v>46004</v>
      </c>
      <c r="OYK76" s="36" t="s">
        <v>260</v>
      </c>
      <c r="OYL76" s="36" t="s">
        <v>261</v>
      </c>
      <c r="OYM76" s="36" t="s">
        <v>262</v>
      </c>
      <c r="OYN76" s="36" t="s">
        <v>263</v>
      </c>
      <c r="OYO76" s="36">
        <v>46004</v>
      </c>
      <c r="OYP76" s="36">
        <v>46368</v>
      </c>
      <c r="OYQ76" s="36">
        <v>10000</v>
      </c>
      <c r="OYR76" s="36">
        <v>46004</v>
      </c>
      <c r="OYS76" s="36" t="s">
        <v>260</v>
      </c>
      <c r="OYT76" s="36" t="s">
        <v>261</v>
      </c>
      <c r="OYU76" s="36" t="s">
        <v>262</v>
      </c>
      <c r="OYV76" s="36" t="s">
        <v>263</v>
      </c>
      <c r="OYW76" s="36">
        <v>46004</v>
      </c>
      <c r="OYX76" s="36">
        <v>46368</v>
      </c>
      <c r="OYY76" s="36">
        <v>10000</v>
      </c>
      <c r="OYZ76" s="36">
        <v>46004</v>
      </c>
      <c r="OZA76" s="36" t="s">
        <v>260</v>
      </c>
      <c r="OZB76" s="36" t="s">
        <v>261</v>
      </c>
      <c r="OZC76" s="36" t="s">
        <v>262</v>
      </c>
      <c r="OZD76" s="36" t="s">
        <v>263</v>
      </c>
      <c r="OZE76" s="36">
        <v>46004</v>
      </c>
      <c r="OZF76" s="36">
        <v>46368</v>
      </c>
      <c r="OZG76" s="36">
        <v>10000</v>
      </c>
      <c r="OZH76" s="36">
        <v>46004</v>
      </c>
      <c r="OZI76" s="36" t="s">
        <v>260</v>
      </c>
      <c r="OZJ76" s="36" t="s">
        <v>261</v>
      </c>
      <c r="OZK76" s="36" t="s">
        <v>262</v>
      </c>
      <c r="OZL76" s="36" t="s">
        <v>263</v>
      </c>
      <c r="OZM76" s="36">
        <v>46004</v>
      </c>
      <c r="OZN76" s="36">
        <v>46368</v>
      </c>
      <c r="OZO76" s="36">
        <v>10000</v>
      </c>
      <c r="OZP76" s="36">
        <v>46004</v>
      </c>
      <c r="OZQ76" s="36" t="s">
        <v>260</v>
      </c>
      <c r="OZR76" s="36" t="s">
        <v>261</v>
      </c>
      <c r="OZS76" s="36" t="s">
        <v>262</v>
      </c>
      <c r="OZT76" s="36" t="s">
        <v>263</v>
      </c>
      <c r="OZU76" s="36">
        <v>46004</v>
      </c>
      <c r="OZV76" s="36">
        <v>46368</v>
      </c>
      <c r="OZW76" s="36">
        <v>10000</v>
      </c>
      <c r="OZX76" s="36">
        <v>46004</v>
      </c>
      <c r="OZY76" s="36" t="s">
        <v>260</v>
      </c>
      <c r="OZZ76" s="36" t="s">
        <v>261</v>
      </c>
      <c r="PAA76" s="36" t="s">
        <v>262</v>
      </c>
      <c r="PAB76" s="36" t="s">
        <v>263</v>
      </c>
      <c r="PAC76" s="36">
        <v>46004</v>
      </c>
      <c r="PAD76" s="36">
        <v>46368</v>
      </c>
      <c r="PAE76" s="36">
        <v>10000</v>
      </c>
      <c r="PAF76" s="36">
        <v>46004</v>
      </c>
      <c r="PAG76" s="36" t="s">
        <v>260</v>
      </c>
      <c r="PAH76" s="36" t="s">
        <v>261</v>
      </c>
      <c r="PAI76" s="36" t="s">
        <v>262</v>
      </c>
      <c r="PAJ76" s="36" t="s">
        <v>263</v>
      </c>
      <c r="PAK76" s="36">
        <v>46004</v>
      </c>
      <c r="PAL76" s="36">
        <v>46368</v>
      </c>
      <c r="PAM76" s="36">
        <v>10000</v>
      </c>
      <c r="PAN76" s="36">
        <v>46004</v>
      </c>
      <c r="PAO76" s="36" t="s">
        <v>260</v>
      </c>
      <c r="PAP76" s="36" t="s">
        <v>261</v>
      </c>
      <c r="PAQ76" s="36" t="s">
        <v>262</v>
      </c>
      <c r="PAR76" s="36" t="s">
        <v>263</v>
      </c>
      <c r="PAS76" s="36">
        <v>46004</v>
      </c>
      <c r="PAT76" s="36">
        <v>46368</v>
      </c>
      <c r="PAU76" s="36">
        <v>10000</v>
      </c>
      <c r="PAV76" s="36">
        <v>46004</v>
      </c>
      <c r="PAW76" s="36" t="s">
        <v>260</v>
      </c>
      <c r="PAX76" s="36" t="s">
        <v>261</v>
      </c>
      <c r="PAY76" s="36" t="s">
        <v>262</v>
      </c>
      <c r="PAZ76" s="36" t="s">
        <v>263</v>
      </c>
      <c r="PBA76" s="36">
        <v>46004</v>
      </c>
      <c r="PBB76" s="36">
        <v>46368</v>
      </c>
      <c r="PBC76" s="36">
        <v>10000</v>
      </c>
      <c r="PBD76" s="36">
        <v>46004</v>
      </c>
      <c r="PBE76" s="36" t="s">
        <v>260</v>
      </c>
      <c r="PBF76" s="36" t="s">
        <v>261</v>
      </c>
      <c r="PBG76" s="36" t="s">
        <v>262</v>
      </c>
      <c r="PBH76" s="36" t="s">
        <v>263</v>
      </c>
      <c r="PBI76" s="36">
        <v>46004</v>
      </c>
      <c r="PBJ76" s="36">
        <v>46368</v>
      </c>
      <c r="PBK76" s="36">
        <v>10000</v>
      </c>
      <c r="PBL76" s="36">
        <v>46004</v>
      </c>
      <c r="PBM76" s="36" t="s">
        <v>260</v>
      </c>
      <c r="PBN76" s="36" t="s">
        <v>261</v>
      </c>
      <c r="PBO76" s="36" t="s">
        <v>262</v>
      </c>
      <c r="PBP76" s="36" t="s">
        <v>263</v>
      </c>
      <c r="PBQ76" s="36">
        <v>46004</v>
      </c>
      <c r="PBR76" s="36">
        <v>46368</v>
      </c>
      <c r="PBS76" s="36">
        <v>10000</v>
      </c>
      <c r="PBT76" s="36">
        <v>46004</v>
      </c>
      <c r="PBU76" s="36" t="s">
        <v>260</v>
      </c>
      <c r="PBV76" s="36" t="s">
        <v>261</v>
      </c>
      <c r="PBW76" s="36" t="s">
        <v>262</v>
      </c>
      <c r="PBX76" s="36" t="s">
        <v>263</v>
      </c>
      <c r="PBY76" s="36">
        <v>46004</v>
      </c>
      <c r="PBZ76" s="36">
        <v>46368</v>
      </c>
      <c r="PCA76" s="36">
        <v>10000</v>
      </c>
      <c r="PCB76" s="36">
        <v>46004</v>
      </c>
      <c r="PCC76" s="36" t="s">
        <v>260</v>
      </c>
      <c r="PCD76" s="36" t="s">
        <v>261</v>
      </c>
      <c r="PCE76" s="36" t="s">
        <v>262</v>
      </c>
      <c r="PCF76" s="36" t="s">
        <v>263</v>
      </c>
      <c r="PCG76" s="36">
        <v>46004</v>
      </c>
      <c r="PCH76" s="36">
        <v>46368</v>
      </c>
      <c r="PCI76" s="36">
        <v>10000</v>
      </c>
      <c r="PCJ76" s="36">
        <v>46004</v>
      </c>
      <c r="PCK76" s="36" t="s">
        <v>260</v>
      </c>
      <c r="PCL76" s="36" t="s">
        <v>261</v>
      </c>
      <c r="PCM76" s="36" t="s">
        <v>262</v>
      </c>
      <c r="PCN76" s="36" t="s">
        <v>263</v>
      </c>
      <c r="PCO76" s="36">
        <v>46004</v>
      </c>
      <c r="PCP76" s="36">
        <v>46368</v>
      </c>
      <c r="PCQ76" s="36">
        <v>10000</v>
      </c>
      <c r="PCR76" s="36">
        <v>46004</v>
      </c>
      <c r="PCS76" s="36" t="s">
        <v>260</v>
      </c>
      <c r="PCT76" s="36" t="s">
        <v>261</v>
      </c>
      <c r="PCU76" s="36" t="s">
        <v>262</v>
      </c>
      <c r="PCV76" s="36" t="s">
        <v>263</v>
      </c>
      <c r="PCW76" s="36">
        <v>46004</v>
      </c>
      <c r="PCX76" s="36">
        <v>46368</v>
      </c>
      <c r="PCY76" s="36">
        <v>10000</v>
      </c>
      <c r="PCZ76" s="36">
        <v>46004</v>
      </c>
      <c r="PDA76" s="36" t="s">
        <v>260</v>
      </c>
      <c r="PDB76" s="36" t="s">
        <v>261</v>
      </c>
      <c r="PDC76" s="36" t="s">
        <v>262</v>
      </c>
      <c r="PDD76" s="36" t="s">
        <v>263</v>
      </c>
      <c r="PDE76" s="36">
        <v>46004</v>
      </c>
      <c r="PDF76" s="36">
        <v>46368</v>
      </c>
      <c r="PDG76" s="36">
        <v>10000</v>
      </c>
      <c r="PDH76" s="36">
        <v>46004</v>
      </c>
      <c r="PDI76" s="36" t="s">
        <v>260</v>
      </c>
      <c r="PDJ76" s="36" t="s">
        <v>261</v>
      </c>
      <c r="PDK76" s="36" t="s">
        <v>262</v>
      </c>
      <c r="PDL76" s="36" t="s">
        <v>263</v>
      </c>
      <c r="PDM76" s="36">
        <v>46004</v>
      </c>
      <c r="PDN76" s="36">
        <v>46368</v>
      </c>
      <c r="PDO76" s="36">
        <v>10000</v>
      </c>
      <c r="PDP76" s="36">
        <v>46004</v>
      </c>
      <c r="PDQ76" s="36" t="s">
        <v>260</v>
      </c>
      <c r="PDR76" s="36" t="s">
        <v>261</v>
      </c>
      <c r="PDS76" s="36" t="s">
        <v>262</v>
      </c>
      <c r="PDT76" s="36" t="s">
        <v>263</v>
      </c>
      <c r="PDU76" s="36">
        <v>46004</v>
      </c>
      <c r="PDV76" s="36">
        <v>46368</v>
      </c>
      <c r="PDW76" s="36">
        <v>10000</v>
      </c>
      <c r="PDX76" s="36">
        <v>46004</v>
      </c>
      <c r="PDY76" s="36" t="s">
        <v>260</v>
      </c>
      <c r="PDZ76" s="36" t="s">
        <v>261</v>
      </c>
      <c r="PEA76" s="36" t="s">
        <v>262</v>
      </c>
      <c r="PEB76" s="36" t="s">
        <v>263</v>
      </c>
      <c r="PEC76" s="36">
        <v>46004</v>
      </c>
      <c r="PED76" s="36">
        <v>46368</v>
      </c>
      <c r="PEE76" s="36">
        <v>10000</v>
      </c>
      <c r="PEF76" s="36">
        <v>46004</v>
      </c>
      <c r="PEG76" s="36" t="s">
        <v>260</v>
      </c>
      <c r="PEH76" s="36" t="s">
        <v>261</v>
      </c>
      <c r="PEI76" s="36" t="s">
        <v>262</v>
      </c>
      <c r="PEJ76" s="36" t="s">
        <v>263</v>
      </c>
      <c r="PEK76" s="36">
        <v>46004</v>
      </c>
      <c r="PEL76" s="36">
        <v>46368</v>
      </c>
      <c r="PEM76" s="36">
        <v>10000</v>
      </c>
      <c r="PEN76" s="36">
        <v>46004</v>
      </c>
      <c r="PEO76" s="36" t="s">
        <v>260</v>
      </c>
      <c r="PEP76" s="36" t="s">
        <v>261</v>
      </c>
      <c r="PEQ76" s="36" t="s">
        <v>262</v>
      </c>
      <c r="PER76" s="36" t="s">
        <v>263</v>
      </c>
      <c r="PES76" s="36">
        <v>46004</v>
      </c>
      <c r="PET76" s="36">
        <v>46368</v>
      </c>
      <c r="PEU76" s="36">
        <v>10000</v>
      </c>
      <c r="PEV76" s="36">
        <v>46004</v>
      </c>
      <c r="PEW76" s="36" t="s">
        <v>260</v>
      </c>
      <c r="PEX76" s="36" t="s">
        <v>261</v>
      </c>
      <c r="PEY76" s="36" t="s">
        <v>262</v>
      </c>
      <c r="PEZ76" s="36" t="s">
        <v>263</v>
      </c>
      <c r="PFA76" s="36">
        <v>46004</v>
      </c>
      <c r="PFB76" s="36">
        <v>46368</v>
      </c>
      <c r="PFC76" s="36">
        <v>10000</v>
      </c>
      <c r="PFD76" s="36">
        <v>46004</v>
      </c>
      <c r="PFE76" s="36" t="s">
        <v>260</v>
      </c>
      <c r="PFF76" s="36" t="s">
        <v>261</v>
      </c>
      <c r="PFG76" s="36" t="s">
        <v>262</v>
      </c>
      <c r="PFH76" s="36" t="s">
        <v>263</v>
      </c>
      <c r="PFI76" s="36">
        <v>46004</v>
      </c>
      <c r="PFJ76" s="36">
        <v>46368</v>
      </c>
      <c r="PFK76" s="36">
        <v>10000</v>
      </c>
      <c r="PFL76" s="36">
        <v>46004</v>
      </c>
      <c r="PFM76" s="36" t="s">
        <v>260</v>
      </c>
      <c r="PFN76" s="36" t="s">
        <v>261</v>
      </c>
      <c r="PFO76" s="36" t="s">
        <v>262</v>
      </c>
      <c r="PFP76" s="36" t="s">
        <v>263</v>
      </c>
      <c r="PFQ76" s="36">
        <v>46004</v>
      </c>
      <c r="PFR76" s="36">
        <v>46368</v>
      </c>
      <c r="PFS76" s="36">
        <v>10000</v>
      </c>
      <c r="PFT76" s="36">
        <v>46004</v>
      </c>
      <c r="PFU76" s="36" t="s">
        <v>260</v>
      </c>
      <c r="PFV76" s="36" t="s">
        <v>261</v>
      </c>
      <c r="PFW76" s="36" t="s">
        <v>262</v>
      </c>
      <c r="PFX76" s="36" t="s">
        <v>263</v>
      </c>
      <c r="PFY76" s="36">
        <v>46004</v>
      </c>
      <c r="PFZ76" s="36">
        <v>46368</v>
      </c>
      <c r="PGA76" s="36">
        <v>10000</v>
      </c>
      <c r="PGB76" s="36">
        <v>46004</v>
      </c>
      <c r="PGC76" s="36" t="s">
        <v>260</v>
      </c>
      <c r="PGD76" s="36" t="s">
        <v>261</v>
      </c>
      <c r="PGE76" s="36" t="s">
        <v>262</v>
      </c>
      <c r="PGF76" s="36" t="s">
        <v>263</v>
      </c>
      <c r="PGG76" s="36">
        <v>46004</v>
      </c>
      <c r="PGH76" s="36">
        <v>46368</v>
      </c>
      <c r="PGI76" s="36">
        <v>10000</v>
      </c>
      <c r="PGJ76" s="36">
        <v>46004</v>
      </c>
      <c r="PGK76" s="36" t="s">
        <v>260</v>
      </c>
      <c r="PGL76" s="36" t="s">
        <v>261</v>
      </c>
      <c r="PGM76" s="36" t="s">
        <v>262</v>
      </c>
      <c r="PGN76" s="36" t="s">
        <v>263</v>
      </c>
      <c r="PGO76" s="36">
        <v>46004</v>
      </c>
      <c r="PGP76" s="36">
        <v>46368</v>
      </c>
      <c r="PGQ76" s="36">
        <v>10000</v>
      </c>
      <c r="PGR76" s="36">
        <v>46004</v>
      </c>
      <c r="PGS76" s="36" t="s">
        <v>260</v>
      </c>
      <c r="PGT76" s="36" t="s">
        <v>261</v>
      </c>
      <c r="PGU76" s="36" t="s">
        <v>262</v>
      </c>
      <c r="PGV76" s="36" t="s">
        <v>263</v>
      </c>
      <c r="PGW76" s="36">
        <v>46004</v>
      </c>
      <c r="PGX76" s="36">
        <v>46368</v>
      </c>
      <c r="PGY76" s="36">
        <v>10000</v>
      </c>
      <c r="PGZ76" s="36">
        <v>46004</v>
      </c>
      <c r="PHA76" s="36" t="s">
        <v>260</v>
      </c>
      <c r="PHB76" s="36" t="s">
        <v>261</v>
      </c>
      <c r="PHC76" s="36" t="s">
        <v>262</v>
      </c>
      <c r="PHD76" s="36" t="s">
        <v>263</v>
      </c>
      <c r="PHE76" s="36">
        <v>46004</v>
      </c>
      <c r="PHF76" s="36">
        <v>46368</v>
      </c>
      <c r="PHG76" s="36">
        <v>10000</v>
      </c>
      <c r="PHH76" s="36">
        <v>46004</v>
      </c>
      <c r="PHI76" s="36" t="s">
        <v>260</v>
      </c>
      <c r="PHJ76" s="36" t="s">
        <v>261</v>
      </c>
      <c r="PHK76" s="36" t="s">
        <v>262</v>
      </c>
      <c r="PHL76" s="36" t="s">
        <v>263</v>
      </c>
      <c r="PHM76" s="36">
        <v>46004</v>
      </c>
      <c r="PHN76" s="36">
        <v>46368</v>
      </c>
      <c r="PHO76" s="36">
        <v>10000</v>
      </c>
      <c r="PHP76" s="36">
        <v>46004</v>
      </c>
      <c r="PHQ76" s="36" t="s">
        <v>260</v>
      </c>
      <c r="PHR76" s="36" t="s">
        <v>261</v>
      </c>
      <c r="PHS76" s="36" t="s">
        <v>262</v>
      </c>
      <c r="PHT76" s="36" t="s">
        <v>263</v>
      </c>
      <c r="PHU76" s="36">
        <v>46004</v>
      </c>
      <c r="PHV76" s="36">
        <v>46368</v>
      </c>
      <c r="PHW76" s="36">
        <v>10000</v>
      </c>
      <c r="PHX76" s="36">
        <v>46004</v>
      </c>
      <c r="PHY76" s="36" t="s">
        <v>260</v>
      </c>
      <c r="PHZ76" s="36" t="s">
        <v>261</v>
      </c>
      <c r="PIA76" s="36" t="s">
        <v>262</v>
      </c>
      <c r="PIB76" s="36" t="s">
        <v>263</v>
      </c>
      <c r="PIC76" s="36">
        <v>46004</v>
      </c>
      <c r="PID76" s="36">
        <v>46368</v>
      </c>
      <c r="PIE76" s="36">
        <v>10000</v>
      </c>
      <c r="PIF76" s="36">
        <v>46004</v>
      </c>
      <c r="PIG76" s="36" t="s">
        <v>260</v>
      </c>
      <c r="PIH76" s="36" t="s">
        <v>261</v>
      </c>
      <c r="PII76" s="36" t="s">
        <v>262</v>
      </c>
      <c r="PIJ76" s="36" t="s">
        <v>263</v>
      </c>
      <c r="PIK76" s="36">
        <v>46004</v>
      </c>
      <c r="PIL76" s="36">
        <v>46368</v>
      </c>
      <c r="PIM76" s="36">
        <v>10000</v>
      </c>
      <c r="PIN76" s="36">
        <v>46004</v>
      </c>
      <c r="PIO76" s="36" t="s">
        <v>260</v>
      </c>
      <c r="PIP76" s="36" t="s">
        <v>261</v>
      </c>
      <c r="PIQ76" s="36" t="s">
        <v>262</v>
      </c>
      <c r="PIR76" s="36" t="s">
        <v>263</v>
      </c>
      <c r="PIS76" s="36">
        <v>46004</v>
      </c>
      <c r="PIT76" s="36">
        <v>46368</v>
      </c>
      <c r="PIU76" s="36">
        <v>10000</v>
      </c>
      <c r="PIV76" s="36">
        <v>46004</v>
      </c>
      <c r="PIW76" s="36" t="s">
        <v>260</v>
      </c>
      <c r="PIX76" s="36" t="s">
        <v>261</v>
      </c>
      <c r="PIY76" s="36" t="s">
        <v>262</v>
      </c>
      <c r="PIZ76" s="36" t="s">
        <v>263</v>
      </c>
      <c r="PJA76" s="36">
        <v>46004</v>
      </c>
      <c r="PJB76" s="36">
        <v>46368</v>
      </c>
      <c r="PJC76" s="36">
        <v>10000</v>
      </c>
      <c r="PJD76" s="36">
        <v>46004</v>
      </c>
      <c r="PJE76" s="36" t="s">
        <v>260</v>
      </c>
      <c r="PJF76" s="36" t="s">
        <v>261</v>
      </c>
      <c r="PJG76" s="36" t="s">
        <v>262</v>
      </c>
      <c r="PJH76" s="36" t="s">
        <v>263</v>
      </c>
      <c r="PJI76" s="36">
        <v>46004</v>
      </c>
      <c r="PJJ76" s="36">
        <v>46368</v>
      </c>
      <c r="PJK76" s="36">
        <v>10000</v>
      </c>
      <c r="PJL76" s="36">
        <v>46004</v>
      </c>
      <c r="PJM76" s="36" t="s">
        <v>260</v>
      </c>
      <c r="PJN76" s="36" t="s">
        <v>261</v>
      </c>
      <c r="PJO76" s="36" t="s">
        <v>262</v>
      </c>
      <c r="PJP76" s="36" t="s">
        <v>263</v>
      </c>
      <c r="PJQ76" s="36">
        <v>46004</v>
      </c>
      <c r="PJR76" s="36">
        <v>46368</v>
      </c>
      <c r="PJS76" s="36">
        <v>10000</v>
      </c>
      <c r="PJT76" s="36">
        <v>46004</v>
      </c>
      <c r="PJU76" s="36" t="s">
        <v>260</v>
      </c>
      <c r="PJV76" s="36" t="s">
        <v>261</v>
      </c>
      <c r="PJW76" s="36" t="s">
        <v>262</v>
      </c>
      <c r="PJX76" s="36" t="s">
        <v>263</v>
      </c>
      <c r="PJY76" s="36">
        <v>46004</v>
      </c>
      <c r="PJZ76" s="36">
        <v>46368</v>
      </c>
      <c r="PKA76" s="36">
        <v>10000</v>
      </c>
      <c r="PKB76" s="36">
        <v>46004</v>
      </c>
      <c r="PKC76" s="36" t="s">
        <v>260</v>
      </c>
      <c r="PKD76" s="36" t="s">
        <v>261</v>
      </c>
      <c r="PKE76" s="36" t="s">
        <v>262</v>
      </c>
      <c r="PKF76" s="36" t="s">
        <v>263</v>
      </c>
      <c r="PKG76" s="36">
        <v>46004</v>
      </c>
      <c r="PKH76" s="36">
        <v>46368</v>
      </c>
      <c r="PKI76" s="36">
        <v>10000</v>
      </c>
      <c r="PKJ76" s="36">
        <v>46004</v>
      </c>
      <c r="PKK76" s="36" t="s">
        <v>260</v>
      </c>
      <c r="PKL76" s="36" t="s">
        <v>261</v>
      </c>
      <c r="PKM76" s="36" t="s">
        <v>262</v>
      </c>
      <c r="PKN76" s="36" t="s">
        <v>263</v>
      </c>
      <c r="PKO76" s="36">
        <v>46004</v>
      </c>
      <c r="PKP76" s="36">
        <v>46368</v>
      </c>
      <c r="PKQ76" s="36">
        <v>10000</v>
      </c>
      <c r="PKR76" s="36">
        <v>46004</v>
      </c>
      <c r="PKS76" s="36" t="s">
        <v>260</v>
      </c>
      <c r="PKT76" s="36" t="s">
        <v>261</v>
      </c>
      <c r="PKU76" s="36" t="s">
        <v>262</v>
      </c>
      <c r="PKV76" s="36" t="s">
        <v>263</v>
      </c>
      <c r="PKW76" s="36">
        <v>46004</v>
      </c>
      <c r="PKX76" s="36">
        <v>46368</v>
      </c>
      <c r="PKY76" s="36">
        <v>10000</v>
      </c>
      <c r="PKZ76" s="36">
        <v>46004</v>
      </c>
      <c r="PLA76" s="36" t="s">
        <v>260</v>
      </c>
      <c r="PLB76" s="36" t="s">
        <v>261</v>
      </c>
      <c r="PLC76" s="36" t="s">
        <v>262</v>
      </c>
      <c r="PLD76" s="36" t="s">
        <v>263</v>
      </c>
      <c r="PLE76" s="36">
        <v>46004</v>
      </c>
      <c r="PLF76" s="36">
        <v>46368</v>
      </c>
      <c r="PLG76" s="36">
        <v>10000</v>
      </c>
      <c r="PLH76" s="36">
        <v>46004</v>
      </c>
      <c r="PLI76" s="36" t="s">
        <v>260</v>
      </c>
      <c r="PLJ76" s="36" t="s">
        <v>261</v>
      </c>
      <c r="PLK76" s="36" t="s">
        <v>262</v>
      </c>
      <c r="PLL76" s="36" t="s">
        <v>263</v>
      </c>
      <c r="PLM76" s="36">
        <v>46004</v>
      </c>
      <c r="PLN76" s="36">
        <v>46368</v>
      </c>
      <c r="PLO76" s="36">
        <v>10000</v>
      </c>
      <c r="PLP76" s="36">
        <v>46004</v>
      </c>
      <c r="PLQ76" s="36" t="s">
        <v>260</v>
      </c>
      <c r="PLR76" s="36" t="s">
        <v>261</v>
      </c>
      <c r="PLS76" s="36" t="s">
        <v>262</v>
      </c>
      <c r="PLT76" s="36" t="s">
        <v>263</v>
      </c>
      <c r="PLU76" s="36">
        <v>46004</v>
      </c>
      <c r="PLV76" s="36">
        <v>46368</v>
      </c>
      <c r="PLW76" s="36">
        <v>10000</v>
      </c>
      <c r="PLX76" s="36">
        <v>46004</v>
      </c>
      <c r="PLY76" s="36" t="s">
        <v>260</v>
      </c>
      <c r="PLZ76" s="36" t="s">
        <v>261</v>
      </c>
      <c r="PMA76" s="36" t="s">
        <v>262</v>
      </c>
      <c r="PMB76" s="36" t="s">
        <v>263</v>
      </c>
      <c r="PMC76" s="36">
        <v>46004</v>
      </c>
      <c r="PMD76" s="36">
        <v>46368</v>
      </c>
      <c r="PME76" s="36">
        <v>10000</v>
      </c>
      <c r="PMF76" s="36">
        <v>46004</v>
      </c>
      <c r="PMG76" s="36" t="s">
        <v>260</v>
      </c>
      <c r="PMH76" s="36" t="s">
        <v>261</v>
      </c>
      <c r="PMI76" s="36" t="s">
        <v>262</v>
      </c>
      <c r="PMJ76" s="36" t="s">
        <v>263</v>
      </c>
      <c r="PMK76" s="36">
        <v>46004</v>
      </c>
      <c r="PML76" s="36">
        <v>46368</v>
      </c>
      <c r="PMM76" s="36">
        <v>10000</v>
      </c>
      <c r="PMN76" s="36">
        <v>46004</v>
      </c>
      <c r="PMO76" s="36" t="s">
        <v>260</v>
      </c>
      <c r="PMP76" s="36" t="s">
        <v>261</v>
      </c>
      <c r="PMQ76" s="36" t="s">
        <v>262</v>
      </c>
      <c r="PMR76" s="36" t="s">
        <v>263</v>
      </c>
      <c r="PMS76" s="36">
        <v>46004</v>
      </c>
      <c r="PMT76" s="36">
        <v>46368</v>
      </c>
      <c r="PMU76" s="36">
        <v>10000</v>
      </c>
      <c r="PMV76" s="36">
        <v>46004</v>
      </c>
      <c r="PMW76" s="36" t="s">
        <v>260</v>
      </c>
      <c r="PMX76" s="36" t="s">
        <v>261</v>
      </c>
      <c r="PMY76" s="36" t="s">
        <v>262</v>
      </c>
      <c r="PMZ76" s="36" t="s">
        <v>263</v>
      </c>
      <c r="PNA76" s="36">
        <v>46004</v>
      </c>
      <c r="PNB76" s="36">
        <v>46368</v>
      </c>
      <c r="PNC76" s="36">
        <v>10000</v>
      </c>
      <c r="PND76" s="36">
        <v>46004</v>
      </c>
      <c r="PNE76" s="36" t="s">
        <v>260</v>
      </c>
      <c r="PNF76" s="36" t="s">
        <v>261</v>
      </c>
      <c r="PNG76" s="36" t="s">
        <v>262</v>
      </c>
      <c r="PNH76" s="36" t="s">
        <v>263</v>
      </c>
      <c r="PNI76" s="36">
        <v>46004</v>
      </c>
      <c r="PNJ76" s="36">
        <v>46368</v>
      </c>
      <c r="PNK76" s="36">
        <v>10000</v>
      </c>
      <c r="PNL76" s="36">
        <v>46004</v>
      </c>
      <c r="PNM76" s="36" t="s">
        <v>260</v>
      </c>
      <c r="PNN76" s="36" t="s">
        <v>261</v>
      </c>
      <c r="PNO76" s="36" t="s">
        <v>262</v>
      </c>
      <c r="PNP76" s="36" t="s">
        <v>263</v>
      </c>
      <c r="PNQ76" s="36">
        <v>46004</v>
      </c>
      <c r="PNR76" s="36">
        <v>46368</v>
      </c>
      <c r="PNS76" s="36">
        <v>10000</v>
      </c>
      <c r="PNT76" s="36">
        <v>46004</v>
      </c>
      <c r="PNU76" s="36" t="s">
        <v>260</v>
      </c>
      <c r="PNV76" s="36" t="s">
        <v>261</v>
      </c>
      <c r="PNW76" s="36" t="s">
        <v>262</v>
      </c>
      <c r="PNX76" s="36" t="s">
        <v>263</v>
      </c>
      <c r="PNY76" s="36">
        <v>46004</v>
      </c>
      <c r="PNZ76" s="36">
        <v>46368</v>
      </c>
      <c r="POA76" s="36">
        <v>10000</v>
      </c>
      <c r="POB76" s="36">
        <v>46004</v>
      </c>
      <c r="POC76" s="36" t="s">
        <v>260</v>
      </c>
      <c r="POD76" s="36" t="s">
        <v>261</v>
      </c>
      <c r="POE76" s="36" t="s">
        <v>262</v>
      </c>
      <c r="POF76" s="36" t="s">
        <v>263</v>
      </c>
      <c r="POG76" s="36">
        <v>46004</v>
      </c>
      <c r="POH76" s="36">
        <v>46368</v>
      </c>
      <c r="POI76" s="36">
        <v>10000</v>
      </c>
      <c r="POJ76" s="36">
        <v>46004</v>
      </c>
      <c r="POK76" s="36" t="s">
        <v>260</v>
      </c>
      <c r="POL76" s="36" t="s">
        <v>261</v>
      </c>
      <c r="POM76" s="36" t="s">
        <v>262</v>
      </c>
      <c r="PON76" s="36" t="s">
        <v>263</v>
      </c>
      <c r="POO76" s="36">
        <v>46004</v>
      </c>
      <c r="POP76" s="36">
        <v>46368</v>
      </c>
      <c r="POQ76" s="36">
        <v>10000</v>
      </c>
      <c r="POR76" s="36">
        <v>46004</v>
      </c>
      <c r="POS76" s="36" t="s">
        <v>260</v>
      </c>
      <c r="POT76" s="36" t="s">
        <v>261</v>
      </c>
      <c r="POU76" s="36" t="s">
        <v>262</v>
      </c>
      <c r="POV76" s="36" t="s">
        <v>263</v>
      </c>
      <c r="POW76" s="36">
        <v>46004</v>
      </c>
      <c r="POX76" s="36">
        <v>46368</v>
      </c>
      <c r="POY76" s="36">
        <v>10000</v>
      </c>
      <c r="POZ76" s="36">
        <v>46004</v>
      </c>
      <c r="PPA76" s="36" t="s">
        <v>260</v>
      </c>
      <c r="PPB76" s="36" t="s">
        <v>261</v>
      </c>
      <c r="PPC76" s="36" t="s">
        <v>262</v>
      </c>
      <c r="PPD76" s="36" t="s">
        <v>263</v>
      </c>
      <c r="PPE76" s="36">
        <v>46004</v>
      </c>
      <c r="PPF76" s="36">
        <v>46368</v>
      </c>
      <c r="PPG76" s="36">
        <v>10000</v>
      </c>
      <c r="PPH76" s="36">
        <v>46004</v>
      </c>
      <c r="PPI76" s="36" t="s">
        <v>260</v>
      </c>
      <c r="PPJ76" s="36" t="s">
        <v>261</v>
      </c>
      <c r="PPK76" s="36" t="s">
        <v>262</v>
      </c>
      <c r="PPL76" s="36" t="s">
        <v>263</v>
      </c>
      <c r="PPM76" s="36">
        <v>46004</v>
      </c>
      <c r="PPN76" s="36">
        <v>46368</v>
      </c>
      <c r="PPO76" s="36">
        <v>10000</v>
      </c>
      <c r="PPP76" s="36">
        <v>46004</v>
      </c>
      <c r="PPQ76" s="36" t="s">
        <v>260</v>
      </c>
      <c r="PPR76" s="36" t="s">
        <v>261</v>
      </c>
      <c r="PPS76" s="36" t="s">
        <v>262</v>
      </c>
      <c r="PPT76" s="36" t="s">
        <v>263</v>
      </c>
      <c r="PPU76" s="36">
        <v>46004</v>
      </c>
      <c r="PPV76" s="36">
        <v>46368</v>
      </c>
      <c r="PPW76" s="36">
        <v>10000</v>
      </c>
      <c r="PPX76" s="36">
        <v>46004</v>
      </c>
      <c r="PPY76" s="36" t="s">
        <v>260</v>
      </c>
      <c r="PPZ76" s="36" t="s">
        <v>261</v>
      </c>
      <c r="PQA76" s="36" t="s">
        <v>262</v>
      </c>
      <c r="PQB76" s="36" t="s">
        <v>263</v>
      </c>
      <c r="PQC76" s="36">
        <v>46004</v>
      </c>
      <c r="PQD76" s="36">
        <v>46368</v>
      </c>
      <c r="PQE76" s="36">
        <v>10000</v>
      </c>
      <c r="PQF76" s="36">
        <v>46004</v>
      </c>
      <c r="PQG76" s="36" t="s">
        <v>260</v>
      </c>
      <c r="PQH76" s="36" t="s">
        <v>261</v>
      </c>
      <c r="PQI76" s="36" t="s">
        <v>262</v>
      </c>
      <c r="PQJ76" s="36" t="s">
        <v>263</v>
      </c>
      <c r="PQK76" s="36">
        <v>46004</v>
      </c>
      <c r="PQL76" s="36">
        <v>46368</v>
      </c>
      <c r="PQM76" s="36">
        <v>10000</v>
      </c>
      <c r="PQN76" s="36">
        <v>46004</v>
      </c>
      <c r="PQO76" s="36" t="s">
        <v>260</v>
      </c>
      <c r="PQP76" s="36" t="s">
        <v>261</v>
      </c>
      <c r="PQQ76" s="36" t="s">
        <v>262</v>
      </c>
      <c r="PQR76" s="36" t="s">
        <v>263</v>
      </c>
      <c r="PQS76" s="36">
        <v>46004</v>
      </c>
      <c r="PQT76" s="36">
        <v>46368</v>
      </c>
      <c r="PQU76" s="36">
        <v>10000</v>
      </c>
      <c r="PQV76" s="36">
        <v>46004</v>
      </c>
      <c r="PQW76" s="36" t="s">
        <v>260</v>
      </c>
      <c r="PQX76" s="36" t="s">
        <v>261</v>
      </c>
      <c r="PQY76" s="36" t="s">
        <v>262</v>
      </c>
      <c r="PQZ76" s="36" t="s">
        <v>263</v>
      </c>
      <c r="PRA76" s="36">
        <v>46004</v>
      </c>
      <c r="PRB76" s="36">
        <v>46368</v>
      </c>
      <c r="PRC76" s="36">
        <v>10000</v>
      </c>
      <c r="PRD76" s="36">
        <v>46004</v>
      </c>
      <c r="PRE76" s="36" t="s">
        <v>260</v>
      </c>
      <c r="PRF76" s="36" t="s">
        <v>261</v>
      </c>
      <c r="PRG76" s="36" t="s">
        <v>262</v>
      </c>
      <c r="PRH76" s="36" t="s">
        <v>263</v>
      </c>
      <c r="PRI76" s="36">
        <v>46004</v>
      </c>
      <c r="PRJ76" s="36">
        <v>46368</v>
      </c>
      <c r="PRK76" s="36">
        <v>10000</v>
      </c>
      <c r="PRL76" s="36">
        <v>46004</v>
      </c>
      <c r="PRM76" s="36" t="s">
        <v>260</v>
      </c>
      <c r="PRN76" s="36" t="s">
        <v>261</v>
      </c>
      <c r="PRO76" s="36" t="s">
        <v>262</v>
      </c>
      <c r="PRP76" s="36" t="s">
        <v>263</v>
      </c>
      <c r="PRQ76" s="36">
        <v>46004</v>
      </c>
      <c r="PRR76" s="36">
        <v>46368</v>
      </c>
      <c r="PRS76" s="36">
        <v>10000</v>
      </c>
      <c r="PRT76" s="36">
        <v>46004</v>
      </c>
      <c r="PRU76" s="36" t="s">
        <v>260</v>
      </c>
      <c r="PRV76" s="36" t="s">
        <v>261</v>
      </c>
      <c r="PRW76" s="36" t="s">
        <v>262</v>
      </c>
      <c r="PRX76" s="36" t="s">
        <v>263</v>
      </c>
      <c r="PRY76" s="36">
        <v>46004</v>
      </c>
      <c r="PRZ76" s="36">
        <v>46368</v>
      </c>
      <c r="PSA76" s="36">
        <v>10000</v>
      </c>
      <c r="PSB76" s="36">
        <v>46004</v>
      </c>
      <c r="PSC76" s="36" t="s">
        <v>260</v>
      </c>
      <c r="PSD76" s="36" t="s">
        <v>261</v>
      </c>
      <c r="PSE76" s="36" t="s">
        <v>262</v>
      </c>
      <c r="PSF76" s="36" t="s">
        <v>263</v>
      </c>
      <c r="PSG76" s="36">
        <v>46004</v>
      </c>
      <c r="PSH76" s="36">
        <v>46368</v>
      </c>
      <c r="PSI76" s="36">
        <v>10000</v>
      </c>
      <c r="PSJ76" s="36">
        <v>46004</v>
      </c>
      <c r="PSK76" s="36" t="s">
        <v>260</v>
      </c>
      <c r="PSL76" s="36" t="s">
        <v>261</v>
      </c>
      <c r="PSM76" s="36" t="s">
        <v>262</v>
      </c>
      <c r="PSN76" s="36" t="s">
        <v>263</v>
      </c>
      <c r="PSO76" s="36">
        <v>46004</v>
      </c>
      <c r="PSP76" s="36">
        <v>46368</v>
      </c>
      <c r="PSQ76" s="36">
        <v>10000</v>
      </c>
      <c r="PSR76" s="36">
        <v>46004</v>
      </c>
      <c r="PSS76" s="36" t="s">
        <v>260</v>
      </c>
      <c r="PST76" s="36" t="s">
        <v>261</v>
      </c>
      <c r="PSU76" s="36" t="s">
        <v>262</v>
      </c>
      <c r="PSV76" s="36" t="s">
        <v>263</v>
      </c>
      <c r="PSW76" s="36">
        <v>46004</v>
      </c>
      <c r="PSX76" s="36">
        <v>46368</v>
      </c>
      <c r="PSY76" s="36">
        <v>10000</v>
      </c>
      <c r="PSZ76" s="36">
        <v>46004</v>
      </c>
      <c r="PTA76" s="36" t="s">
        <v>260</v>
      </c>
      <c r="PTB76" s="36" t="s">
        <v>261</v>
      </c>
      <c r="PTC76" s="36" t="s">
        <v>262</v>
      </c>
      <c r="PTD76" s="36" t="s">
        <v>263</v>
      </c>
      <c r="PTE76" s="36">
        <v>46004</v>
      </c>
      <c r="PTF76" s="36">
        <v>46368</v>
      </c>
      <c r="PTG76" s="36">
        <v>10000</v>
      </c>
      <c r="PTH76" s="36">
        <v>46004</v>
      </c>
      <c r="PTI76" s="36" t="s">
        <v>260</v>
      </c>
      <c r="PTJ76" s="36" t="s">
        <v>261</v>
      </c>
      <c r="PTK76" s="36" t="s">
        <v>262</v>
      </c>
      <c r="PTL76" s="36" t="s">
        <v>263</v>
      </c>
      <c r="PTM76" s="36">
        <v>46004</v>
      </c>
      <c r="PTN76" s="36">
        <v>46368</v>
      </c>
      <c r="PTO76" s="36">
        <v>10000</v>
      </c>
      <c r="PTP76" s="36">
        <v>46004</v>
      </c>
      <c r="PTQ76" s="36" t="s">
        <v>260</v>
      </c>
      <c r="PTR76" s="36" t="s">
        <v>261</v>
      </c>
      <c r="PTS76" s="36" t="s">
        <v>262</v>
      </c>
      <c r="PTT76" s="36" t="s">
        <v>263</v>
      </c>
      <c r="PTU76" s="36">
        <v>46004</v>
      </c>
      <c r="PTV76" s="36">
        <v>46368</v>
      </c>
      <c r="PTW76" s="36">
        <v>10000</v>
      </c>
      <c r="PTX76" s="36">
        <v>46004</v>
      </c>
      <c r="PTY76" s="36" t="s">
        <v>260</v>
      </c>
      <c r="PTZ76" s="36" t="s">
        <v>261</v>
      </c>
      <c r="PUA76" s="36" t="s">
        <v>262</v>
      </c>
      <c r="PUB76" s="36" t="s">
        <v>263</v>
      </c>
      <c r="PUC76" s="36">
        <v>46004</v>
      </c>
      <c r="PUD76" s="36">
        <v>46368</v>
      </c>
      <c r="PUE76" s="36">
        <v>10000</v>
      </c>
      <c r="PUF76" s="36">
        <v>46004</v>
      </c>
      <c r="PUG76" s="36" t="s">
        <v>260</v>
      </c>
      <c r="PUH76" s="36" t="s">
        <v>261</v>
      </c>
      <c r="PUI76" s="36" t="s">
        <v>262</v>
      </c>
      <c r="PUJ76" s="36" t="s">
        <v>263</v>
      </c>
      <c r="PUK76" s="36">
        <v>46004</v>
      </c>
      <c r="PUL76" s="36">
        <v>46368</v>
      </c>
      <c r="PUM76" s="36">
        <v>10000</v>
      </c>
      <c r="PUN76" s="36">
        <v>46004</v>
      </c>
      <c r="PUO76" s="36" t="s">
        <v>260</v>
      </c>
      <c r="PUP76" s="36" t="s">
        <v>261</v>
      </c>
      <c r="PUQ76" s="36" t="s">
        <v>262</v>
      </c>
      <c r="PUR76" s="36" t="s">
        <v>263</v>
      </c>
      <c r="PUS76" s="36">
        <v>46004</v>
      </c>
      <c r="PUT76" s="36">
        <v>46368</v>
      </c>
      <c r="PUU76" s="36">
        <v>10000</v>
      </c>
      <c r="PUV76" s="36">
        <v>46004</v>
      </c>
      <c r="PUW76" s="36" t="s">
        <v>260</v>
      </c>
      <c r="PUX76" s="36" t="s">
        <v>261</v>
      </c>
      <c r="PUY76" s="36" t="s">
        <v>262</v>
      </c>
      <c r="PUZ76" s="36" t="s">
        <v>263</v>
      </c>
      <c r="PVA76" s="36">
        <v>46004</v>
      </c>
      <c r="PVB76" s="36">
        <v>46368</v>
      </c>
      <c r="PVC76" s="36">
        <v>10000</v>
      </c>
      <c r="PVD76" s="36">
        <v>46004</v>
      </c>
      <c r="PVE76" s="36" t="s">
        <v>260</v>
      </c>
      <c r="PVF76" s="36" t="s">
        <v>261</v>
      </c>
      <c r="PVG76" s="36" t="s">
        <v>262</v>
      </c>
      <c r="PVH76" s="36" t="s">
        <v>263</v>
      </c>
      <c r="PVI76" s="36">
        <v>46004</v>
      </c>
      <c r="PVJ76" s="36">
        <v>46368</v>
      </c>
      <c r="PVK76" s="36">
        <v>10000</v>
      </c>
      <c r="PVL76" s="36">
        <v>46004</v>
      </c>
      <c r="PVM76" s="36" t="s">
        <v>260</v>
      </c>
      <c r="PVN76" s="36" t="s">
        <v>261</v>
      </c>
      <c r="PVO76" s="36" t="s">
        <v>262</v>
      </c>
      <c r="PVP76" s="36" t="s">
        <v>263</v>
      </c>
      <c r="PVQ76" s="36">
        <v>46004</v>
      </c>
      <c r="PVR76" s="36">
        <v>46368</v>
      </c>
      <c r="PVS76" s="36">
        <v>10000</v>
      </c>
      <c r="PVT76" s="36">
        <v>46004</v>
      </c>
      <c r="PVU76" s="36" t="s">
        <v>260</v>
      </c>
      <c r="PVV76" s="36" t="s">
        <v>261</v>
      </c>
      <c r="PVW76" s="36" t="s">
        <v>262</v>
      </c>
      <c r="PVX76" s="36" t="s">
        <v>263</v>
      </c>
      <c r="PVY76" s="36">
        <v>46004</v>
      </c>
      <c r="PVZ76" s="36">
        <v>46368</v>
      </c>
      <c r="PWA76" s="36">
        <v>10000</v>
      </c>
      <c r="PWB76" s="36">
        <v>46004</v>
      </c>
      <c r="PWC76" s="36" t="s">
        <v>260</v>
      </c>
      <c r="PWD76" s="36" t="s">
        <v>261</v>
      </c>
      <c r="PWE76" s="36" t="s">
        <v>262</v>
      </c>
      <c r="PWF76" s="36" t="s">
        <v>263</v>
      </c>
      <c r="PWG76" s="36">
        <v>46004</v>
      </c>
      <c r="PWH76" s="36">
        <v>46368</v>
      </c>
      <c r="PWI76" s="36">
        <v>10000</v>
      </c>
      <c r="PWJ76" s="36">
        <v>46004</v>
      </c>
      <c r="PWK76" s="36" t="s">
        <v>260</v>
      </c>
      <c r="PWL76" s="36" t="s">
        <v>261</v>
      </c>
      <c r="PWM76" s="36" t="s">
        <v>262</v>
      </c>
      <c r="PWN76" s="36" t="s">
        <v>263</v>
      </c>
      <c r="PWO76" s="36">
        <v>46004</v>
      </c>
      <c r="PWP76" s="36">
        <v>46368</v>
      </c>
      <c r="PWQ76" s="36">
        <v>10000</v>
      </c>
      <c r="PWR76" s="36">
        <v>46004</v>
      </c>
      <c r="PWS76" s="36" t="s">
        <v>260</v>
      </c>
      <c r="PWT76" s="36" t="s">
        <v>261</v>
      </c>
      <c r="PWU76" s="36" t="s">
        <v>262</v>
      </c>
      <c r="PWV76" s="36" t="s">
        <v>263</v>
      </c>
      <c r="PWW76" s="36">
        <v>46004</v>
      </c>
      <c r="PWX76" s="36">
        <v>46368</v>
      </c>
      <c r="PWY76" s="36">
        <v>10000</v>
      </c>
      <c r="PWZ76" s="36">
        <v>46004</v>
      </c>
      <c r="PXA76" s="36" t="s">
        <v>260</v>
      </c>
      <c r="PXB76" s="36" t="s">
        <v>261</v>
      </c>
      <c r="PXC76" s="36" t="s">
        <v>262</v>
      </c>
      <c r="PXD76" s="36" t="s">
        <v>263</v>
      </c>
      <c r="PXE76" s="36">
        <v>46004</v>
      </c>
      <c r="PXF76" s="36">
        <v>46368</v>
      </c>
      <c r="PXG76" s="36">
        <v>10000</v>
      </c>
      <c r="PXH76" s="36">
        <v>46004</v>
      </c>
      <c r="PXI76" s="36" t="s">
        <v>260</v>
      </c>
      <c r="PXJ76" s="36" t="s">
        <v>261</v>
      </c>
      <c r="PXK76" s="36" t="s">
        <v>262</v>
      </c>
      <c r="PXL76" s="36" t="s">
        <v>263</v>
      </c>
      <c r="PXM76" s="36">
        <v>46004</v>
      </c>
      <c r="PXN76" s="36">
        <v>46368</v>
      </c>
      <c r="PXO76" s="36">
        <v>10000</v>
      </c>
      <c r="PXP76" s="36">
        <v>46004</v>
      </c>
      <c r="PXQ76" s="36" t="s">
        <v>260</v>
      </c>
      <c r="PXR76" s="36" t="s">
        <v>261</v>
      </c>
      <c r="PXS76" s="36" t="s">
        <v>262</v>
      </c>
      <c r="PXT76" s="36" t="s">
        <v>263</v>
      </c>
      <c r="PXU76" s="36">
        <v>46004</v>
      </c>
      <c r="PXV76" s="36">
        <v>46368</v>
      </c>
      <c r="PXW76" s="36">
        <v>10000</v>
      </c>
      <c r="PXX76" s="36">
        <v>46004</v>
      </c>
      <c r="PXY76" s="36" t="s">
        <v>260</v>
      </c>
      <c r="PXZ76" s="36" t="s">
        <v>261</v>
      </c>
      <c r="PYA76" s="36" t="s">
        <v>262</v>
      </c>
      <c r="PYB76" s="36" t="s">
        <v>263</v>
      </c>
      <c r="PYC76" s="36">
        <v>46004</v>
      </c>
      <c r="PYD76" s="36">
        <v>46368</v>
      </c>
      <c r="PYE76" s="36">
        <v>10000</v>
      </c>
      <c r="PYF76" s="36">
        <v>46004</v>
      </c>
      <c r="PYG76" s="36" t="s">
        <v>260</v>
      </c>
      <c r="PYH76" s="36" t="s">
        <v>261</v>
      </c>
      <c r="PYI76" s="36" t="s">
        <v>262</v>
      </c>
      <c r="PYJ76" s="36" t="s">
        <v>263</v>
      </c>
      <c r="PYK76" s="36">
        <v>46004</v>
      </c>
      <c r="PYL76" s="36">
        <v>46368</v>
      </c>
      <c r="PYM76" s="36">
        <v>10000</v>
      </c>
      <c r="PYN76" s="36">
        <v>46004</v>
      </c>
      <c r="PYO76" s="36" t="s">
        <v>260</v>
      </c>
      <c r="PYP76" s="36" t="s">
        <v>261</v>
      </c>
      <c r="PYQ76" s="36" t="s">
        <v>262</v>
      </c>
      <c r="PYR76" s="36" t="s">
        <v>263</v>
      </c>
      <c r="PYS76" s="36">
        <v>46004</v>
      </c>
      <c r="PYT76" s="36">
        <v>46368</v>
      </c>
      <c r="PYU76" s="36">
        <v>10000</v>
      </c>
      <c r="PYV76" s="36">
        <v>46004</v>
      </c>
      <c r="PYW76" s="36" t="s">
        <v>260</v>
      </c>
      <c r="PYX76" s="36" t="s">
        <v>261</v>
      </c>
      <c r="PYY76" s="36" t="s">
        <v>262</v>
      </c>
      <c r="PYZ76" s="36" t="s">
        <v>263</v>
      </c>
      <c r="PZA76" s="36">
        <v>46004</v>
      </c>
      <c r="PZB76" s="36">
        <v>46368</v>
      </c>
      <c r="PZC76" s="36">
        <v>10000</v>
      </c>
      <c r="PZD76" s="36">
        <v>46004</v>
      </c>
      <c r="PZE76" s="36" t="s">
        <v>260</v>
      </c>
      <c r="PZF76" s="36" t="s">
        <v>261</v>
      </c>
      <c r="PZG76" s="36" t="s">
        <v>262</v>
      </c>
      <c r="PZH76" s="36" t="s">
        <v>263</v>
      </c>
      <c r="PZI76" s="36">
        <v>46004</v>
      </c>
      <c r="PZJ76" s="36">
        <v>46368</v>
      </c>
      <c r="PZK76" s="36">
        <v>10000</v>
      </c>
      <c r="PZL76" s="36">
        <v>46004</v>
      </c>
      <c r="PZM76" s="36" t="s">
        <v>260</v>
      </c>
      <c r="PZN76" s="36" t="s">
        <v>261</v>
      </c>
      <c r="PZO76" s="36" t="s">
        <v>262</v>
      </c>
      <c r="PZP76" s="36" t="s">
        <v>263</v>
      </c>
      <c r="PZQ76" s="36">
        <v>46004</v>
      </c>
      <c r="PZR76" s="36">
        <v>46368</v>
      </c>
      <c r="PZS76" s="36">
        <v>10000</v>
      </c>
      <c r="PZT76" s="36">
        <v>46004</v>
      </c>
      <c r="PZU76" s="36" t="s">
        <v>260</v>
      </c>
      <c r="PZV76" s="36" t="s">
        <v>261</v>
      </c>
      <c r="PZW76" s="36" t="s">
        <v>262</v>
      </c>
      <c r="PZX76" s="36" t="s">
        <v>263</v>
      </c>
      <c r="PZY76" s="36">
        <v>46004</v>
      </c>
      <c r="PZZ76" s="36">
        <v>46368</v>
      </c>
      <c r="QAA76" s="36">
        <v>10000</v>
      </c>
      <c r="QAB76" s="36">
        <v>46004</v>
      </c>
      <c r="QAC76" s="36" t="s">
        <v>260</v>
      </c>
      <c r="QAD76" s="36" t="s">
        <v>261</v>
      </c>
      <c r="QAE76" s="36" t="s">
        <v>262</v>
      </c>
      <c r="QAF76" s="36" t="s">
        <v>263</v>
      </c>
      <c r="QAG76" s="36">
        <v>46004</v>
      </c>
      <c r="QAH76" s="36">
        <v>46368</v>
      </c>
      <c r="QAI76" s="36">
        <v>10000</v>
      </c>
      <c r="QAJ76" s="36">
        <v>46004</v>
      </c>
      <c r="QAK76" s="36" t="s">
        <v>260</v>
      </c>
      <c r="QAL76" s="36" t="s">
        <v>261</v>
      </c>
      <c r="QAM76" s="36" t="s">
        <v>262</v>
      </c>
      <c r="QAN76" s="36" t="s">
        <v>263</v>
      </c>
      <c r="QAO76" s="36">
        <v>46004</v>
      </c>
      <c r="QAP76" s="36">
        <v>46368</v>
      </c>
      <c r="QAQ76" s="36">
        <v>10000</v>
      </c>
      <c r="QAR76" s="36">
        <v>46004</v>
      </c>
      <c r="QAS76" s="36" t="s">
        <v>260</v>
      </c>
      <c r="QAT76" s="36" t="s">
        <v>261</v>
      </c>
      <c r="QAU76" s="36" t="s">
        <v>262</v>
      </c>
      <c r="QAV76" s="36" t="s">
        <v>263</v>
      </c>
      <c r="QAW76" s="36">
        <v>46004</v>
      </c>
      <c r="QAX76" s="36">
        <v>46368</v>
      </c>
      <c r="QAY76" s="36">
        <v>10000</v>
      </c>
      <c r="QAZ76" s="36">
        <v>46004</v>
      </c>
      <c r="QBA76" s="36" t="s">
        <v>260</v>
      </c>
      <c r="QBB76" s="36" t="s">
        <v>261</v>
      </c>
      <c r="QBC76" s="36" t="s">
        <v>262</v>
      </c>
      <c r="QBD76" s="36" t="s">
        <v>263</v>
      </c>
      <c r="QBE76" s="36">
        <v>46004</v>
      </c>
      <c r="QBF76" s="36">
        <v>46368</v>
      </c>
      <c r="QBG76" s="36">
        <v>10000</v>
      </c>
      <c r="QBH76" s="36">
        <v>46004</v>
      </c>
      <c r="QBI76" s="36" t="s">
        <v>260</v>
      </c>
      <c r="QBJ76" s="36" t="s">
        <v>261</v>
      </c>
      <c r="QBK76" s="36" t="s">
        <v>262</v>
      </c>
      <c r="QBL76" s="36" t="s">
        <v>263</v>
      </c>
      <c r="QBM76" s="36">
        <v>46004</v>
      </c>
      <c r="QBN76" s="36">
        <v>46368</v>
      </c>
      <c r="QBO76" s="36">
        <v>10000</v>
      </c>
      <c r="QBP76" s="36">
        <v>46004</v>
      </c>
      <c r="QBQ76" s="36" t="s">
        <v>260</v>
      </c>
      <c r="QBR76" s="36" t="s">
        <v>261</v>
      </c>
      <c r="QBS76" s="36" t="s">
        <v>262</v>
      </c>
      <c r="QBT76" s="36" t="s">
        <v>263</v>
      </c>
      <c r="QBU76" s="36">
        <v>46004</v>
      </c>
      <c r="QBV76" s="36">
        <v>46368</v>
      </c>
      <c r="QBW76" s="36">
        <v>10000</v>
      </c>
      <c r="QBX76" s="36">
        <v>46004</v>
      </c>
      <c r="QBY76" s="36" t="s">
        <v>260</v>
      </c>
      <c r="QBZ76" s="36" t="s">
        <v>261</v>
      </c>
      <c r="QCA76" s="36" t="s">
        <v>262</v>
      </c>
      <c r="QCB76" s="36" t="s">
        <v>263</v>
      </c>
      <c r="QCC76" s="36">
        <v>46004</v>
      </c>
      <c r="QCD76" s="36">
        <v>46368</v>
      </c>
      <c r="QCE76" s="36">
        <v>10000</v>
      </c>
      <c r="QCF76" s="36">
        <v>46004</v>
      </c>
      <c r="QCG76" s="36" t="s">
        <v>260</v>
      </c>
      <c r="QCH76" s="36" t="s">
        <v>261</v>
      </c>
      <c r="QCI76" s="36" t="s">
        <v>262</v>
      </c>
      <c r="QCJ76" s="36" t="s">
        <v>263</v>
      </c>
      <c r="QCK76" s="36">
        <v>46004</v>
      </c>
      <c r="QCL76" s="36">
        <v>46368</v>
      </c>
      <c r="QCM76" s="36">
        <v>10000</v>
      </c>
      <c r="QCN76" s="36">
        <v>46004</v>
      </c>
      <c r="QCO76" s="36" t="s">
        <v>260</v>
      </c>
      <c r="QCP76" s="36" t="s">
        <v>261</v>
      </c>
      <c r="QCQ76" s="36" t="s">
        <v>262</v>
      </c>
      <c r="QCR76" s="36" t="s">
        <v>263</v>
      </c>
      <c r="QCS76" s="36">
        <v>46004</v>
      </c>
      <c r="QCT76" s="36">
        <v>46368</v>
      </c>
      <c r="QCU76" s="36">
        <v>10000</v>
      </c>
      <c r="QCV76" s="36">
        <v>46004</v>
      </c>
      <c r="QCW76" s="36" t="s">
        <v>260</v>
      </c>
      <c r="QCX76" s="36" t="s">
        <v>261</v>
      </c>
      <c r="QCY76" s="36" t="s">
        <v>262</v>
      </c>
      <c r="QCZ76" s="36" t="s">
        <v>263</v>
      </c>
      <c r="QDA76" s="36">
        <v>46004</v>
      </c>
      <c r="QDB76" s="36">
        <v>46368</v>
      </c>
      <c r="QDC76" s="36">
        <v>10000</v>
      </c>
      <c r="QDD76" s="36">
        <v>46004</v>
      </c>
      <c r="QDE76" s="36" t="s">
        <v>260</v>
      </c>
      <c r="QDF76" s="36" t="s">
        <v>261</v>
      </c>
      <c r="QDG76" s="36" t="s">
        <v>262</v>
      </c>
      <c r="QDH76" s="36" t="s">
        <v>263</v>
      </c>
      <c r="QDI76" s="36">
        <v>46004</v>
      </c>
      <c r="QDJ76" s="36">
        <v>46368</v>
      </c>
      <c r="QDK76" s="36">
        <v>10000</v>
      </c>
      <c r="QDL76" s="36">
        <v>46004</v>
      </c>
      <c r="QDM76" s="36" t="s">
        <v>260</v>
      </c>
      <c r="QDN76" s="36" t="s">
        <v>261</v>
      </c>
      <c r="QDO76" s="36" t="s">
        <v>262</v>
      </c>
      <c r="QDP76" s="36" t="s">
        <v>263</v>
      </c>
      <c r="QDQ76" s="36">
        <v>46004</v>
      </c>
      <c r="QDR76" s="36">
        <v>46368</v>
      </c>
      <c r="QDS76" s="36">
        <v>10000</v>
      </c>
      <c r="QDT76" s="36">
        <v>46004</v>
      </c>
      <c r="QDU76" s="36" t="s">
        <v>260</v>
      </c>
      <c r="QDV76" s="36" t="s">
        <v>261</v>
      </c>
      <c r="QDW76" s="36" t="s">
        <v>262</v>
      </c>
      <c r="QDX76" s="36" t="s">
        <v>263</v>
      </c>
      <c r="QDY76" s="36">
        <v>46004</v>
      </c>
      <c r="QDZ76" s="36">
        <v>46368</v>
      </c>
      <c r="QEA76" s="36">
        <v>10000</v>
      </c>
      <c r="QEB76" s="36">
        <v>46004</v>
      </c>
      <c r="QEC76" s="36" t="s">
        <v>260</v>
      </c>
      <c r="QED76" s="36" t="s">
        <v>261</v>
      </c>
      <c r="QEE76" s="36" t="s">
        <v>262</v>
      </c>
      <c r="QEF76" s="36" t="s">
        <v>263</v>
      </c>
      <c r="QEG76" s="36">
        <v>46004</v>
      </c>
      <c r="QEH76" s="36">
        <v>46368</v>
      </c>
      <c r="QEI76" s="36">
        <v>10000</v>
      </c>
      <c r="QEJ76" s="36">
        <v>46004</v>
      </c>
      <c r="QEK76" s="36" t="s">
        <v>260</v>
      </c>
      <c r="QEL76" s="36" t="s">
        <v>261</v>
      </c>
      <c r="QEM76" s="36" t="s">
        <v>262</v>
      </c>
      <c r="QEN76" s="36" t="s">
        <v>263</v>
      </c>
      <c r="QEO76" s="36">
        <v>46004</v>
      </c>
      <c r="QEP76" s="36">
        <v>46368</v>
      </c>
      <c r="QEQ76" s="36">
        <v>10000</v>
      </c>
      <c r="QER76" s="36">
        <v>46004</v>
      </c>
      <c r="QES76" s="36" t="s">
        <v>260</v>
      </c>
      <c r="QET76" s="36" t="s">
        <v>261</v>
      </c>
      <c r="QEU76" s="36" t="s">
        <v>262</v>
      </c>
      <c r="QEV76" s="36" t="s">
        <v>263</v>
      </c>
      <c r="QEW76" s="36">
        <v>46004</v>
      </c>
      <c r="QEX76" s="36">
        <v>46368</v>
      </c>
      <c r="QEY76" s="36">
        <v>10000</v>
      </c>
      <c r="QEZ76" s="36">
        <v>46004</v>
      </c>
      <c r="QFA76" s="36" t="s">
        <v>260</v>
      </c>
      <c r="QFB76" s="36" t="s">
        <v>261</v>
      </c>
      <c r="QFC76" s="36" t="s">
        <v>262</v>
      </c>
      <c r="QFD76" s="36" t="s">
        <v>263</v>
      </c>
      <c r="QFE76" s="36">
        <v>46004</v>
      </c>
      <c r="QFF76" s="36">
        <v>46368</v>
      </c>
      <c r="QFG76" s="36">
        <v>10000</v>
      </c>
      <c r="QFH76" s="36">
        <v>46004</v>
      </c>
      <c r="QFI76" s="36" t="s">
        <v>260</v>
      </c>
      <c r="QFJ76" s="36" t="s">
        <v>261</v>
      </c>
      <c r="QFK76" s="36" t="s">
        <v>262</v>
      </c>
      <c r="QFL76" s="36" t="s">
        <v>263</v>
      </c>
      <c r="QFM76" s="36">
        <v>46004</v>
      </c>
      <c r="QFN76" s="36">
        <v>46368</v>
      </c>
      <c r="QFO76" s="36">
        <v>10000</v>
      </c>
      <c r="QFP76" s="36">
        <v>46004</v>
      </c>
      <c r="QFQ76" s="36" t="s">
        <v>260</v>
      </c>
      <c r="QFR76" s="36" t="s">
        <v>261</v>
      </c>
      <c r="QFS76" s="36" t="s">
        <v>262</v>
      </c>
      <c r="QFT76" s="36" t="s">
        <v>263</v>
      </c>
      <c r="QFU76" s="36">
        <v>46004</v>
      </c>
      <c r="QFV76" s="36">
        <v>46368</v>
      </c>
      <c r="QFW76" s="36">
        <v>10000</v>
      </c>
      <c r="QFX76" s="36">
        <v>46004</v>
      </c>
      <c r="QFY76" s="36" t="s">
        <v>260</v>
      </c>
      <c r="QFZ76" s="36" t="s">
        <v>261</v>
      </c>
      <c r="QGA76" s="36" t="s">
        <v>262</v>
      </c>
      <c r="QGB76" s="36" t="s">
        <v>263</v>
      </c>
      <c r="QGC76" s="36">
        <v>46004</v>
      </c>
      <c r="QGD76" s="36">
        <v>46368</v>
      </c>
      <c r="QGE76" s="36">
        <v>10000</v>
      </c>
      <c r="QGF76" s="36">
        <v>46004</v>
      </c>
      <c r="QGG76" s="36" t="s">
        <v>260</v>
      </c>
      <c r="QGH76" s="36" t="s">
        <v>261</v>
      </c>
      <c r="QGI76" s="36" t="s">
        <v>262</v>
      </c>
      <c r="QGJ76" s="36" t="s">
        <v>263</v>
      </c>
      <c r="QGK76" s="36">
        <v>46004</v>
      </c>
      <c r="QGL76" s="36">
        <v>46368</v>
      </c>
      <c r="QGM76" s="36">
        <v>10000</v>
      </c>
      <c r="QGN76" s="36">
        <v>46004</v>
      </c>
      <c r="QGO76" s="36" t="s">
        <v>260</v>
      </c>
      <c r="QGP76" s="36" t="s">
        <v>261</v>
      </c>
      <c r="QGQ76" s="36" t="s">
        <v>262</v>
      </c>
      <c r="QGR76" s="36" t="s">
        <v>263</v>
      </c>
      <c r="QGS76" s="36">
        <v>46004</v>
      </c>
      <c r="QGT76" s="36">
        <v>46368</v>
      </c>
      <c r="QGU76" s="36">
        <v>10000</v>
      </c>
      <c r="QGV76" s="36">
        <v>46004</v>
      </c>
      <c r="QGW76" s="36" t="s">
        <v>260</v>
      </c>
      <c r="QGX76" s="36" t="s">
        <v>261</v>
      </c>
      <c r="QGY76" s="36" t="s">
        <v>262</v>
      </c>
      <c r="QGZ76" s="36" t="s">
        <v>263</v>
      </c>
      <c r="QHA76" s="36">
        <v>46004</v>
      </c>
      <c r="QHB76" s="36">
        <v>46368</v>
      </c>
      <c r="QHC76" s="36">
        <v>10000</v>
      </c>
      <c r="QHD76" s="36">
        <v>46004</v>
      </c>
      <c r="QHE76" s="36" t="s">
        <v>260</v>
      </c>
      <c r="QHF76" s="36" t="s">
        <v>261</v>
      </c>
      <c r="QHG76" s="36" t="s">
        <v>262</v>
      </c>
      <c r="QHH76" s="36" t="s">
        <v>263</v>
      </c>
      <c r="QHI76" s="36">
        <v>46004</v>
      </c>
      <c r="QHJ76" s="36">
        <v>46368</v>
      </c>
      <c r="QHK76" s="36">
        <v>10000</v>
      </c>
      <c r="QHL76" s="36">
        <v>46004</v>
      </c>
      <c r="QHM76" s="36" t="s">
        <v>260</v>
      </c>
      <c r="QHN76" s="36" t="s">
        <v>261</v>
      </c>
      <c r="QHO76" s="36" t="s">
        <v>262</v>
      </c>
      <c r="QHP76" s="36" t="s">
        <v>263</v>
      </c>
      <c r="QHQ76" s="36">
        <v>46004</v>
      </c>
      <c r="QHR76" s="36">
        <v>46368</v>
      </c>
      <c r="QHS76" s="36">
        <v>10000</v>
      </c>
      <c r="QHT76" s="36">
        <v>46004</v>
      </c>
      <c r="QHU76" s="36" t="s">
        <v>260</v>
      </c>
      <c r="QHV76" s="36" t="s">
        <v>261</v>
      </c>
      <c r="QHW76" s="36" t="s">
        <v>262</v>
      </c>
      <c r="QHX76" s="36" t="s">
        <v>263</v>
      </c>
      <c r="QHY76" s="36">
        <v>46004</v>
      </c>
      <c r="QHZ76" s="36">
        <v>46368</v>
      </c>
      <c r="QIA76" s="36">
        <v>10000</v>
      </c>
      <c r="QIB76" s="36">
        <v>46004</v>
      </c>
      <c r="QIC76" s="36" t="s">
        <v>260</v>
      </c>
      <c r="QID76" s="36" t="s">
        <v>261</v>
      </c>
      <c r="QIE76" s="36" t="s">
        <v>262</v>
      </c>
      <c r="QIF76" s="36" t="s">
        <v>263</v>
      </c>
      <c r="QIG76" s="36">
        <v>46004</v>
      </c>
      <c r="QIH76" s="36">
        <v>46368</v>
      </c>
      <c r="QII76" s="36">
        <v>10000</v>
      </c>
      <c r="QIJ76" s="36">
        <v>46004</v>
      </c>
      <c r="QIK76" s="36" t="s">
        <v>260</v>
      </c>
      <c r="QIL76" s="36" t="s">
        <v>261</v>
      </c>
      <c r="QIM76" s="36" t="s">
        <v>262</v>
      </c>
      <c r="QIN76" s="36" t="s">
        <v>263</v>
      </c>
      <c r="QIO76" s="36">
        <v>46004</v>
      </c>
      <c r="QIP76" s="36">
        <v>46368</v>
      </c>
      <c r="QIQ76" s="36">
        <v>10000</v>
      </c>
      <c r="QIR76" s="36">
        <v>46004</v>
      </c>
      <c r="QIS76" s="36" t="s">
        <v>260</v>
      </c>
      <c r="QIT76" s="36" t="s">
        <v>261</v>
      </c>
      <c r="QIU76" s="36" t="s">
        <v>262</v>
      </c>
      <c r="QIV76" s="36" t="s">
        <v>263</v>
      </c>
      <c r="QIW76" s="36">
        <v>46004</v>
      </c>
      <c r="QIX76" s="36">
        <v>46368</v>
      </c>
      <c r="QIY76" s="36">
        <v>10000</v>
      </c>
      <c r="QIZ76" s="36">
        <v>46004</v>
      </c>
      <c r="QJA76" s="36" t="s">
        <v>260</v>
      </c>
      <c r="QJB76" s="36" t="s">
        <v>261</v>
      </c>
      <c r="QJC76" s="36" t="s">
        <v>262</v>
      </c>
      <c r="QJD76" s="36" t="s">
        <v>263</v>
      </c>
      <c r="QJE76" s="36">
        <v>46004</v>
      </c>
      <c r="QJF76" s="36">
        <v>46368</v>
      </c>
      <c r="QJG76" s="36">
        <v>10000</v>
      </c>
      <c r="QJH76" s="36">
        <v>46004</v>
      </c>
      <c r="QJI76" s="36" t="s">
        <v>260</v>
      </c>
      <c r="QJJ76" s="36" t="s">
        <v>261</v>
      </c>
      <c r="QJK76" s="36" t="s">
        <v>262</v>
      </c>
      <c r="QJL76" s="36" t="s">
        <v>263</v>
      </c>
      <c r="QJM76" s="36">
        <v>46004</v>
      </c>
      <c r="QJN76" s="36">
        <v>46368</v>
      </c>
      <c r="QJO76" s="36">
        <v>10000</v>
      </c>
      <c r="QJP76" s="36">
        <v>46004</v>
      </c>
      <c r="QJQ76" s="36" t="s">
        <v>260</v>
      </c>
      <c r="QJR76" s="36" t="s">
        <v>261</v>
      </c>
      <c r="QJS76" s="36" t="s">
        <v>262</v>
      </c>
      <c r="QJT76" s="36" t="s">
        <v>263</v>
      </c>
      <c r="QJU76" s="36">
        <v>46004</v>
      </c>
      <c r="QJV76" s="36">
        <v>46368</v>
      </c>
      <c r="QJW76" s="36">
        <v>10000</v>
      </c>
      <c r="QJX76" s="36">
        <v>46004</v>
      </c>
      <c r="QJY76" s="36" t="s">
        <v>260</v>
      </c>
      <c r="QJZ76" s="36" t="s">
        <v>261</v>
      </c>
      <c r="QKA76" s="36" t="s">
        <v>262</v>
      </c>
      <c r="QKB76" s="36" t="s">
        <v>263</v>
      </c>
      <c r="QKC76" s="36">
        <v>46004</v>
      </c>
      <c r="QKD76" s="36">
        <v>46368</v>
      </c>
      <c r="QKE76" s="36">
        <v>10000</v>
      </c>
      <c r="QKF76" s="36">
        <v>46004</v>
      </c>
      <c r="QKG76" s="36" t="s">
        <v>260</v>
      </c>
      <c r="QKH76" s="36" t="s">
        <v>261</v>
      </c>
      <c r="QKI76" s="36" t="s">
        <v>262</v>
      </c>
      <c r="QKJ76" s="36" t="s">
        <v>263</v>
      </c>
      <c r="QKK76" s="36">
        <v>46004</v>
      </c>
      <c r="QKL76" s="36">
        <v>46368</v>
      </c>
      <c r="QKM76" s="36">
        <v>10000</v>
      </c>
      <c r="QKN76" s="36">
        <v>46004</v>
      </c>
      <c r="QKO76" s="36" t="s">
        <v>260</v>
      </c>
      <c r="QKP76" s="36" t="s">
        <v>261</v>
      </c>
      <c r="QKQ76" s="36" t="s">
        <v>262</v>
      </c>
      <c r="QKR76" s="36" t="s">
        <v>263</v>
      </c>
      <c r="QKS76" s="36">
        <v>46004</v>
      </c>
      <c r="QKT76" s="36">
        <v>46368</v>
      </c>
      <c r="QKU76" s="36">
        <v>10000</v>
      </c>
      <c r="QKV76" s="36">
        <v>46004</v>
      </c>
      <c r="QKW76" s="36" t="s">
        <v>260</v>
      </c>
      <c r="QKX76" s="36" t="s">
        <v>261</v>
      </c>
      <c r="QKY76" s="36" t="s">
        <v>262</v>
      </c>
      <c r="QKZ76" s="36" t="s">
        <v>263</v>
      </c>
      <c r="QLA76" s="36">
        <v>46004</v>
      </c>
      <c r="QLB76" s="36">
        <v>46368</v>
      </c>
      <c r="QLC76" s="36">
        <v>10000</v>
      </c>
      <c r="QLD76" s="36">
        <v>46004</v>
      </c>
      <c r="QLE76" s="36" t="s">
        <v>260</v>
      </c>
      <c r="QLF76" s="36" t="s">
        <v>261</v>
      </c>
      <c r="QLG76" s="36" t="s">
        <v>262</v>
      </c>
      <c r="QLH76" s="36" t="s">
        <v>263</v>
      </c>
      <c r="QLI76" s="36">
        <v>46004</v>
      </c>
      <c r="QLJ76" s="36">
        <v>46368</v>
      </c>
      <c r="QLK76" s="36">
        <v>10000</v>
      </c>
      <c r="QLL76" s="36">
        <v>46004</v>
      </c>
      <c r="QLM76" s="36" t="s">
        <v>260</v>
      </c>
      <c r="QLN76" s="36" t="s">
        <v>261</v>
      </c>
      <c r="QLO76" s="36" t="s">
        <v>262</v>
      </c>
      <c r="QLP76" s="36" t="s">
        <v>263</v>
      </c>
      <c r="QLQ76" s="36">
        <v>46004</v>
      </c>
      <c r="QLR76" s="36">
        <v>46368</v>
      </c>
      <c r="QLS76" s="36">
        <v>10000</v>
      </c>
      <c r="QLT76" s="36">
        <v>46004</v>
      </c>
      <c r="QLU76" s="36" t="s">
        <v>260</v>
      </c>
      <c r="QLV76" s="36" t="s">
        <v>261</v>
      </c>
      <c r="QLW76" s="36" t="s">
        <v>262</v>
      </c>
      <c r="QLX76" s="36" t="s">
        <v>263</v>
      </c>
      <c r="QLY76" s="36">
        <v>46004</v>
      </c>
      <c r="QLZ76" s="36">
        <v>46368</v>
      </c>
      <c r="QMA76" s="36">
        <v>10000</v>
      </c>
      <c r="QMB76" s="36">
        <v>46004</v>
      </c>
      <c r="QMC76" s="36" t="s">
        <v>260</v>
      </c>
      <c r="QMD76" s="36" t="s">
        <v>261</v>
      </c>
      <c r="QME76" s="36" t="s">
        <v>262</v>
      </c>
      <c r="QMF76" s="36" t="s">
        <v>263</v>
      </c>
      <c r="QMG76" s="36">
        <v>46004</v>
      </c>
      <c r="QMH76" s="36">
        <v>46368</v>
      </c>
      <c r="QMI76" s="36">
        <v>10000</v>
      </c>
      <c r="QMJ76" s="36">
        <v>46004</v>
      </c>
      <c r="QMK76" s="36" t="s">
        <v>260</v>
      </c>
      <c r="QML76" s="36" t="s">
        <v>261</v>
      </c>
      <c r="QMM76" s="36" t="s">
        <v>262</v>
      </c>
      <c r="QMN76" s="36" t="s">
        <v>263</v>
      </c>
      <c r="QMO76" s="36">
        <v>46004</v>
      </c>
      <c r="QMP76" s="36">
        <v>46368</v>
      </c>
      <c r="QMQ76" s="36">
        <v>10000</v>
      </c>
      <c r="QMR76" s="36">
        <v>46004</v>
      </c>
      <c r="QMS76" s="36" t="s">
        <v>260</v>
      </c>
      <c r="QMT76" s="36" t="s">
        <v>261</v>
      </c>
      <c r="QMU76" s="36" t="s">
        <v>262</v>
      </c>
      <c r="QMV76" s="36" t="s">
        <v>263</v>
      </c>
      <c r="QMW76" s="36">
        <v>46004</v>
      </c>
      <c r="QMX76" s="36">
        <v>46368</v>
      </c>
      <c r="QMY76" s="36">
        <v>10000</v>
      </c>
      <c r="QMZ76" s="36">
        <v>46004</v>
      </c>
      <c r="QNA76" s="36" t="s">
        <v>260</v>
      </c>
      <c r="QNB76" s="36" t="s">
        <v>261</v>
      </c>
      <c r="QNC76" s="36" t="s">
        <v>262</v>
      </c>
      <c r="QND76" s="36" t="s">
        <v>263</v>
      </c>
      <c r="QNE76" s="36">
        <v>46004</v>
      </c>
      <c r="QNF76" s="36">
        <v>46368</v>
      </c>
      <c r="QNG76" s="36">
        <v>10000</v>
      </c>
      <c r="QNH76" s="36">
        <v>46004</v>
      </c>
      <c r="QNI76" s="36" t="s">
        <v>260</v>
      </c>
      <c r="QNJ76" s="36" t="s">
        <v>261</v>
      </c>
      <c r="QNK76" s="36" t="s">
        <v>262</v>
      </c>
      <c r="QNL76" s="36" t="s">
        <v>263</v>
      </c>
      <c r="QNM76" s="36">
        <v>46004</v>
      </c>
      <c r="QNN76" s="36">
        <v>46368</v>
      </c>
      <c r="QNO76" s="36">
        <v>10000</v>
      </c>
      <c r="QNP76" s="36">
        <v>46004</v>
      </c>
      <c r="QNQ76" s="36" t="s">
        <v>260</v>
      </c>
      <c r="QNR76" s="36" t="s">
        <v>261</v>
      </c>
      <c r="QNS76" s="36" t="s">
        <v>262</v>
      </c>
      <c r="QNT76" s="36" t="s">
        <v>263</v>
      </c>
      <c r="QNU76" s="36">
        <v>46004</v>
      </c>
      <c r="QNV76" s="36">
        <v>46368</v>
      </c>
      <c r="QNW76" s="36">
        <v>10000</v>
      </c>
      <c r="QNX76" s="36">
        <v>46004</v>
      </c>
      <c r="QNY76" s="36" t="s">
        <v>260</v>
      </c>
      <c r="QNZ76" s="36" t="s">
        <v>261</v>
      </c>
      <c r="QOA76" s="36" t="s">
        <v>262</v>
      </c>
      <c r="QOB76" s="36" t="s">
        <v>263</v>
      </c>
      <c r="QOC76" s="36">
        <v>46004</v>
      </c>
      <c r="QOD76" s="36">
        <v>46368</v>
      </c>
      <c r="QOE76" s="36">
        <v>10000</v>
      </c>
      <c r="QOF76" s="36">
        <v>46004</v>
      </c>
      <c r="QOG76" s="36" t="s">
        <v>260</v>
      </c>
      <c r="QOH76" s="36" t="s">
        <v>261</v>
      </c>
      <c r="QOI76" s="36" t="s">
        <v>262</v>
      </c>
      <c r="QOJ76" s="36" t="s">
        <v>263</v>
      </c>
      <c r="QOK76" s="36">
        <v>46004</v>
      </c>
      <c r="QOL76" s="36">
        <v>46368</v>
      </c>
      <c r="QOM76" s="36">
        <v>10000</v>
      </c>
      <c r="QON76" s="36">
        <v>46004</v>
      </c>
      <c r="QOO76" s="36" t="s">
        <v>260</v>
      </c>
      <c r="QOP76" s="36" t="s">
        <v>261</v>
      </c>
      <c r="QOQ76" s="36" t="s">
        <v>262</v>
      </c>
      <c r="QOR76" s="36" t="s">
        <v>263</v>
      </c>
      <c r="QOS76" s="36">
        <v>46004</v>
      </c>
      <c r="QOT76" s="36">
        <v>46368</v>
      </c>
      <c r="QOU76" s="36">
        <v>10000</v>
      </c>
      <c r="QOV76" s="36">
        <v>46004</v>
      </c>
      <c r="QOW76" s="36" t="s">
        <v>260</v>
      </c>
      <c r="QOX76" s="36" t="s">
        <v>261</v>
      </c>
      <c r="QOY76" s="36" t="s">
        <v>262</v>
      </c>
      <c r="QOZ76" s="36" t="s">
        <v>263</v>
      </c>
      <c r="QPA76" s="36">
        <v>46004</v>
      </c>
      <c r="QPB76" s="36">
        <v>46368</v>
      </c>
      <c r="QPC76" s="36">
        <v>10000</v>
      </c>
      <c r="QPD76" s="36">
        <v>46004</v>
      </c>
      <c r="QPE76" s="36" t="s">
        <v>260</v>
      </c>
      <c r="QPF76" s="36" t="s">
        <v>261</v>
      </c>
      <c r="QPG76" s="36" t="s">
        <v>262</v>
      </c>
      <c r="QPH76" s="36" t="s">
        <v>263</v>
      </c>
      <c r="QPI76" s="36">
        <v>46004</v>
      </c>
      <c r="QPJ76" s="36">
        <v>46368</v>
      </c>
      <c r="QPK76" s="36">
        <v>10000</v>
      </c>
      <c r="QPL76" s="36">
        <v>46004</v>
      </c>
      <c r="QPM76" s="36" t="s">
        <v>260</v>
      </c>
      <c r="QPN76" s="36" t="s">
        <v>261</v>
      </c>
      <c r="QPO76" s="36" t="s">
        <v>262</v>
      </c>
      <c r="QPP76" s="36" t="s">
        <v>263</v>
      </c>
      <c r="QPQ76" s="36">
        <v>46004</v>
      </c>
      <c r="QPR76" s="36">
        <v>46368</v>
      </c>
      <c r="QPS76" s="36">
        <v>10000</v>
      </c>
      <c r="QPT76" s="36">
        <v>46004</v>
      </c>
      <c r="QPU76" s="36" t="s">
        <v>260</v>
      </c>
      <c r="QPV76" s="36" t="s">
        <v>261</v>
      </c>
      <c r="QPW76" s="36" t="s">
        <v>262</v>
      </c>
      <c r="QPX76" s="36" t="s">
        <v>263</v>
      </c>
      <c r="QPY76" s="36">
        <v>46004</v>
      </c>
      <c r="QPZ76" s="36">
        <v>46368</v>
      </c>
      <c r="QQA76" s="36">
        <v>10000</v>
      </c>
      <c r="QQB76" s="36">
        <v>46004</v>
      </c>
      <c r="QQC76" s="36" t="s">
        <v>260</v>
      </c>
      <c r="QQD76" s="36" t="s">
        <v>261</v>
      </c>
      <c r="QQE76" s="36" t="s">
        <v>262</v>
      </c>
      <c r="QQF76" s="36" t="s">
        <v>263</v>
      </c>
      <c r="QQG76" s="36">
        <v>46004</v>
      </c>
      <c r="QQH76" s="36">
        <v>46368</v>
      </c>
      <c r="QQI76" s="36">
        <v>10000</v>
      </c>
      <c r="QQJ76" s="36">
        <v>46004</v>
      </c>
      <c r="QQK76" s="36" t="s">
        <v>260</v>
      </c>
      <c r="QQL76" s="36" t="s">
        <v>261</v>
      </c>
      <c r="QQM76" s="36" t="s">
        <v>262</v>
      </c>
      <c r="QQN76" s="36" t="s">
        <v>263</v>
      </c>
      <c r="QQO76" s="36">
        <v>46004</v>
      </c>
      <c r="QQP76" s="36">
        <v>46368</v>
      </c>
      <c r="QQQ76" s="36">
        <v>10000</v>
      </c>
      <c r="QQR76" s="36">
        <v>46004</v>
      </c>
      <c r="QQS76" s="36" t="s">
        <v>260</v>
      </c>
      <c r="QQT76" s="36" t="s">
        <v>261</v>
      </c>
      <c r="QQU76" s="36" t="s">
        <v>262</v>
      </c>
      <c r="QQV76" s="36" t="s">
        <v>263</v>
      </c>
      <c r="QQW76" s="36">
        <v>46004</v>
      </c>
      <c r="QQX76" s="36">
        <v>46368</v>
      </c>
      <c r="QQY76" s="36">
        <v>10000</v>
      </c>
      <c r="QQZ76" s="36">
        <v>46004</v>
      </c>
      <c r="QRA76" s="36" t="s">
        <v>260</v>
      </c>
      <c r="QRB76" s="36" t="s">
        <v>261</v>
      </c>
      <c r="QRC76" s="36" t="s">
        <v>262</v>
      </c>
      <c r="QRD76" s="36" t="s">
        <v>263</v>
      </c>
      <c r="QRE76" s="36">
        <v>46004</v>
      </c>
      <c r="QRF76" s="36">
        <v>46368</v>
      </c>
      <c r="QRG76" s="36">
        <v>10000</v>
      </c>
      <c r="QRH76" s="36">
        <v>46004</v>
      </c>
      <c r="QRI76" s="36" t="s">
        <v>260</v>
      </c>
      <c r="QRJ76" s="36" t="s">
        <v>261</v>
      </c>
      <c r="QRK76" s="36" t="s">
        <v>262</v>
      </c>
      <c r="QRL76" s="36" t="s">
        <v>263</v>
      </c>
      <c r="QRM76" s="36">
        <v>46004</v>
      </c>
      <c r="QRN76" s="36">
        <v>46368</v>
      </c>
      <c r="QRO76" s="36">
        <v>10000</v>
      </c>
      <c r="QRP76" s="36">
        <v>46004</v>
      </c>
      <c r="QRQ76" s="36" t="s">
        <v>260</v>
      </c>
      <c r="QRR76" s="36" t="s">
        <v>261</v>
      </c>
      <c r="QRS76" s="36" t="s">
        <v>262</v>
      </c>
      <c r="QRT76" s="36" t="s">
        <v>263</v>
      </c>
      <c r="QRU76" s="36">
        <v>46004</v>
      </c>
      <c r="QRV76" s="36">
        <v>46368</v>
      </c>
      <c r="QRW76" s="36">
        <v>10000</v>
      </c>
      <c r="QRX76" s="36">
        <v>46004</v>
      </c>
      <c r="QRY76" s="36" t="s">
        <v>260</v>
      </c>
      <c r="QRZ76" s="36" t="s">
        <v>261</v>
      </c>
      <c r="QSA76" s="36" t="s">
        <v>262</v>
      </c>
      <c r="QSB76" s="36" t="s">
        <v>263</v>
      </c>
      <c r="QSC76" s="36">
        <v>46004</v>
      </c>
      <c r="QSD76" s="36">
        <v>46368</v>
      </c>
      <c r="QSE76" s="36">
        <v>10000</v>
      </c>
      <c r="QSF76" s="36">
        <v>46004</v>
      </c>
      <c r="QSG76" s="36" t="s">
        <v>260</v>
      </c>
      <c r="QSH76" s="36" t="s">
        <v>261</v>
      </c>
      <c r="QSI76" s="36" t="s">
        <v>262</v>
      </c>
      <c r="QSJ76" s="36" t="s">
        <v>263</v>
      </c>
      <c r="QSK76" s="36">
        <v>46004</v>
      </c>
      <c r="QSL76" s="36">
        <v>46368</v>
      </c>
      <c r="QSM76" s="36">
        <v>10000</v>
      </c>
      <c r="QSN76" s="36">
        <v>46004</v>
      </c>
      <c r="QSO76" s="36" t="s">
        <v>260</v>
      </c>
      <c r="QSP76" s="36" t="s">
        <v>261</v>
      </c>
      <c r="QSQ76" s="36" t="s">
        <v>262</v>
      </c>
      <c r="QSR76" s="36" t="s">
        <v>263</v>
      </c>
      <c r="QSS76" s="36">
        <v>46004</v>
      </c>
      <c r="QST76" s="36">
        <v>46368</v>
      </c>
      <c r="QSU76" s="36">
        <v>10000</v>
      </c>
      <c r="QSV76" s="36">
        <v>46004</v>
      </c>
      <c r="QSW76" s="36" t="s">
        <v>260</v>
      </c>
      <c r="QSX76" s="36" t="s">
        <v>261</v>
      </c>
      <c r="QSY76" s="36" t="s">
        <v>262</v>
      </c>
      <c r="QSZ76" s="36" t="s">
        <v>263</v>
      </c>
      <c r="QTA76" s="36">
        <v>46004</v>
      </c>
      <c r="QTB76" s="36">
        <v>46368</v>
      </c>
      <c r="QTC76" s="36">
        <v>10000</v>
      </c>
      <c r="QTD76" s="36">
        <v>46004</v>
      </c>
      <c r="QTE76" s="36" t="s">
        <v>260</v>
      </c>
      <c r="QTF76" s="36" t="s">
        <v>261</v>
      </c>
      <c r="QTG76" s="36" t="s">
        <v>262</v>
      </c>
      <c r="QTH76" s="36" t="s">
        <v>263</v>
      </c>
      <c r="QTI76" s="36">
        <v>46004</v>
      </c>
      <c r="QTJ76" s="36">
        <v>46368</v>
      </c>
      <c r="QTK76" s="36">
        <v>10000</v>
      </c>
      <c r="QTL76" s="36">
        <v>46004</v>
      </c>
      <c r="QTM76" s="36" t="s">
        <v>260</v>
      </c>
      <c r="QTN76" s="36" t="s">
        <v>261</v>
      </c>
      <c r="QTO76" s="36" t="s">
        <v>262</v>
      </c>
      <c r="QTP76" s="36" t="s">
        <v>263</v>
      </c>
      <c r="QTQ76" s="36">
        <v>46004</v>
      </c>
      <c r="QTR76" s="36">
        <v>46368</v>
      </c>
      <c r="QTS76" s="36">
        <v>10000</v>
      </c>
      <c r="QTT76" s="36">
        <v>46004</v>
      </c>
      <c r="QTU76" s="36" t="s">
        <v>260</v>
      </c>
      <c r="QTV76" s="36" t="s">
        <v>261</v>
      </c>
      <c r="QTW76" s="36" t="s">
        <v>262</v>
      </c>
      <c r="QTX76" s="36" t="s">
        <v>263</v>
      </c>
      <c r="QTY76" s="36">
        <v>46004</v>
      </c>
      <c r="QTZ76" s="36">
        <v>46368</v>
      </c>
      <c r="QUA76" s="36">
        <v>10000</v>
      </c>
      <c r="QUB76" s="36">
        <v>46004</v>
      </c>
      <c r="QUC76" s="36" t="s">
        <v>260</v>
      </c>
      <c r="QUD76" s="36" t="s">
        <v>261</v>
      </c>
      <c r="QUE76" s="36" t="s">
        <v>262</v>
      </c>
      <c r="QUF76" s="36" t="s">
        <v>263</v>
      </c>
      <c r="QUG76" s="36">
        <v>46004</v>
      </c>
      <c r="QUH76" s="36">
        <v>46368</v>
      </c>
      <c r="QUI76" s="36">
        <v>10000</v>
      </c>
      <c r="QUJ76" s="36">
        <v>46004</v>
      </c>
      <c r="QUK76" s="36" t="s">
        <v>260</v>
      </c>
      <c r="QUL76" s="36" t="s">
        <v>261</v>
      </c>
      <c r="QUM76" s="36" t="s">
        <v>262</v>
      </c>
      <c r="QUN76" s="36" t="s">
        <v>263</v>
      </c>
      <c r="QUO76" s="36">
        <v>46004</v>
      </c>
      <c r="QUP76" s="36">
        <v>46368</v>
      </c>
      <c r="QUQ76" s="36">
        <v>10000</v>
      </c>
      <c r="QUR76" s="36">
        <v>46004</v>
      </c>
      <c r="QUS76" s="36" t="s">
        <v>260</v>
      </c>
      <c r="QUT76" s="36" t="s">
        <v>261</v>
      </c>
      <c r="QUU76" s="36" t="s">
        <v>262</v>
      </c>
      <c r="QUV76" s="36" t="s">
        <v>263</v>
      </c>
      <c r="QUW76" s="36">
        <v>46004</v>
      </c>
      <c r="QUX76" s="36">
        <v>46368</v>
      </c>
      <c r="QUY76" s="36">
        <v>10000</v>
      </c>
      <c r="QUZ76" s="36">
        <v>46004</v>
      </c>
      <c r="QVA76" s="36" t="s">
        <v>260</v>
      </c>
      <c r="QVB76" s="36" t="s">
        <v>261</v>
      </c>
      <c r="QVC76" s="36" t="s">
        <v>262</v>
      </c>
      <c r="QVD76" s="36" t="s">
        <v>263</v>
      </c>
      <c r="QVE76" s="36">
        <v>46004</v>
      </c>
      <c r="QVF76" s="36">
        <v>46368</v>
      </c>
      <c r="QVG76" s="36">
        <v>10000</v>
      </c>
      <c r="QVH76" s="36">
        <v>46004</v>
      </c>
      <c r="QVI76" s="36" t="s">
        <v>260</v>
      </c>
      <c r="QVJ76" s="36" t="s">
        <v>261</v>
      </c>
      <c r="QVK76" s="36" t="s">
        <v>262</v>
      </c>
      <c r="QVL76" s="36" t="s">
        <v>263</v>
      </c>
      <c r="QVM76" s="36">
        <v>46004</v>
      </c>
      <c r="QVN76" s="36">
        <v>46368</v>
      </c>
      <c r="QVO76" s="36">
        <v>10000</v>
      </c>
      <c r="QVP76" s="36">
        <v>46004</v>
      </c>
      <c r="QVQ76" s="36" t="s">
        <v>260</v>
      </c>
      <c r="QVR76" s="36" t="s">
        <v>261</v>
      </c>
      <c r="QVS76" s="36" t="s">
        <v>262</v>
      </c>
      <c r="QVT76" s="36" t="s">
        <v>263</v>
      </c>
      <c r="QVU76" s="36">
        <v>46004</v>
      </c>
      <c r="QVV76" s="36">
        <v>46368</v>
      </c>
      <c r="QVW76" s="36">
        <v>10000</v>
      </c>
      <c r="QVX76" s="36">
        <v>46004</v>
      </c>
      <c r="QVY76" s="36" t="s">
        <v>260</v>
      </c>
      <c r="QVZ76" s="36" t="s">
        <v>261</v>
      </c>
      <c r="QWA76" s="36" t="s">
        <v>262</v>
      </c>
      <c r="QWB76" s="36" t="s">
        <v>263</v>
      </c>
      <c r="QWC76" s="36">
        <v>46004</v>
      </c>
      <c r="QWD76" s="36">
        <v>46368</v>
      </c>
      <c r="QWE76" s="36">
        <v>10000</v>
      </c>
      <c r="QWF76" s="36">
        <v>46004</v>
      </c>
      <c r="QWG76" s="36" t="s">
        <v>260</v>
      </c>
      <c r="QWH76" s="36" t="s">
        <v>261</v>
      </c>
      <c r="QWI76" s="36" t="s">
        <v>262</v>
      </c>
      <c r="QWJ76" s="36" t="s">
        <v>263</v>
      </c>
      <c r="QWK76" s="36">
        <v>46004</v>
      </c>
      <c r="QWL76" s="36">
        <v>46368</v>
      </c>
      <c r="QWM76" s="36">
        <v>10000</v>
      </c>
      <c r="QWN76" s="36">
        <v>46004</v>
      </c>
      <c r="QWO76" s="36" t="s">
        <v>260</v>
      </c>
      <c r="QWP76" s="36" t="s">
        <v>261</v>
      </c>
      <c r="QWQ76" s="36" t="s">
        <v>262</v>
      </c>
      <c r="QWR76" s="36" t="s">
        <v>263</v>
      </c>
      <c r="QWS76" s="36">
        <v>46004</v>
      </c>
      <c r="QWT76" s="36">
        <v>46368</v>
      </c>
      <c r="QWU76" s="36">
        <v>10000</v>
      </c>
      <c r="QWV76" s="36">
        <v>46004</v>
      </c>
      <c r="QWW76" s="36" t="s">
        <v>260</v>
      </c>
      <c r="QWX76" s="36" t="s">
        <v>261</v>
      </c>
      <c r="QWY76" s="36" t="s">
        <v>262</v>
      </c>
      <c r="QWZ76" s="36" t="s">
        <v>263</v>
      </c>
      <c r="QXA76" s="36">
        <v>46004</v>
      </c>
      <c r="QXB76" s="36">
        <v>46368</v>
      </c>
      <c r="QXC76" s="36">
        <v>10000</v>
      </c>
      <c r="QXD76" s="36">
        <v>46004</v>
      </c>
      <c r="QXE76" s="36" t="s">
        <v>260</v>
      </c>
      <c r="QXF76" s="36" t="s">
        <v>261</v>
      </c>
      <c r="QXG76" s="36" t="s">
        <v>262</v>
      </c>
      <c r="QXH76" s="36" t="s">
        <v>263</v>
      </c>
      <c r="QXI76" s="36">
        <v>46004</v>
      </c>
      <c r="QXJ76" s="36">
        <v>46368</v>
      </c>
      <c r="QXK76" s="36">
        <v>10000</v>
      </c>
      <c r="QXL76" s="36">
        <v>46004</v>
      </c>
      <c r="QXM76" s="36" t="s">
        <v>260</v>
      </c>
      <c r="QXN76" s="36" t="s">
        <v>261</v>
      </c>
      <c r="QXO76" s="36" t="s">
        <v>262</v>
      </c>
      <c r="QXP76" s="36" t="s">
        <v>263</v>
      </c>
      <c r="QXQ76" s="36">
        <v>46004</v>
      </c>
      <c r="QXR76" s="36">
        <v>46368</v>
      </c>
      <c r="QXS76" s="36">
        <v>10000</v>
      </c>
      <c r="QXT76" s="36">
        <v>46004</v>
      </c>
      <c r="QXU76" s="36" t="s">
        <v>260</v>
      </c>
      <c r="QXV76" s="36" t="s">
        <v>261</v>
      </c>
      <c r="QXW76" s="36" t="s">
        <v>262</v>
      </c>
      <c r="QXX76" s="36" t="s">
        <v>263</v>
      </c>
      <c r="QXY76" s="36">
        <v>46004</v>
      </c>
      <c r="QXZ76" s="36">
        <v>46368</v>
      </c>
      <c r="QYA76" s="36">
        <v>10000</v>
      </c>
      <c r="QYB76" s="36">
        <v>46004</v>
      </c>
      <c r="QYC76" s="36" t="s">
        <v>260</v>
      </c>
      <c r="QYD76" s="36" t="s">
        <v>261</v>
      </c>
      <c r="QYE76" s="36" t="s">
        <v>262</v>
      </c>
      <c r="QYF76" s="36" t="s">
        <v>263</v>
      </c>
      <c r="QYG76" s="36">
        <v>46004</v>
      </c>
      <c r="QYH76" s="36">
        <v>46368</v>
      </c>
      <c r="QYI76" s="36">
        <v>10000</v>
      </c>
      <c r="QYJ76" s="36">
        <v>46004</v>
      </c>
      <c r="QYK76" s="36" t="s">
        <v>260</v>
      </c>
      <c r="QYL76" s="36" t="s">
        <v>261</v>
      </c>
      <c r="QYM76" s="36" t="s">
        <v>262</v>
      </c>
      <c r="QYN76" s="36" t="s">
        <v>263</v>
      </c>
      <c r="QYO76" s="36">
        <v>46004</v>
      </c>
      <c r="QYP76" s="36">
        <v>46368</v>
      </c>
      <c r="QYQ76" s="36">
        <v>10000</v>
      </c>
      <c r="QYR76" s="36">
        <v>46004</v>
      </c>
      <c r="QYS76" s="36" t="s">
        <v>260</v>
      </c>
      <c r="QYT76" s="36" t="s">
        <v>261</v>
      </c>
      <c r="QYU76" s="36" t="s">
        <v>262</v>
      </c>
      <c r="QYV76" s="36" t="s">
        <v>263</v>
      </c>
      <c r="QYW76" s="36">
        <v>46004</v>
      </c>
      <c r="QYX76" s="36">
        <v>46368</v>
      </c>
      <c r="QYY76" s="36">
        <v>10000</v>
      </c>
      <c r="QYZ76" s="36">
        <v>46004</v>
      </c>
      <c r="QZA76" s="36" t="s">
        <v>260</v>
      </c>
      <c r="QZB76" s="36" t="s">
        <v>261</v>
      </c>
      <c r="QZC76" s="36" t="s">
        <v>262</v>
      </c>
      <c r="QZD76" s="36" t="s">
        <v>263</v>
      </c>
      <c r="QZE76" s="36">
        <v>46004</v>
      </c>
      <c r="QZF76" s="36">
        <v>46368</v>
      </c>
      <c r="QZG76" s="36">
        <v>10000</v>
      </c>
      <c r="QZH76" s="36">
        <v>46004</v>
      </c>
      <c r="QZI76" s="36" t="s">
        <v>260</v>
      </c>
      <c r="QZJ76" s="36" t="s">
        <v>261</v>
      </c>
      <c r="QZK76" s="36" t="s">
        <v>262</v>
      </c>
      <c r="QZL76" s="36" t="s">
        <v>263</v>
      </c>
      <c r="QZM76" s="36">
        <v>46004</v>
      </c>
      <c r="QZN76" s="36">
        <v>46368</v>
      </c>
      <c r="QZO76" s="36">
        <v>10000</v>
      </c>
      <c r="QZP76" s="36">
        <v>46004</v>
      </c>
      <c r="QZQ76" s="36" t="s">
        <v>260</v>
      </c>
      <c r="QZR76" s="36" t="s">
        <v>261</v>
      </c>
      <c r="QZS76" s="36" t="s">
        <v>262</v>
      </c>
      <c r="QZT76" s="36" t="s">
        <v>263</v>
      </c>
      <c r="QZU76" s="36">
        <v>46004</v>
      </c>
      <c r="QZV76" s="36">
        <v>46368</v>
      </c>
      <c r="QZW76" s="36">
        <v>10000</v>
      </c>
      <c r="QZX76" s="36">
        <v>46004</v>
      </c>
      <c r="QZY76" s="36" t="s">
        <v>260</v>
      </c>
      <c r="QZZ76" s="36" t="s">
        <v>261</v>
      </c>
      <c r="RAA76" s="36" t="s">
        <v>262</v>
      </c>
      <c r="RAB76" s="36" t="s">
        <v>263</v>
      </c>
      <c r="RAC76" s="36">
        <v>46004</v>
      </c>
      <c r="RAD76" s="36">
        <v>46368</v>
      </c>
      <c r="RAE76" s="36">
        <v>10000</v>
      </c>
      <c r="RAF76" s="36">
        <v>46004</v>
      </c>
      <c r="RAG76" s="36" t="s">
        <v>260</v>
      </c>
      <c r="RAH76" s="36" t="s">
        <v>261</v>
      </c>
      <c r="RAI76" s="36" t="s">
        <v>262</v>
      </c>
      <c r="RAJ76" s="36" t="s">
        <v>263</v>
      </c>
      <c r="RAK76" s="36">
        <v>46004</v>
      </c>
      <c r="RAL76" s="36">
        <v>46368</v>
      </c>
      <c r="RAM76" s="36">
        <v>10000</v>
      </c>
      <c r="RAN76" s="36">
        <v>46004</v>
      </c>
      <c r="RAO76" s="36" t="s">
        <v>260</v>
      </c>
      <c r="RAP76" s="36" t="s">
        <v>261</v>
      </c>
      <c r="RAQ76" s="36" t="s">
        <v>262</v>
      </c>
      <c r="RAR76" s="36" t="s">
        <v>263</v>
      </c>
      <c r="RAS76" s="36">
        <v>46004</v>
      </c>
      <c r="RAT76" s="36">
        <v>46368</v>
      </c>
      <c r="RAU76" s="36">
        <v>10000</v>
      </c>
      <c r="RAV76" s="36">
        <v>46004</v>
      </c>
      <c r="RAW76" s="36" t="s">
        <v>260</v>
      </c>
      <c r="RAX76" s="36" t="s">
        <v>261</v>
      </c>
      <c r="RAY76" s="36" t="s">
        <v>262</v>
      </c>
      <c r="RAZ76" s="36" t="s">
        <v>263</v>
      </c>
      <c r="RBA76" s="36">
        <v>46004</v>
      </c>
      <c r="RBB76" s="36">
        <v>46368</v>
      </c>
      <c r="RBC76" s="36">
        <v>10000</v>
      </c>
      <c r="RBD76" s="36">
        <v>46004</v>
      </c>
      <c r="RBE76" s="36" t="s">
        <v>260</v>
      </c>
      <c r="RBF76" s="36" t="s">
        <v>261</v>
      </c>
      <c r="RBG76" s="36" t="s">
        <v>262</v>
      </c>
      <c r="RBH76" s="36" t="s">
        <v>263</v>
      </c>
      <c r="RBI76" s="36">
        <v>46004</v>
      </c>
      <c r="RBJ76" s="36">
        <v>46368</v>
      </c>
      <c r="RBK76" s="36">
        <v>10000</v>
      </c>
      <c r="RBL76" s="36">
        <v>46004</v>
      </c>
      <c r="RBM76" s="36" t="s">
        <v>260</v>
      </c>
      <c r="RBN76" s="36" t="s">
        <v>261</v>
      </c>
      <c r="RBO76" s="36" t="s">
        <v>262</v>
      </c>
      <c r="RBP76" s="36" t="s">
        <v>263</v>
      </c>
      <c r="RBQ76" s="36">
        <v>46004</v>
      </c>
      <c r="RBR76" s="36">
        <v>46368</v>
      </c>
      <c r="RBS76" s="36">
        <v>10000</v>
      </c>
      <c r="RBT76" s="36">
        <v>46004</v>
      </c>
      <c r="RBU76" s="36" t="s">
        <v>260</v>
      </c>
      <c r="RBV76" s="36" t="s">
        <v>261</v>
      </c>
      <c r="RBW76" s="36" t="s">
        <v>262</v>
      </c>
      <c r="RBX76" s="36" t="s">
        <v>263</v>
      </c>
      <c r="RBY76" s="36">
        <v>46004</v>
      </c>
      <c r="RBZ76" s="36">
        <v>46368</v>
      </c>
      <c r="RCA76" s="36">
        <v>10000</v>
      </c>
      <c r="RCB76" s="36">
        <v>46004</v>
      </c>
      <c r="RCC76" s="36" t="s">
        <v>260</v>
      </c>
      <c r="RCD76" s="36" t="s">
        <v>261</v>
      </c>
      <c r="RCE76" s="36" t="s">
        <v>262</v>
      </c>
      <c r="RCF76" s="36" t="s">
        <v>263</v>
      </c>
      <c r="RCG76" s="36">
        <v>46004</v>
      </c>
      <c r="RCH76" s="36">
        <v>46368</v>
      </c>
      <c r="RCI76" s="36">
        <v>10000</v>
      </c>
      <c r="RCJ76" s="36">
        <v>46004</v>
      </c>
      <c r="RCK76" s="36" t="s">
        <v>260</v>
      </c>
      <c r="RCL76" s="36" t="s">
        <v>261</v>
      </c>
      <c r="RCM76" s="36" t="s">
        <v>262</v>
      </c>
      <c r="RCN76" s="36" t="s">
        <v>263</v>
      </c>
      <c r="RCO76" s="36">
        <v>46004</v>
      </c>
      <c r="RCP76" s="36">
        <v>46368</v>
      </c>
      <c r="RCQ76" s="36">
        <v>10000</v>
      </c>
      <c r="RCR76" s="36">
        <v>46004</v>
      </c>
      <c r="RCS76" s="36" t="s">
        <v>260</v>
      </c>
      <c r="RCT76" s="36" t="s">
        <v>261</v>
      </c>
      <c r="RCU76" s="36" t="s">
        <v>262</v>
      </c>
      <c r="RCV76" s="36" t="s">
        <v>263</v>
      </c>
      <c r="RCW76" s="36">
        <v>46004</v>
      </c>
      <c r="RCX76" s="36">
        <v>46368</v>
      </c>
      <c r="RCY76" s="36">
        <v>10000</v>
      </c>
      <c r="RCZ76" s="36">
        <v>46004</v>
      </c>
      <c r="RDA76" s="36" t="s">
        <v>260</v>
      </c>
      <c r="RDB76" s="36" t="s">
        <v>261</v>
      </c>
      <c r="RDC76" s="36" t="s">
        <v>262</v>
      </c>
      <c r="RDD76" s="36" t="s">
        <v>263</v>
      </c>
      <c r="RDE76" s="36">
        <v>46004</v>
      </c>
      <c r="RDF76" s="36">
        <v>46368</v>
      </c>
      <c r="RDG76" s="36">
        <v>10000</v>
      </c>
      <c r="RDH76" s="36">
        <v>46004</v>
      </c>
      <c r="RDI76" s="36" t="s">
        <v>260</v>
      </c>
      <c r="RDJ76" s="36" t="s">
        <v>261</v>
      </c>
      <c r="RDK76" s="36" t="s">
        <v>262</v>
      </c>
      <c r="RDL76" s="36" t="s">
        <v>263</v>
      </c>
      <c r="RDM76" s="36">
        <v>46004</v>
      </c>
      <c r="RDN76" s="36">
        <v>46368</v>
      </c>
      <c r="RDO76" s="36">
        <v>10000</v>
      </c>
      <c r="RDP76" s="36">
        <v>46004</v>
      </c>
      <c r="RDQ76" s="36" t="s">
        <v>260</v>
      </c>
      <c r="RDR76" s="36" t="s">
        <v>261</v>
      </c>
      <c r="RDS76" s="36" t="s">
        <v>262</v>
      </c>
      <c r="RDT76" s="36" t="s">
        <v>263</v>
      </c>
      <c r="RDU76" s="36">
        <v>46004</v>
      </c>
      <c r="RDV76" s="36">
        <v>46368</v>
      </c>
      <c r="RDW76" s="36">
        <v>10000</v>
      </c>
      <c r="RDX76" s="36">
        <v>46004</v>
      </c>
      <c r="RDY76" s="36" t="s">
        <v>260</v>
      </c>
      <c r="RDZ76" s="36" t="s">
        <v>261</v>
      </c>
      <c r="REA76" s="36" t="s">
        <v>262</v>
      </c>
      <c r="REB76" s="36" t="s">
        <v>263</v>
      </c>
      <c r="REC76" s="36">
        <v>46004</v>
      </c>
      <c r="RED76" s="36">
        <v>46368</v>
      </c>
      <c r="REE76" s="36">
        <v>10000</v>
      </c>
      <c r="REF76" s="36">
        <v>46004</v>
      </c>
      <c r="REG76" s="36" t="s">
        <v>260</v>
      </c>
      <c r="REH76" s="36" t="s">
        <v>261</v>
      </c>
      <c r="REI76" s="36" t="s">
        <v>262</v>
      </c>
      <c r="REJ76" s="36" t="s">
        <v>263</v>
      </c>
      <c r="REK76" s="36">
        <v>46004</v>
      </c>
      <c r="REL76" s="36">
        <v>46368</v>
      </c>
      <c r="REM76" s="36">
        <v>10000</v>
      </c>
      <c r="REN76" s="36">
        <v>46004</v>
      </c>
      <c r="REO76" s="36" t="s">
        <v>260</v>
      </c>
      <c r="REP76" s="36" t="s">
        <v>261</v>
      </c>
      <c r="REQ76" s="36" t="s">
        <v>262</v>
      </c>
      <c r="RER76" s="36" t="s">
        <v>263</v>
      </c>
      <c r="RES76" s="36">
        <v>46004</v>
      </c>
      <c r="RET76" s="36">
        <v>46368</v>
      </c>
      <c r="REU76" s="36">
        <v>10000</v>
      </c>
      <c r="REV76" s="36">
        <v>46004</v>
      </c>
      <c r="REW76" s="36" t="s">
        <v>260</v>
      </c>
      <c r="REX76" s="36" t="s">
        <v>261</v>
      </c>
      <c r="REY76" s="36" t="s">
        <v>262</v>
      </c>
      <c r="REZ76" s="36" t="s">
        <v>263</v>
      </c>
      <c r="RFA76" s="36">
        <v>46004</v>
      </c>
      <c r="RFB76" s="36">
        <v>46368</v>
      </c>
      <c r="RFC76" s="36">
        <v>10000</v>
      </c>
      <c r="RFD76" s="36">
        <v>46004</v>
      </c>
      <c r="RFE76" s="36" t="s">
        <v>260</v>
      </c>
      <c r="RFF76" s="36" t="s">
        <v>261</v>
      </c>
      <c r="RFG76" s="36" t="s">
        <v>262</v>
      </c>
      <c r="RFH76" s="36" t="s">
        <v>263</v>
      </c>
      <c r="RFI76" s="36">
        <v>46004</v>
      </c>
      <c r="RFJ76" s="36">
        <v>46368</v>
      </c>
      <c r="RFK76" s="36">
        <v>10000</v>
      </c>
      <c r="RFL76" s="36">
        <v>46004</v>
      </c>
      <c r="RFM76" s="36" t="s">
        <v>260</v>
      </c>
      <c r="RFN76" s="36" t="s">
        <v>261</v>
      </c>
      <c r="RFO76" s="36" t="s">
        <v>262</v>
      </c>
      <c r="RFP76" s="36" t="s">
        <v>263</v>
      </c>
      <c r="RFQ76" s="36">
        <v>46004</v>
      </c>
      <c r="RFR76" s="36">
        <v>46368</v>
      </c>
      <c r="RFS76" s="36">
        <v>10000</v>
      </c>
      <c r="RFT76" s="36">
        <v>46004</v>
      </c>
      <c r="RFU76" s="36" t="s">
        <v>260</v>
      </c>
      <c r="RFV76" s="36" t="s">
        <v>261</v>
      </c>
      <c r="RFW76" s="36" t="s">
        <v>262</v>
      </c>
      <c r="RFX76" s="36" t="s">
        <v>263</v>
      </c>
      <c r="RFY76" s="36">
        <v>46004</v>
      </c>
      <c r="RFZ76" s="36">
        <v>46368</v>
      </c>
      <c r="RGA76" s="36">
        <v>10000</v>
      </c>
      <c r="RGB76" s="36">
        <v>46004</v>
      </c>
      <c r="RGC76" s="36" t="s">
        <v>260</v>
      </c>
      <c r="RGD76" s="36" t="s">
        <v>261</v>
      </c>
      <c r="RGE76" s="36" t="s">
        <v>262</v>
      </c>
      <c r="RGF76" s="36" t="s">
        <v>263</v>
      </c>
      <c r="RGG76" s="36">
        <v>46004</v>
      </c>
      <c r="RGH76" s="36">
        <v>46368</v>
      </c>
      <c r="RGI76" s="36">
        <v>10000</v>
      </c>
      <c r="RGJ76" s="36">
        <v>46004</v>
      </c>
      <c r="RGK76" s="36" t="s">
        <v>260</v>
      </c>
      <c r="RGL76" s="36" t="s">
        <v>261</v>
      </c>
      <c r="RGM76" s="36" t="s">
        <v>262</v>
      </c>
      <c r="RGN76" s="36" t="s">
        <v>263</v>
      </c>
      <c r="RGO76" s="36">
        <v>46004</v>
      </c>
      <c r="RGP76" s="36">
        <v>46368</v>
      </c>
      <c r="RGQ76" s="36">
        <v>10000</v>
      </c>
      <c r="RGR76" s="36">
        <v>46004</v>
      </c>
      <c r="RGS76" s="36" t="s">
        <v>260</v>
      </c>
      <c r="RGT76" s="36" t="s">
        <v>261</v>
      </c>
      <c r="RGU76" s="36" t="s">
        <v>262</v>
      </c>
      <c r="RGV76" s="36" t="s">
        <v>263</v>
      </c>
      <c r="RGW76" s="36">
        <v>46004</v>
      </c>
      <c r="RGX76" s="36">
        <v>46368</v>
      </c>
      <c r="RGY76" s="36">
        <v>10000</v>
      </c>
      <c r="RGZ76" s="36">
        <v>46004</v>
      </c>
      <c r="RHA76" s="36" t="s">
        <v>260</v>
      </c>
      <c r="RHB76" s="36" t="s">
        <v>261</v>
      </c>
      <c r="RHC76" s="36" t="s">
        <v>262</v>
      </c>
      <c r="RHD76" s="36" t="s">
        <v>263</v>
      </c>
      <c r="RHE76" s="36">
        <v>46004</v>
      </c>
      <c r="RHF76" s="36">
        <v>46368</v>
      </c>
      <c r="RHG76" s="36">
        <v>10000</v>
      </c>
      <c r="RHH76" s="36">
        <v>46004</v>
      </c>
      <c r="RHI76" s="36" t="s">
        <v>260</v>
      </c>
      <c r="RHJ76" s="36" t="s">
        <v>261</v>
      </c>
      <c r="RHK76" s="36" t="s">
        <v>262</v>
      </c>
      <c r="RHL76" s="36" t="s">
        <v>263</v>
      </c>
      <c r="RHM76" s="36">
        <v>46004</v>
      </c>
      <c r="RHN76" s="36">
        <v>46368</v>
      </c>
      <c r="RHO76" s="36">
        <v>10000</v>
      </c>
      <c r="RHP76" s="36">
        <v>46004</v>
      </c>
      <c r="RHQ76" s="36" t="s">
        <v>260</v>
      </c>
      <c r="RHR76" s="36" t="s">
        <v>261</v>
      </c>
      <c r="RHS76" s="36" t="s">
        <v>262</v>
      </c>
      <c r="RHT76" s="36" t="s">
        <v>263</v>
      </c>
      <c r="RHU76" s="36">
        <v>46004</v>
      </c>
      <c r="RHV76" s="36">
        <v>46368</v>
      </c>
      <c r="RHW76" s="36">
        <v>10000</v>
      </c>
      <c r="RHX76" s="36">
        <v>46004</v>
      </c>
      <c r="RHY76" s="36" t="s">
        <v>260</v>
      </c>
      <c r="RHZ76" s="36" t="s">
        <v>261</v>
      </c>
      <c r="RIA76" s="36" t="s">
        <v>262</v>
      </c>
      <c r="RIB76" s="36" t="s">
        <v>263</v>
      </c>
      <c r="RIC76" s="36">
        <v>46004</v>
      </c>
      <c r="RID76" s="36">
        <v>46368</v>
      </c>
      <c r="RIE76" s="36">
        <v>10000</v>
      </c>
      <c r="RIF76" s="36">
        <v>46004</v>
      </c>
      <c r="RIG76" s="36" t="s">
        <v>260</v>
      </c>
      <c r="RIH76" s="36" t="s">
        <v>261</v>
      </c>
      <c r="RII76" s="36" t="s">
        <v>262</v>
      </c>
      <c r="RIJ76" s="36" t="s">
        <v>263</v>
      </c>
      <c r="RIK76" s="36">
        <v>46004</v>
      </c>
      <c r="RIL76" s="36">
        <v>46368</v>
      </c>
      <c r="RIM76" s="36">
        <v>10000</v>
      </c>
      <c r="RIN76" s="36">
        <v>46004</v>
      </c>
      <c r="RIO76" s="36" t="s">
        <v>260</v>
      </c>
      <c r="RIP76" s="36" t="s">
        <v>261</v>
      </c>
      <c r="RIQ76" s="36" t="s">
        <v>262</v>
      </c>
      <c r="RIR76" s="36" t="s">
        <v>263</v>
      </c>
      <c r="RIS76" s="36">
        <v>46004</v>
      </c>
      <c r="RIT76" s="36">
        <v>46368</v>
      </c>
      <c r="RIU76" s="36">
        <v>10000</v>
      </c>
      <c r="RIV76" s="36">
        <v>46004</v>
      </c>
      <c r="RIW76" s="36" t="s">
        <v>260</v>
      </c>
      <c r="RIX76" s="36" t="s">
        <v>261</v>
      </c>
      <c r="RIY76" s="36" t="s">
        <v>262</v>
      </c>
      <c r="RIZ76" s="36" t="s">
        <v>263</v>
      </c>
      <c r="RJA76" s="36">
        <v>46004</v>
      </c>
      <c r="RJB76" s="36">
        <v>46368</v>
      </c>
      <c r="RJC76" s="36">
        <v>10000</v>
      </c>
      <c r="RJD76" s="36">
        <v>46004</v>
      </c>
      <c r="RJE76" s="36" t="s">
        <v>260</v>
      </c>
      <c r="RJF76" s="36" t="s">
        <v>261</v>
      </c>
      <c r="RJG76" s="36" t="s">
        <v>262</v>
      </c>
      <c r="RJH76" s="36" t="s">
        <v>263</v>
      </c>
      <c r="RJI76" s="36">
        <v>46004</v>
      </c>
      <c r="RJJ76" s="36">
        <v>46368</v>
      </c>
      <c r="RJK76" s="36">
        <v>10000</v>
      </c>
      <c r="RJL76" s="36">
        <v>46004</v>
      </c>
      <c r="RJM76" s="36" t="s">
        <v>260</v>
      </c>
      <c r="RJN76" s="36" t="s">
        <v>261</v>
      </c>
      <c r="RJO76" s="36" t="s">
        <v>262</v>
      </c>
      <c r="RJP76" s="36" t="s">
        <v>263</v>
      </c>
      <c r="RJQ76" s="36">
        <v>46004</v>
      </c>
      <c r="RJR76" s="36">
        <v>46368</v>
      </c>
      <c r="RJS76" s="36">
        <v>10000</v>
      </c>
      <c r="RJT76" s="36">
        <v>46004</v>
      </c>
      <c r="RJU76" s="36" t="s">
        <v>260</v>
      </c>
      <c r="RJV76" s="36" t="s">
        <v>261</v>
      </c>
      <c r="RJW76" s="36" t="s">
        <v>262</v>
      </c>
      <c r="RJX76" s="36" t="s">
        <v>263</v>
      </c>
      <c r="RJY76" s="36">
        <v>46004</v>
      </c>
      <c r="RJZ76" s="36">
        <v>46368</v>
      </c>
      <c r="RKA76" s="36">
        <v>10000</v>
      </c>
      <c r="RKB76" s="36">
        <v>46004</v>
      </c>
      <c r="RKC76" s="36" t="s">
        <v>260</v>
      </c>
      <c r="RKD76" s="36" t="s">
        <v>261</v>
      </c>
      <c r="RKE76" s="36" t="s">
        <v>262</v>
      </c>
      <c r="RKF76" s="36" t="s">
        <v>263</v>
      </c>
      <c r="RKG76" s="36">
        <v>46004</v>
      </c>
      <c r="RKH76" s="36">
        <v>46368</v>
      </c>
      <c r="RKI76" s="36">
        <v>10000</v>
      </c>
      <c r="RKJ76" s="36">
        <v>46004</v>
      </c>
      <c r="RKK76" s="36" t="s">
        <v>260</v>
      </c>
      <c r="RKL76" s="36" t="s">
        <v>261</v>
      </c>
      <c r="RKM76" s="36" t="s">
        <v>262</v>
      </c>
      <c r="RKN76" s="36" t="s">
        <v>263</v>
      </c>
      <c r="RKO76" s="36">
        <v>46004</v>
      </c>
      <c r="RKP76" s="36">
        <v>46368</v>
      </c>
      <c r="RKQ76" s="36">
        <v>10000</v>
      </c>
      <c r="RKR76" s="36">
        <v>46004</v>
      </c>
      <c r="RKS76" s="36" t="s">
        <v>260</v>
      </c>
      <c r="RKT76" s="36" t="s">
        <v>261</v>
      </c>
      <c r="RKU76" s="36" t="s">
        <v>262</v>
      </c>
      <c r="RKV76" s="36" t="s">
        <v>263</v>
      </c>
      <c r="RKW76" s="36">
        <v>46004</v>
      </c>
      <c r="RKX76" s="36">
        <v>46368</v>
      </c>
      <c r="RKY76" s="36">
        <v>10000</v>
      </c>
      <c r="RKZ76" s="36">
        <v>46004</v>
      </c>
      <c r="RLA76" s="36" t="s">
        <v>260</v>
      </c>
      <c r="RLB76" s="36" t="s">
        <v>261</v>
      </c>
      <c r="RLC76" s="36" t="s">
        <v>262</v>
      </c>
      <c r="RLD76" s="36" t="s">
        <v>263</v>
      </c>
      <c r="RLE76" s="36">
        <v>46004</v>
      </c>
      <c r="RLF76" s="36">
        <v>46368</v>
      </c>
      <c r="RLG76" s="36">
        <v>10000</v>
      </c>
      <c r="RLH76" s="36">
        <v>46004</v>
      </c>
      <c r="RLI76" s="36" t="s">
        <v>260</v>
      </c>
      <c r="RLJ76" s="36" t="s">
        <v>261</v>
      </c>
      <c r="RLK76" s="36" t="s">
        <v>262</v>
      </c>
      <c r="RLL76" s="36" t="s">
        <v>263</v>
      </c>
      <c r="RLM76" s="36">
        <v>46004</v>
      </c>
      <c r="RLN76" s="36">
        <v>46368</v>
      </c>
      <c r="RLO76" s="36">
        <v>10000</v>
      </c>
      <c r="RLP76" s="36">
        <v>46004</v>
      </c>
      <c r="RLQ76" s="36" t="s">
        <v>260</v>
      </c>
      <c r="RLR76" s="36" t="s">
        <v>261</v>
      </c>
      <c r="RLS76" s="36" t="s">
        <v>262</v>
      </c>
      <c r="RLT76" s="36" t="s">
        <v>263</v>
      </c>
      <c r="RLU76" s="36">
        <v>46004</v>
      </c>
      <c r="RLV76" s="36">
        <v>46368</v>
      </c>
      <c r="RLW76" s="36">
        <v>10000</v>
      </c>
      <c r="RLX76" s="36">
        <v>46004</v>
      </c>
      <c r="RLY76" s="36" t="s">
        <v>260</v>
      </c>
      <c r="RLZ76" s="36" t="s">
        <v>261</v>
      </c>
      <c r="RMA76" s="36" t="s">
        <v>262</v>
      </c>
      <c r="RMB76" s="36" t="s">
        <v>263</v>
      </c>
      <c r="RMC76" s="36">
        <v>46004</v>
      </c>
      <c r="RMD76" s="36">
        <v>46368</v>
      </c>
      <c r="RME76" s="36">
        <v>10000</v>
      </c>
      <c r="RMF76" s="36">
        <v>46004</v>
      </c>
      <c r="RMG76" s="36" t="s">
        <v>260</v>
      </c>
      <c r="RMH76" s="36" t="s">
        <v>261</v>
      </c>
      <c r="RMI76" s="36" t="s">
        <v>262</v>
      </c>
      <c r="RMJ76" s="36" t="s">
        <v>263</v>
      </c>
      <c r="RMK76" s="36">
        <v>46004</v>
      </c>
      <c r="RML76" s="36">
        <v>46368</v>
      </c>
      <c r="RMM76" s="36">
        <v>10000</v>
      </c>
      <c r="RMN76" s="36">
        <v>46004</v>
      </c>
      <c r="RMO76" s="36" t="s">
        <v>260</v>
      </c>
      <c r="RMP76" s="36" t="s">
        <v>261</v>
      </c>
      <c r="RMQ76" s="36" t="s">
        <v>262</v>
      </c>
      <c r="RMR76" s="36" t="s">
        <v>263</v>
      </c>
      <c r="RMS76" s="36">
        <v>46004</v>
      </c>
      <c r="RMT76" s="36">
        <v>46368</v>
      </c>
      <c r="RMU76" s="36">
        <v>10000</v>
      </c>
      <c r="RMV76" s="36">
        <v>46004</v>
      </c>
      <c r="RMW76" s="36" t="s">
        <v>260</v>
      </c>
      <c r="RMX76" s="36" t="s">
        <v>261</v>
      </c>
      <c r="RMY76" s="36" t="s">
        <v>262</v>
      </c>
      <c r="RMZ76" s="36" t="s">
        <v>263</v>
      </c>
      <c r="RNA76" s="36">
        <v>46004</v>
      </c>
      <c r="RNB76" s="36">
        <v>46368</v>
      </c>
      <c r="RNC76" s="36">
        <v>10000</v>
      </c>
      <c r="RND76" s="36">
        <v>46004</v>
      </c>
      <c r="RNE76" s="36" t="s">
        <v>260</v>
      </c>
      <c r="RNF76" s="36" t="s">
        <v>261</v>
      </c>
      <c r="RNG76" s="36" t="s">
        <v>262</v>
      </c>
      <c r="RNH76" s="36" t="s">
        <v>263</v>
      </c>
      <c r="RNI76" s="36">
        <v>46004</v>
      </c>
      <c r="RNJ76" s="36">
        <v>46368</v>
      </c>
      <c r="RNK76" s="36">
        <v>10000</v>
      </c>
      <c r="RNL76" s="36">
        <v>46004</v>
      </c>
      <c r="RNM76" s="36" t="s">
        <v>260</v>
      </c>
      <c r="RNN76" s="36" t="s">
        <v>261</v>
      </c>
      <c r="RNO76" s="36" t="s">
        <v>262</v>
      </c>
      <c r="RNP76" s="36" t="s">
        <v>263</v>
      </c>
      <c r="RNQ76" s="36">
        <v>46004</v>
      </c>
      <c r="RNR76" s="36">
        <v>46368</v>
      </c>
      <c r="RNS76" s="36">
        <v>10000</v>
      </c>
      <c r="RNT76" s="36">
        <v>46004</v>
      </c>
      <c r="RNU76" s="36" t="s">
        <v>260</v>
      </c>
      <c r="RNV76" s="36" t="s">
        <v>261</v>
      </c>
      <c r="RNW76" s="36" t="s">
        <v>262</v>
      </c>
      <c r="RNX76" s="36" t="s">
        <v>263</v>
      </c>
      <c r="RNY76" s="36">
        <v>46004</v>
      </c>
      <c r="RNZ76" s="36">
        <v>46368</v>
      </c>
      <c r="ROA76" s="36">
        <v>10000</v>
      </c>
      <c r="ROB76" s="36">
        <v>46004</v>
      </c>
      <c r="ROC76" s="36" t="s">
        <v>260</v>
      </c>
      <c r="ROD76" s="36" t="s">
        <v>261</v>
      </c>
      <c r="ROE76" s="36" t="s">
        <v>262</v>
      </c>
      <c r="ROF76" s="36" t="s">
        <v>263</v>
      </c>
      <c r="ROG76" s="36">
        <v>46004</v>
      </c>
      <c r="ROH76" s="36">
        <v>46368</v>
      </c>
      <c r="ROI76" s="36">
        <v>10000</v>
      </c>
      <c r="ROJ76" s="36">
        <v>46004</v>
      </c>
      <c r="ROK76" s="36" t="s">
        <v>260</v>
      </c>
      <c r="ROL76" s="36" t="s">
        <v>261</v>
      </c>
      <c r="ROM76" s="36" t="s">
        <v>262</v>
      </c>
      <c r="RON76" s="36" t="s">
        <v>263</v>
      </c>
      <c r="ROO76" s="36">
        <v>46004</v>
      </c>
      <c r="ROP76" s="36">
        <v>46368</v>
      </c>
      <c r="ROQ76" s="36">
        <v>10000</v>
      </c>
      <c r="ROR76" s="36">
        <v>46004</v>
      </c>
      <c r="ROS76" s="36" t="s">
        <v>260</v>
      </c>
      <c r="ROT76" s="36" t="s">
        <v>261</v>
      </c>
      <c r="ROU76" s="36" t="s">
        <v>262</v>
      </c>
      <c r="ROV76" s="36" t="s">
        <v>263</v>
      </c>
      <c r="ROW76" s="36">
        <v>46004</v>
      </c>
      <c r="ROX76" s="36">
        <v>46368</v>
      </c>
      <c r="ROY76" s="36">
        <v>10000</v>
      </c>
      <c r="ROZ76" s="36">
        <v>46004</v>
      </c>
      <c r="RPA76" s="36" t="s">
        <v>260</v>
      </c>
      <c r="RPB76" s="36" t="s">
        <v>261</v>
      </c>
      <c r="RPC76" s="36" t="s">
        <v>262</v>
      </c>
      <c r="RPD76" s="36" t="s">
        <v>263</v>
      </c>
      <c r="RPE76" s="36">
        <v>46004</v>
      </c>
      <c r="RPF76" s="36">
        <v>46368</v>
      </c>
      <c r="RPG76" s="36">
        <v>10000</v>
      </c>
      <c r="RPH76" s="36">
        <v>46004</v>
      </c>
      <c r="RPI76" s="36" t="s">
        <v>260</v>
      </c>
      <c r="RPJ76" s="36" t="s">
        <v>261</v>
      </c>
      <c r="RPK76" s="36" t="s">
        <v>262</v>
      </c>
      <c r="RPL76" s="36" t="s">
        <v>263</v>
      </c>
      <c r="RPM76" s="36">
        <v>46004</v>
      </c>
      <c r="RPN76" s="36">
        <v>46368</v>
      </c>
      <c r="RPO76" s="36">
        <v>10000</v>
      </c>
      <c r="RPP76" s="36">
        <v>46004</v>
      </c>
      <c r="RPQ76" s="36" t="s">
        <v>260</v>
      </c>
      <c r="RPR76" s="36" t="s">
        <v>261</v>
      </c>
      <c r="RPS76" s="36" t="s">
        <v>262</v>
      </c>
      <c r="RPT76" s="36" t="s">
        <v>263</v>
      </c>
      <c r="RPU76" s="36">
        <v>46004</v>
      </c>
      <c r="RPV76" s="36">
        <v>46368</v>
      </c>
      <c r="RPW76" s="36">
        <v>10000</v>
      </c>
      <c r="RPX76" s="36">
        <v>46004</v>
      </c>
      <c r="RPY76" s="36" t="s">
        <v>260</v>
      </c>
      <c r="RPZ76" s="36" t="s">
        <v>261</v>
      </c>
      <c r="RQA76" s="36" t="s">
        <v>262</v>
      </c>
      <c r="RQB76" s="36" t="s">
        <v>263</v>
      </c>
      <c r="RQC76" s="36">
        <v>46004</v>
      </c>
      <c r="RQD76" s="36">
        <v>46368</v>
      </c>
      <c r="RQE76" s="36">
        <v>10000</v>
      </c>
      <c r="RQF76" s="36">
        <v>46004</v>
      </c>
      <c r="RQG76" s="36" t="s">
        <v>260</v>
      </c>
      <c r="RQH76" s="36" t="s">
        <v>261</v>
      </c>
      <c r="RQI76" s="36" t="s">
        <v>262</v>
      </c>
      <c r="RQJ76" s="36" t="s">
        <v>263</v>
      </c>
      <c r="RQK76" s="36">
        <v>46004</v>
      </c>
      <c r="RQL76" s="36">
        <v>46368</v>
      </c>
      <c r="RQM76" s="36">
        <v>10000</v>
      </c>
      <c r="RQN76" s="36">
        <v>46004</v>
      </c>
      <c r="RQO76" s="36" t="s">
        <v>260</v>
      </c>
      <c r="RQP76" s="36" t="s">
        <v>261</v>
      </c>
      <c r="RQQ76" s="36" t="s">
        <v>262</v>
      </c>
      <c r="RQR76" s="36" t="s">
        <v>263</v>
      </c>
      <c r="RQS76" s="36">
        <v>46004</v>
      </c>
      <c r="RQT76" s="36">
        <v>46368</v>
      </c>
      <c r="RQU76" s="36">
        <v>10000</v>
      </c>
      <c r="RQV76" s="36">
        <v>46004</v>
      </c>
      <c r="RQW76" s="36" t="s">
        <v>260</v>
      </c>
      <c r="RQX76" s="36" t="s">
        <v>261</v>
      </c>
      <c r="RQY76" s="36" t="s">
        <v>262</v>
      </c>
      <c r="RQZ76" s="36" t="s">
        <v>263</v>
      </c>
      <c r="RRA76" s="36">
        <v>46004</v>
      </c>
      <c r="RRB76" s="36">
        <v>46368</v>
      </c>
      <c r="RRC76" s="36">
        <v>10000</v>
      </c>
      <c r="RRD76" s="36">
        <v>46004</v>
      </c>
      <c r="RRE76" s="36" t="s">
        <v>260</v>
      </c>
      <c r="RRF76" s="36" t="s">
        <v>261</v>
      </c>
      <c r="RRG76" s="36" t="s">
        <v>262</v>
      </c>
      <c r="RRH76" s="36" t="s">
        <v>263</v>
      </c>
      <c r="RRI76" s="36">
        <v>46004</v>
      </c>
      <c r="RRJ76" s="36">
        <v>46368</v>
      </c>
      <c r="RRK76" s="36">
        <v>10000</v>
      </c>
      <c r="RRL76" s="36">
        <v>46004</v>
      </c>
      <c r="RRM76" s="36" t="s">
        <v>260</v>
      </c>
      <c r="RRN76" s="36" t="s">
        <v>261</v>
      </c>
      <c r="RRO76" s="36" t="s">
        <v>262</v>
      </c>
      <c r="RRP76" s="36" t="s">
        <v>263</v>
      </c>
      <c r="RRQ76" s="36">
        <v>46004</v>
      </c>
      <c r="RRR76" s="36">
        <v>46368</v>
      </c>
      <c r="RRS76" s="36">
        <v>10000</v>
      </c>
      <c r="RRT76" s="36">
        <v>46004</v>
      </c>
      <c r="RRU76" s="36" t="s">
        <v>260</v>
      </c>
      <c r="RRV76" s="36" t="s">
        <v>261</v>
      </c>
      <c r="RRW76" s="36" t="s">
        <v>262</v>
      </c>
      <c r="RRX76" s="36" t="s">
        <v>263</v>
      </c>
      <c r="RRY76" s="36">
        <v>46004</v>
      </c>
      <c r="RRZ76" s="36">
        <v>46368</v>
      </c>
      <c r="RSA76" s="36">
        <v>10000</v>
      </c>
      <c r="RSB76" s="36">
        <v>46004</v>
      </c>
      <c r="RSC76" s="36" t="s">
        <v>260</v>
      </c>
      <c r="RSD76" s="36" t="s">
        <v>261</v>
      </c>
      <c r="RSE76" s="36" t="s">
        <v>262</v>
      </c>
      <c r="RSF76" s="36" t="s">
        <v>263</v>
      </c>
      <c r="RSG76" s="36">
        <v>46004</v>
      </c>
      <c r="RSH76" s="36">
        <v>46368</v>
      </c>
      <c r="RSI76" s="36">
        <v>10000</v>
      </c>
      <c r="RSJ76" s="36">
        <v>46004</v>
      </c>
      <c r="RSK76" s="36" t="s">
        <v>260</v>
      </c>
      <c r="RSL76" s="36" t="s">
        <v>261</v>
      </c>
      <c r="RSM76" s="36" t="s">
        <v>262</v>
      </c>
      <c r="RSN76" s="36" t="s">
        <v>263</v>
      </c>
      <c r="RSO76" s="36">
        <v>46004</v>
      </c>
      <c r="RSP76" s="36">
        <v>46368</v>
      </c>
      <c r="RSQ76" s="36">
        <v>10000</v>
      </c>
      <c r="RSR76" s="36">
        <v>46004</v>
      </c>
      <c r="RSS76" s="36" t="s">
        <v>260</v>
      </c>
      <c r="RST76" s="36" t="s">
        <v>261</v>
      </c>
      <c r="RSU76" s="36" t="s">
        <v>262</v>
      </c>
      <c r="RSV76" s="36" t="s">
        <v>263</v>
      </c>
      <c r="RSW76" s="36">
        <v>46004</v>
      </c>
      <c r="RSX76" s="36">
        <v>46368</v>
      </c>
      <c r="RSY76" s="36">
        <v>10000</v>
      </c>
      <c r="RSZ76" s="36">
        <v>46004</v>
      </c>
      <c r="RTA76" s="36" t="s">
        <v>260</v>
      </c>
      <c r="RTB76" s="36" t="s">
        <v>261</v>
      </c>
      <c r="RTC76" s="36" t="s">
        <v>262</v>
      </c>
      <c r="RTD76" s="36" t="s">
        <v>263</v>
      </c>
      <c r="RTE76" s="36">
        <v>46004</v>
      </c>
      <c r="RTF76" s="36">
        <v>46368</v>
      </c>
      <c r="RTG76" s="36">
        <v>10000</v>
      </c>
      <c r="RTH76" s="36">
        <v>46004</v>
      </c>
      <c r="RTI76" s="36" t="s">
        <v>260</v>
      </c>
      <c r="RTJ76" s="36" t="s">
        <v>261</v>
      </c>
      <c r="RTK76" s="36" t="s">
        <v>262</v>
      </c>
      <c r="RTL76" s="36" t="s">
        <v>263</v>
      </c>
      <c r="RTM76" s="36">
        <v>46004</v>
      </c>
      <c r="RTN76" s="36">
        <v>46368</v>
      </c>
      <c r="RTO76" s="36">
        <v>10000</v>
      </c>
      <c r="RTP76" s="36">
        <v>46004</v>
      </c>
      <c r="RTQ76" s="36" t="s">
        <v>260</v>
      </c>
      <c r="RTR76" s="36" t="s">
        <v>261</v>
      </c>
      <c r="RTS76" s="36" t="s">
        <v>262</v>
      </c>
      <c r="RTT76" s="36" t="s">
        <v>263</v>
      </c>
      <c r="RTU76" s="36">
        <v>46004</v>
      </c>
      <c r="RTV76" s="36">
        <v>46368</v>
      </c>
      <c r="RTW76" s="36">
        <v>10000</v>
      </c>
      <c r="RTX76" s="36">
        <v>46004</v>
      </c>
      <c r="RTY76" s="36" t="s">
        <v>260</v>
      </c>
      <c r="RTZ76" s="36" t="s">
        <v>261</v>
      </c>
      <c r="RUA76" s="36" t="s">
        <v>262</v>
      </c>
      <c r="RUB76" s="36" t="s">
        <v>263</v>
      </c>
      <c r="RUC76" s="36">
        <v>46004</v>
      </c>
      <c r="RUD76" s="36">
        <v>46368</v>
      </c>
      <c r="RUE76" s="36">
        <v>10000</v>
      </c>
      <c r="RUF76" s="36">
        <v>46004</v>
      </c>
      <c r="RUG76" s="36" t="s">
        <v>260</v>
      </c>
      <c r="RUH76" s="36" t="s">
        <v>261</v>
      </c>
      <c r="RUI76" s="36" t="s">
        <v>262</v>
      </c>
      <c r="RUJ76" s="36" t="s">
        <v>263</v>
      </c>
      <c r="RUK76" s="36">
        <v>46004</v>
      </c>
      <c r="RUL76" s="36">
        <v>46368</v>
      </c>
      <c r="RUM76" s="36">
        <v>10000</v>
      </c>
      <c r="RUN76" s="36">
        <v>46004</v>
      </c>
      <c r="RUO76" s="36" t="s">
        <v>260</v>
      </c>
      <c r="RUP76" s="36" t="s">
        <v>261</v>
      </c>
      <c r="RUQ76" s="36" t="s">
        <v>262</v>
      </c>
      <c r="RUR76" s="36" t="s">
        <v>263</v>
      </c>
      <c r="RUS76" s="36">
        <v>46004</v>
      </c>
      <c r="RUT76" s="36">
        <v>46368</v>
      </c>
      <c r="RUU76" s="36">
        <v>10000</v>
      </c>
      <c r="RUV76" s="36">
        <v>46004</v>
      </c>
      <c r="RUW76" s="36" t="s">
        <v>260</v>
      </c>
      <c r="RUX76" s="36" t="s">
        <v>261</v>
      </c>
      <c r="RUY76" s="36" t="s">
        <v>262</v>
      </c>
      <c r="RUZ76" s="36" t="s">
        <v>263</v>
      </c>
      <c r="RVA76" s="36">
        <v>46004</v>
      </c>
      <c r="RVB76" s="36">
        <v>46368</v>
      </c>
      <c r="RVC76" s="36">
        <v>10000</v>
      </c>
      <c r="RVD76" s="36">
        <v>46004</v>
      </c>
      <c r="RVE76" s="36" t="s">
        <v>260</v>
      </c>
      <c r="RVF76" s="36" t="s">
        <v>261</v>
      </c>
      <c r="RVG76" s="36" t="s">
        <v>262</v>
      </c>
      <c r="RVH76" s="36" t="s">
        <v>263</v>
      </c>
      <c r="RVI76" s="36">
        <v>46004</v>
      </c>
      <c r="RVJ76" s="36">
        <v>46368</v>
      </c>
      <c r="RVK76" s="36">
        <v>10000</v>
      </c>
      <c r="RVL76" s="36">
        <v>46004</v>
      </c>
      <c r="RVM76" s="36" t="s">
        <v>260</v>
      </c>
      <c r="RVN76" s="36" t="s">
        <v>261</v>
      </c>
      <c r="RVO76" s="36" t="s">
        <v>262</v>
      </c>
      <c r="RVP76" s="36" t="s">
        <v>263</v>
      </c>
      <c r="RVQ76" s="36">
        <v>46004</v>
      </c>
      <c r="RVR76" s="36">
        <v>46368</v>
      </c>
      <c r="RVS76" s="36">
        <v>10000</v>
      </c>
      <c r="RVT76" s="36">
        <v>46004</v>
      </c>
      <c r="RVU76" s="36" t="s">
        <v>260</v>
      </c>
      <c r="RVV76" s="36" t="s">
        <v>261</v>
      </c>
      <c r="RVW76" s="36" t="s">
        <v>262</v>
      </c>
      <c r="RVX76" s="36" t="s">
        <v>263</v>
      </c>
      <c r="RVY76" s="36">
        <v>46004</v>
      </c>
      <c r="RVZ76" s="36">
        <v>46368</v>
      </c>
      <c r="RWA76" s="36">
        <v>10000</v>
      </c>
      <c r="RWB76" s="36">
        <v>46004</v>
      </c>
      <c r="RWC76" s="36" t="s">
        <v>260</v>
      </c>
      <c r="RWD76" s="36" t="s">
        <v>261</v>
      </c>
      <c r="RWE76" s="36" t="s">
        <v>262</v>
      </c>
      <c r="RWF76" s="36" t="s">
        <v>263</v>
      </c>
      <c r="RWG76" s="36">
        <v>46004</v>
      </c>
      <c r="RWH76" s="36">
        <v>46368</v>
      </c>
      <c r="RWI76" s="36">
        <v>10000</v>
      </c>
      <c r="RWJ76" s="36">
        <v>46004</v>
      </c>
      <c r="RWK76" s="36" t="s">
        <v>260</v>
      </c>
      <c r="RWL76" s="36" t="s">
        <v>261</v>
      </c>
      <c r="RWM76" s="36" t="s">
        <v>262</v>
      </c>
      <c r="RWN76" s="36" t="s">
        <v>263</v>
      </c>
      <c r="RWO76" s="36">
        <v>46004</v>
      </c>
      <c r="RWP76" s="36">
        <v>46368</v>
      </c>
      <c r="RWQ76" s="36">
        <v>10000</v>
      </c>
      <c r="RWR76" s="36">
        <v>46004</v>
      </c>
      <c r="RWS76" s="36" t="s">
        <v>260</v>
      </c>
      <c r="RWT76" s="36" t="s">
        <v>261</v>
      </c>
      <c r="RWU76" s="36" t="s">
        <v>262</v>
      </c>
      <c r="RWV76" s="36" t="s">
        <v>263</v>
      </c>
      <c r="RWW76" s="36">
        <v>46004</v>
      </c>
      <c r="RWX76" s="36">
        <v>46368</v>
      </c>
      <c r="RWY76" s="36">
        <v>10000</v>
      </c>
      <c r="RWZ76" s="36">
        <v>46004</v>
      </c>
      <c r="RXA76" s="36" t="s">
        <v>260</v>
      </c>
      <c r="RXB76" s="36" t="s">
        <v>261</v>
      </c>
      <c r="RXC76" s="36" t="s">
        <v>262</v>
      </c>
      <c r="RXD76" s="36" t="s">
        <v>263</v>
      </c>
      <c r="RXE76" s="36">
        <v>46004</v>
      </c>
      <c r="RXF76" s="36">
        <v>46368</v>
      </c>
      <c r="RXG76" s="36">
        <v>10000</v>
      </c>
      <c r="RXH76" s="36">
        <v>46004</v>
      </c>
      <c r="RXI76" s="36" t="s">
        <v>260</v>
      </c>
      <c r="RXJ76" s="36" t="s">
        <v>261</v>
      </c>
      <c r="RXK76" s="36" t="s">
        <v>262</v>
      </c>
      <c r="RXL76" s="36" t="s">
        <v>263</v>
      </c>
      <c r="RXM76" s="36">
        <v>46004</v>
      </c>
      <c r="RXN76" s="36">
        <v>46368</v>
      </c>
      <c r="RXO76" s="36">
        <v>10000</v>
      </c>
      <c r="RXP76" s="36">
        <v>46004</v>
      </c>
      <c r="RXQ76" s="36" t="s">
        <v>260</v>
      </c>
      <c r="RXR76" s="36" t="s">
        <v>261</v>
      </c>
      <c r="RXS76" s="36" t="s">
        <v>262</v>
      </c>
      <c r="RXT76" s="36" t="s">
        <v>263</v>
      </c>
      <c r="RXU76" s="36">
        <v>46004</v>
      </c>
      <c r="RXV76" s="36">
        <v>46368</v>
      </c>
      <c r="RXW76" s="36">
        <v>10000</v>
      </c>
      <c r="RXX76" s="36">
        <v>46004</v>
      </c>
      <c r="RXY76" s="36" t="s">
        <v>260</v>
      </c>
      <c r="RXZ76" s="36" t="s">
        <v>261</v>
      </c>
      <c r="RYA76" s="36" t="s">
        <v>262</v>
      </c>
      <c r="RYB76" s="36" t="s">
        <v>263</v>
      </c>
      <c r="RYC76" s="36">
        <v>46004</v>
      </c>
      <c r="RYD76" s="36">
        <v>46368</v>
      </c>
      <c r="RYE76" s="36">
        <v>10000</v>
      </c>
      <c r="RYF76" s="36">
        <v>46004</v>
      </c>
      <c r="RYG76" s="36" t="s">
        <v>260</v>
      </c>
      <c r="RYH76" s="36" t="s">
        <v>261</v>
      </c>
      <c r="RYI76" s="36" t="s">
        <v>262</v>
      </c>
      <c r="RYJ76" s="36" t="s">
        <v>263</v>
      </c>
      <c r="RYK76" s="36">
        <v>46004</v>
      </c>
      <c r="RYL76" s="36">
        <v>46368</v>
      </c>
      <c r="RYM76" s="36">
        <v>10000</v>
      </c>
      <c r="RYN76" s="36">
        <v>46004</v>
      </c>
      <c r="RYO76" s="36" t="s">
        <v>260</v>
      </c>
      <c r="RYP76" s="36" t="s">
        <v>261</v>
      </c>
      <c r="RYQ76" s="36" t="s">
        <v>262</v>
      </c>
      <c r="RYR76" s="36" t="s">
        <v>263</v>
      </c>
      <c r="RYS76" s="36">
        <v>46004</v>
      </c>
      <c r="RYT76" s="36">
        <v>46368</v>
      </c>
      <c r="RYU76" s="36">
        <v>10000</v>
      </c>
      <c r="RYV76" s="36">
        <v>46004</v>
      </c>
      <c r="RYW76" s="36" t="s">
        <v>260</v>
      </c>
      <c r="RYX76" s="36" t="s">
        <v>261</v>
      </c>
      <c r="RYY76" s="36" t="s">
        <v>262</v>
      </c>
      <c r="RYZ76" s="36" t="s">
        <v>263</v>
      </c>
      <c r="RZA76" s="36">
        <v>46004</v>
      </c>
      <c r="RZB76" s="36">
        <v>46368</v>
      </c>
      <c r="RZC76" s="36">
        <v>10000</v>
      </c>
      <c r="RZD76" s="36">
        <v>46004</v>
      </c>
      <c r="RZE76" s="36" t="s">
        <v>260</v>
      </c>
      <c r="RZF76" s="36" t="s">
        <v>261</v>
      </c>
      <c r="RZG76" s="36" t="s">
        <v>262</v>
      </c>
      <c r="RZH76" s="36" t="s">
        <v>263</v>
      </c>
      <c r="RZI76" s="36">
        <v>46004</v>
      </c>
      <c r="RZJ76" s="36">
        <v>46368</v>
      </c>
      <c r="RZK76" s="36">
        <v>10000</v>
      </c>
      <c r="RZL76" s="36">
        <v>46004</v>
      </c>
      <c r="RZM76" s="36" t="s">
        <v>260</v>
      </c>
      <c r="RZN76" s="36" t="s">
        <v>261</v>
      </c>
      <c r="RZO76" s="36" t="s">
        <v>262</v>
      </c>
      <c r="RZP76" s="36" t="s">
        <v>263</v>
      </c>
      <c r="RZQ76" s="36">
        <v>46004</v>
      </c>
      <c r="RZR76" s="36">
        <v>46368</v>
      </c>
      <c r="RZS76" s="36">
        <v>10000</v>
      </c>
      <c r="RZT76" s="36">
        <v>46004</v>
      </c>
      <c r="RZU76" s="36" t="s">
        <v>260</v>
      </c>
      <c r="RZV76" s="36" t="s">
        <v>261</v>
      </c>
      <c r="RZW76" s="36" t="s">
        <v>262</v>
      </c>
      <c r="RZX76" s="36" t="s">
        <v>263</v>
      </c>
      <c r="RZY76" s="36">
        <v>46004</v>
      </c>
      <c r="RZZ76" s="36">
        <v>46368</v>
      </c>
      <c r="SAA76" s="36">
        <v>10000</v>
      </c>
      <c r="SAB76" s="36">
        <v>46004</v>
      </c>
      <c r="SAC76" s="36" t="s">
        <v>260</v>
      </c>
      <c r="SAD76" s="36" t="s">
        <v>261</v>
      </c>
      <c r="SAE76" s="36" t="s">
        <v>262</v>
      </c>
      <c r="SAF76" s="36" t="s">
        <v>263</v>
      </c>
      <c r="SAG76" s="36">
        <v>46004</v>
      </c>
      <c r="SAH76" s="36">
        <v>46368</v>
      </c>
      <c r="SAI76" s="36">
        <v>10000</v>
      </c>
      <c r="SAJ76" s="36">
        <v>46004</v>
      </c>
      <c r="SAK76" s="36" t="s">
        <v>260</v>
      </c>
      <c r="SAL76" s="36" t="s">
        <v>261</v>
      </c>
      <c r="SAM76" s="36" t="s">
        <v>262</v>
      </c>
      <c r="SAN76" s="36" t="s">
        <v>263</v>
      </c>
      <c r="SAO76" s="36">
        <v>46004</v>
      </c>
      <c r="SAP76" s="36">
        <v>46368</v>
      </c>
      <c r="SAQ76" s="36">
        <v>10000</v>
      </c>
      <c r="SAR76" s="36">
        <v>46004</v>
      </c>
      <c r="SAS76" s="36" t="s">
        <v>260</v>
      </c>
      <c r="SAT76" s="36" t="s">
        <v>261</v>
      </c>
      <c r="SAU76" s="36" t="s">
        <v>262</v>
      </c>
      <c r="SAV76" s="36" t="s">
        <v>263</v>
      </c>
      <c r="SAW76" s="36">
        <v>46004</v>
      </c>
      <c r="SAX76" s="36">
        <v>46368</v>
      </c>
      <c r="SAY76" s="36">
        <v>10000</v>
      </c>
      <c r="SAZ76" s="36">
        <v>46004</v>
      </c>
      <c r="SBA76" s="36" t="s">
        <v>260</v>
      </c>
      <c r="SBB76" s="36" t="s">
        <v>261</v>
      </c>
      <c r="SBC76" s="36" t="s">
        <v>262</v>
      </c>
      <c r="SBD76" s="36" t="s">
        <v>263</v>
      </c>
      <c r="SBE76" s="36">
        <v>46004</v>
      </c>
      <c r="SBF76" s="36">
        <v>46368</v>
      </c>
      <c r="SBG76" s="36">
        <v>10000</v>
      </c>
      <c r="SBH76" s="36">
        <v>46004</v>
      </c>
      <c r="SBI76" s="36" t="s">
        <v>260</v>
      </c>
      <c r="SBJ76" s="36" t="s">
        <v>261</v>
      </c>
      <c r="SBK76" s="36" t="s">
        <v>262</v>
      </c>
      <c r="SBL76" s="36" t="s">
        <v>263</v>
      </c>
      <c r="SBM76" s="36">
        <v>46004</v>
      </c>
      <c r="SBN76" s="36">
        <v>46368</v>
      </c>
      <c r="SBO76" s="36">
        <v>10000</v>
      </c>
      <c r="SBP76" s="36">
        <v>46004</v>
      </c>
      <c r="SBQ76" s="36" t="s">
        <v>260</v>
      </c>
      <c r="SBR76" s="36" t="s">
        <v>261</v>
      </c>
      <c r="SBS76" s="36" t="s">
        <v>262</v>
      </c>
      <c r="SBT76" s="36" t="s">
        <v>263</v>
      </c>
      <c r="SBU76" s="36">
        <v>46004</v>
      </c>
      <c r="SBV76" s="36">
        <v>46368</v>
      </c>
      <c r="SBW76" s="36">
        <v>10000</v>
      </c>
      <c r="SBX76" s="36">
        <v>46004</v>
      </c>
      <c r="SBY76" s="36" t="s">
        <v>260</v>
      </c>
      <c r="SBZ76" s="36" t="s">
        <v>261</v>
      </c>
      <c r="SCA76" s="36" t="s">
        <v>262</v>
      </c>
      <c r="SCB76" s="36" t="s">
        <v>263</v>
      </c>
      <c r="SCC76" s="36">
        <v>46004</v>
      </c>
      <c r="SCD76" s="36">
        <v>46368</v>
      </c>
      <c r="SCE76" s="36">
        <v>10000</v>
      </c>
      <c r="SCF76" s="36">
        <v>46004</v>
      </c>
      <c r="SCG76" s="36" t="s">
        <v>260</v>
      </c>
      <c r="SCH76" s="36" t="s">
        <v>261</v>
      </c>
      <c r="SCI76" s="36" t="s">
        <v>262</v>
      </c>
      <c r="SCJ76" s="36" t="s">
        <v>263</v>
      </c>
      <c r="SCK76" s="36">
        <v>46004</v>
      </c>
      <c r="SCL76" s="36">
        <v>46368</v>
      </c>
      <c r="SCM76" s="36">
        <v>10000</v>
      </c>
      <c r="SCN76" s="36">
        <v>46004</v>
      </c>
      <c r="SCO76" s="36" t="s">
        <v>260</v>
      </c>
      <c r="SCP76" s="36" t="s">
        <v>261</v>
      </c>
      <c r="SCQ76" s="36" t="s">
        <v>262</v>
      </c>
      <c r="SCR76" s="36" t="s">
        <v>263</v>
      </c>
      <c r="SCS76" s="36">
        <v>46004</v>
      </c>
      <c r="SCT76" s="36">
        <v>46368</v>
      </c>
      <c r="SCU76" s="36">
        <v>10000</v>
      </c>
      <c r="SCV76" s="36">
        <v>46004</v>
      </c>
      <c r="SCW76" s="36" t="s">
        <v>260</v>
      </c>
      <c r="SCX76" s="36" t="s">
        <v>261</v>
      </c>
      <c r="SCY76" s="36" t="s">
        <v>262</v>
      </c>
      <c r="SCZ76" s="36" t="s">
        <v>263</v>
      </c>
      <c r="SDA76" s="36">
        <v>46004</v>
      </c>
      <c r="SDB76" s="36">
        <v>46368</v>
      </c>
      <c r="SDC76" s="36">
        <v>10000</v>
      </c>
      <c r="SDD76" s="36">
        <v>46004</v>
      </c>
      <c r="SDE76" s="36" t="s">
        <v>260</v>
      </c>
      <c r="SDF76" s="36" t="s">
        <v>261</v>
      </c>
      <c r="SDG76" s="36" t="s">
        <v>262</v>
      </c>
      <c r="SDH76" s="36" t="s">
        <v>263</v>
      </c>
      <c r="SDI76" s="36">
        <v>46004</v>
      </c>
      <c r="SDJ76" s="36">
        <v>46368</v>
      </c>
      <c r="SDK76" s="36">
        <v>10000</v>
      </c>
      <c r="SDL76" s="36">
        <v>46004</v>
      </c>
      <c r="SDM76" s="36" t="s">
        <v>260</v>
      </c>
      <c r="SDN76" s="36" t="s">
        <v>261</v>
      </c>
      <c r="SDO76" s="36" t="s">
        <v>262</v>
      </c>
      <c r="SDP76" s="36" t="s">
        <v>263</v>
      </c>
      <c r="SDQ76" s="36">
        <v>46004</v>
      </c>
      <c r="SDR76" s="36">
        <v>46368</v>
      </c>
      <c r="SDS76" s="36">
        <v>10000</v>
      </c>
      <c r="SDT76" s="36">
        <v>46004</v>
      </c>
      <c r="SDU76" s="36" t="s">
        <v>260</v>
      </c>
      <c r="SDV76" s="36" t="s">
        <v>261</v>
      </c>
      <c r="SDW76" s="36" t="s">
        <v>262</v>
      </c>
      <c r="SDX76" s="36" t="s">
        <v>263</v>
      </c>
      <c r="SDY76" s="36">
        <v>46004</v>
      </c>
      <c r="SDZ76" s="36">
        <v>46368</v>
      </c>
      <c r="SEA76" s="36">
        <v>10000</v>
      </c>
      <c r="SEB76" s="36">
        <v>46004</v>
      </c>
      <c r="SEC76" s="36" t="s">
        <v>260</v>
      </c>
      <c r="SED76" s="36" t="s">
        <v>261</v>
      </c>
      <c r="SEE76" s="36" t="s">
        <v>262</v>
      </c>
      <c r="SEF76" s="36" t="s">
        <v>263</v>
      </c>
      <c r="SEG76" s="36">
        <v>46004</v>
      </c>
      <c r="SEH76" s="36">
        <v>46368</v>
      </c>
      <c r="SEI76" s="36">
        <v>10000</v>
      </c>
      <c r="SEJ76" s="36">
        <v>46004</v>
      </c>
      <c r="SEK76" s="36" t="s">
        <v>260</v>
      </c>
      <c r="SEL76" s="36" t="s">
        <v>261</v>
      </c>
      <c r="SEM76" s="36" t="s">
        <v>262</v>
      </c>
      <c r="SEN76" s="36" t="s">
        <v>263</v>
      </c>
      <c r="SEO76" s="36">
        <v>46004</v>
      </c>
      <c r="SEP76" s="36">
        <v>46368</v>
      </c>
      <c r="SEQ76" s="36">
        <v>10000</v>
      </c>
      <c r="SER76" s="36">
        <v>46004</v>
      </c>
      <c r="SES76" s="36" t="s">
        <v>260</v>
      </c>
      <c r="SET76" s="36" t="s">
        <v>261</v>
      </c>
      <c r="SEU76" s="36" t="s">
        <v>262</v>
      </c>
      <c r="SEV76" s="36" t="s">
        <v>263</v>
      </c>
      <c r="SEW76" s="36">
        <v>46004</v>
      </c>
      <c r="SEX76" s="36">
        <v>46368</v>
      </c>
      <c r="SEY76" s="36">
        <v>10000</v>
      </c>
      <c r="SEZ76" s="36">
        <v>46004</v>
      </c>
      <c r="SFA76" s="36" t="s">
        <v>260</v>
      </c>
      <c r="SFB76" s="36" t="s">
        <v>261</v>
      </c>
      <c r="SFC76" s="36" t="s">
        <v>262</v>
      </c>
      <c r="SFD76" s="36" t="s">
        <v>263</v>
      </c>
      <c r="SFE76" s="36">
        <v>46004</v>
      </c>
      <c r="SFF76" s="36">
        <v>46368</v>
      </c>
      <c r="SFG76" s="36">
        <v>10000</v>
      </c>
      <c r="SFH76" s="36">
        <v>46004</v>
      </c>
      <c r="SFI76" s="36" t="s">
        <v>260</v>
      </c>
      <c r="SFJ76" s="36" t="s">
        <v>261</v>
      </c>
      <c r="SFK76" s="36" t="s">
        <v>262</v>
      </c>
      <c r="SFL76" s="36" t="s">
        <v>263</v>
      </c>
      <c r="SFM76" s="36">
        <v>46004</v>
      </c>
      <c r="SFN76" s="36">
        <v>46368</v>
      </c>
      <c r="SFO76" s="36">
        <v>10000</v>
      </c>
      <c r="SFP76" s="36">
        <v>46004</v>
      </c>
      <c r="SFQ76" s="36" t="s">
        <v>260</v>
      </c>
      <c r="SFR76" s="36" t="s">
        <v>261</v>
      </c>
      <c r="SFS76" s="36" t="s">
        <v>262</v>
      </c>
      <c r="SFT76" s="36" t="s">
        <v>263</v>
      </c>
      <c r="SFU76" s="36">
        <v>46004</v>
      </c>
      <c r="SFV76" s="36">
        <v>46368</v>
      </c>
      <c r="SFW76" s="36">
        <v>10000</v>
      </c>
      <c r="SFX76" s="36">
        <v>46004</v>
      </c>
      <c r="SFY76" s="36" t="s">
        <v>260</v>
      </c>
      <c r="SFZ76" s="36" t="s">
        <v>261</v>
      </c>
      <c r="SGA76" s="36" t="s">
        <v>262</v>
      </c>
      <c r="SGB76" s="36" t="s">
        <v>263</v>
      </c>
      <c r="SGC76" s="36">
        <v>46004</v>
      </c>
      <c r="SGD76" s="36">
        <v>46368</v>
      </c>
      <c r="SGE76" s="36">
        <v>10000</v>
      </c>
      <c r="SGF76" s="36">
        <v>46004</v>
      </c>
      <c r="SGG76" s="36" t="s">
        <v>260</v>
      </c>
      <c r="SGH76" s="36" t="s">
        <v>261</v>
      </c>
      <c r="SGI76" s="36" t="s">
        <v>262</v>
      </c>
      <c r="SGJ76" s="36" t="s">
        <v>263</v>
      </c>
      <c r="SGK76" s="36">
        <v>46004</v>
      </c>
      <c r="SGL76" s="36">
        <v>46368</v>
      </c>
      <c r="SGM76" s="36">
        <v>10000</v>
      </c>
      <c r="SGN76" s="36">
        <v>46004</v>
      </c>
      <c r="SGO76" s="36" t="s">
        <v>260</v>
      </c>
      <c r="SGP76" s="36" t="s">
        <v>261</v>
      </c>
      <c r="SGQ76" s="36" t="s">
        <v>262</v>
      </c>
      <c r="SGR76" s="36" t="s">
        <v>263</v>
      </c>
      <c r="SGS76" s="36">
        <v>46004</v>
      </c>
      <c r="SGT76" s="36">
        <v>46368</v>
      </c>
      <c r="SGU76" s="36">
        <v>10000</v>
      </c>
      <c r="SGV76" s="36">
        <v>46004</v>
      </c>
      <c r="SGW76" s="36" t="s">
        <v>260</v>
      </c>
      <c r="SGX76" s="36" t="s">
        <v>261</v>
      </c>
      <c r="SGY76" s="36" t="s">
        <v>262</v>
      </c>
      <c r="SGZ76" s="36" t="s">
        <v>263</v>
      </c>
      <c r="SHA76" s="36">
        <v>46004</v>
      </c>
      <c r="SHB76" s="36">
        <v>46368</v>
      </c>
      <c r="SHC76" s="36">
        <v>10000</v>
      </c>
      <c r="SHD76" s="36">
        <v>46004</v>
      </c>
      <c r="SHE76" s="36" t="s">
        <v>260</v>
      </c>
      <c r="SHF76" s="36" t="s">
        <v>261</v>
      </c>
      <c r="SHG76" s="36" t="s">
        <v>262</v>
      </c>
      <c r="SHH76" s="36" t="s">
        <v>263</v>
      </c>
      <c r="SHI76" s="36">
        <v>46004</v>
      </c>
      <c r="SHJ76" s="36">
        <v>46368</v>
      </c>
      <c r="SHK76" s="36">
        <v>10000</v>
      </c>
      <c r="SHL76" s="36">
        <v>46004</v>
      </c>
      <c r="SHM76" s="36" t="s">
        <v>260</v>
      </c>
      <c r="SHN76" s="36" t="s">
        <v>261</v>
      </c>
      <c r="SHO76" s="36" t="s">
        <v>262</v>
      </c>
      <c r="SHP76" s="36" t="s">
        <v>263</v>
      </c>
      <c r="SHQ76" s="36">
        <v>46004</v>
      </c>
      <c r="SHR76" s="36">
        <v>46368</v>
      </c>
      <c r="SHS76" s="36">
        <v>10000</v>
      </c>
      <c r="SHT76" s="36">
        <v>46004</v>
      </c>
      <c r="SHU76" s="36" t="s">
        <v>260</v>
      </c>
      <c r="SHV76" s="36" t="s">
        <v>261</v>
      </c>
      <c r="SHW76" s="36" t="s">
        <v>262</v>
      </c>
      <c r="SHX76" s="36" t="s">
        <v>263</v>
      </c>
      <c r="SHY76" s="36">
        <v>46004</v>
      </c>
      <c r="SHZ76" s="36">
        <v>46368</v>
      </c>
      <c r="SIA76" s="36">
        <v>10000</v>
      </c>
      <c r="SIB76" s="36">
        <v>46004</v>
      </c>
      <c r="SIC76" s="36" t="s">
        <v>260</v>
      </c>
      <c r="SID76" s="36" t="s">
        <v>261</v>
      </c>
      <c r="SIE76" s="36" t="s">
        <v>262</v>
      </c>
      <c r="SIF76" s="36" t="s">
        <v>263</v>
      </c>
      <c r="SIG76" s="36">
        <v>46004</v>
      </c>
      <c r="SIH76" s="36">
        <v>46368</v>
      </c>
      <c r="SII76" s="36">
        <v>10000</v>
      </c>
      <c r="SIJ76" s="36">
        <v>46004</v>
      </c>
      <c r="SIK76" s="36" t="s">
        <v>260</v>
      </c>
      <c r="SIL76" s="36" t="s">
        <v>261</v>
      </c>
      <c r="SIM76" s="36" t="s">
        <v>262</v>
      </c>
      <c r="SIN76" s="36" t="s">
        <v>263</v>
      </c>
      <c r="SIO76" s="36">
        <v>46004</v>
      </c>
      <c r="SIP76" s="36">
        <v>46368</v>
      </c>
      <c r="SIQ76" s="36">
        <v>10000</v>
      </c>
      <c r="SIR76" s="36">
        <v>46004</v>
      </c>
      <c r="SIS76" s="36" t="s">
        <v>260</v>
      </c>
      <c r="SIT76" s="36" t="s">
        <v>261</v>
      </c>
      <c r="SIU76" s="36" t="s">
        <v>262</v>
      </c>
      <c r="SIV76" s="36" t="s">
        <v>263</v>
      </c>
      <c r="SIW76" s="36">
        <v>46004</v>
      </c>
      <c r="SIX76" s="36">
        <v>46368</v>
      </c>
      <c r="SIY76" s="36">
        <v>10000</v>
      </c>
      <c r="SIZ76" s="36">
        <v>46004</v>
      </c>
      <c r="SJA76" s="36" t="s">
        <v>260</v>
      </c>
      <c r="SJB76" s="36" t="s">
        <v>261</v>
      </c>
      <c r="SJC76" s="36" t="s">
        <v>262</v>
      </c>
      <c r="SJD76" s="36" t="s">
        <v>263</v>
      </c>
      <c r="SJE76" s="36">
        <v>46004</v>
      </c>
      <c r="SJF76" s="36">
        <v>46368</v>
      </c>
      <c r="SJG76" s="36">
        <v>10000</v>
      </c>
      <c r="SJH76" s="36">
        <v>46004</v>
      </c>
      <c r="SJI76" s="36" t="s">
        <v>260</v>
      </c>
      <c r="SJJ76" s="36" t="s">
        <v>261</v>
      </c>
      <c r="SJK76" s="36" t="s">
        <v>262</v>
      </c>
      <c r="SJL76" s="36" t="s">
        <v>263</v>
      </c>
      <c r="SJM76" s="36">
        <v>46004</v>
      </c>
      <c r="SJN76" s="36">
        <v>46368</v>
      </c>
      <c r="SJO76" s="36">
        <v>10000</v>
      </c>
      <c r="SJP76" s="36">
        <v>46004</v>
      </c>
      <c r="SJQ76" s="36" t="s">
        <v>260</v>
      </c>
      <c r="SJR76" s="36" t="s">
        <v>261</v>
      </c>
      <c r="SJS76" s="36" t="s">
        <v>262</v>
      </c>
      <c r="SJT76" s="36" t="s">
        <v>263</v>
      </c>
      <c r="SJU76" s="36">
        <v>46004</v>
      </c>
      <c r="SJV76" s="36">
        <v>46368</v>
      </c>
      <c r="SJW76" s="36">
        <v>10000</v>
      </c>
      <c r="SJX76" s="36">
        <v>46004</v>
      </c>
      <c r="SJY76" s="36" t="s">
        <v>260</v>
      </c>
      <c r="SJZ76" s="36" t="s">
        <v>261</v>
      </c>
      <c r="SKA76" s="36" t="s">
        <v>262</v>
      </c>
      <c r="SKB76" s="36" t="s">
        <v>263</v>
      </c>
      <c r="SKC76" s="36">
        <v>46004</v>
      </c>
      <c r="SKD76" s="36">
        <v>46368</v>
      </c>
      <c r="SKE76" s="36">
        <v>10000</v>
      </c>
      <c r="SKF76" s="36">
        <v>46004</v>
      </c>
      <c r="SKG76" s="36" t="s">
        <v>260</v>
      </c>
      <c r="SKH76" s="36" t="s">
        <v>261</v>
      </c>
      <c r="SKI76" s="36" t="s">
        <v>262</v>
      </c>
      <c r="SKJ76" s="36" t="s">
        <v>263</v>
      </c>
      <c r="SKK76" s="36">
        <v>46004</v>
      </c>
      <c r="SKL76" s="36">
        <v>46368</v>
      </c>
      <c r="SKM76" s="36">
        <v>10000</v>
      </c>
      <c r="SKN76" s="36">
        <v>46004</v>
      </c>
      <c r="SKO76" s="36" t="s">
        <v>260</v>
      </c>
      <c r="SKP76" s="36" t="s">
        <v>261</v>
      </c>
      <c r="SKQ76" s="36" t="s">
        <v>262</v>
      </c>
      <c r="SKR76" s="36" t="s">
        <v>263</v>
      </c>
      <c r="SKS76" s="36">
        <v>46004</v>
      </c>
      <c r="SKT76" s="36">
        <v>46368</v>
      </c>
      <c r="SKU76" s="36">
        <v>10000</v>
      </c>
      <c r="SKV76" s="36">
        <v>46004</v>
      </c>
      <c r="SKW76" s="36" t="s">
        <v>260</v>
      </c>
      <c r="SKX76" s="36" t="s">
        <v>261</v>
      </c>
      <c r="SKY76" s="36" t="s">
        <v>262</v>
      </c>
      <c r="SKZ76" s="36" t="s">
        <v>263</v>
      </c>
      <c r="SLA76" s="36">
        <v>46004</v>
      </c>
      <c r="SLB76" s="36">
        <v>46368</v>
      </c>
      <c r="SLC76" s="36">
        <v>10000</v>
      </c>
      <c r="SLD76" s="36">
        <v>46004</v>
      </c>
      <c r="SLE76" s="36" t="s">
        <v>260</v>
      </c>
      <c r="SLF76" s="36" t="s">
        <v>261</v>
      </c>
      <c r="SLG76" s="36" t="s">
        <v>262</v>
      </c>
      <c r="SLH76" s="36" t="s">
        <v>263</v>
      </c>
      <c r="SLI76" s="36">
        <v>46004</v>
      </c>
      <c r="SLJ76" s="36">
        <v>46368</v>
      </c>
      <c r="SLK76" s="36">
        <v>10000</v>
      </c>
      <c r="SLL76" s="36">
        <v>46004</v>
      </c>
      <c r="SLM76" s="36" t="s">
        <v>260</v>
      </c>
      <c r="SLN76" s="36" t="s">
        <v>261</v>
      </c>
      <c r="SLO76" s="36" t="s">
        <v>262</v>
      </c>
      <c r="SLP76" s="36" t="s">
        <v>263</v>
      </c>
      <c r="SLQ76" s="36">
        <v>46004</v>
      </c>
      <c r="SLR76" s="36">
        <v>46368</v>
      </c>
      <c r="SLS76" s="36">
        <v>10000</v>
      </c>
      <c r="SLT76" s="36">
        <v>46004</v>
      </c>
      <c r="SLU76" s="36" t="s">
        <v>260</v>
      </c>
      <c r="SLV76" s="36" t="s">
        <v>261</v>
      </c>
      <c r="SLW76" s="36" t="s">
        <v>262</v>
      </c>
      <c r="SLX76" s="36" t="s">
        <v>263</v>
      </c>
      <c r="SLY76" s="36">
        <v>46004</v>
      </c>
      <c r="SLZ76" s="36">
        <v>46368</v>
      </c>
      <c r="SMA76" s="36">
        <v>10000</v>
      </c>
      <c r="SMB76" s="36">
        <v>46004</v>
      </c>
      <c r="SMC76" s="36" t="s">
        <v>260</v>
      </c>
      <c r="SMD76" s="36" t="s">
        <v>261</v>
      </c>
      <c r="SME76" s="36" t="s">
        <v>262</v>
      </c>
      <c r="SMF76" s="36" t="s">
        <v>263</v>
      </c>
      <c r="SMG76" s="36">
        <v>46004</v>
      </c>
      <c r="SMH76" s="36">
        <v>46368</v>
      </c>
      <c r="SMI76" s="36">
        <v>10000</v>
      </c>
      <c r="SMJ76" s="36">
        <v>46004</v>
      </c>
      <c r="SMK76" s="36" t="s">
        <v>260</v>
      </c>
      <c r="SML76" s="36" t="s">
        <v>261</v>
      </c>
      <c r="SMM76" s="36" t="s">
        <v>262</v>
      </c>
      <c r="SMN76" s="36" t="s">
        <v>263</v>
      </c>
      <c r="SMO76" s="36">
        <v>46004</v>
      </c>
      <c r="SMP76" s="36">
        <v>46368</v>
      </c>
      <c r="SMQ76" s="36">
        <v>10000</v>
      </c>
      <c r="SMR76" s="36">
        <v>46004</v>
      </c>
      <c r="SMS76" s="36" t="s">
        <v>260</v>
      </c>
      <c r="SMT76" s="36" t="s">
        <v>261</v>
      </c>
      <c r="SMU76" s="36" t="s">
        <v>262</v>
      </c>
      <c r="SMV76" s="36" t="s">
        <v>263</v>
      </c>
      <c r="SMW76" s="36">
        <v>46004</v>
      </c>
      <c r="SMX76" s="36">
        <v>46368</v>
      </c>
      <c r="SMY76" s="36">
        <v>10000</v>
      </c>
      <c r="SMZ76" s="36">
        <v>46004</v>
      </c>
      <c r="SNA76" s="36" t="s">
        <v>260</v>
      </c>
      <c r="SNB76" s="36" t="s">
        <v>261</v>
      </c>
      <c r="SNC76" s="36" t="s">
        <v>262</v>
      </c>
      <c r="SND76" s="36" t="s">
        <v>263</v>
      </c>
      <c r="SNE76" s="36">
        <v>46004</v>
      </c>
      <c r="SNF76" s="36">
        <v>46368</v>
      </c>
      <c r="SNG76" s="36">
        <v>10000</v>
      </c>
      <c r="SNH76" s="36">
        <v>46004</v>
      </c>
      <c r="SNI76" s="36" t="s">
        <v>260</v>
      </c>
      <c r="SNJ76" s="36" t="s">
        <v>261</v>
      </c>
      <c r="SNK76" s="36" t="s">
        <v>262</v>
      </c>
      <c r="SNL76" s="36" t="s">
        <v>263</v>
      </c>
      <c r="SNM76" s="36">
        <v>46004</v>
      </c>
      <c r="SNN76" s="36">
        <v>46368</v>
      </c>
      <c r="SNO76" s="36">
        <v>10000</v>
      </c>
      <c r="SNP76" s="36">
        <v>46004</v>
      </c>
      <c r="SNQ76" s="36" t="s">
        <v>260</v>
      </c>
      <c r="SNR76" s="36" t="s">
        <v>261</v>
      </c>
      <c r="SNS76" s="36" t="s">
        <v>262</v>
      </c>
      <c r="SNT76" s="36" t="s">
        <v>263</v>
      </c>
      <c r="SNU76" s="36">
        <v>46004</v>
      </c>
      <c r="SNV76" s="36">
        <v>46368</v>
      </c>
      <c r="SNW76" s="36">
        <v>10000</v>
      </c>
      <c r="SNX76" s="36">
        <v>46004</v>
      </c>
      <c r="SNY76" s="36" t="s">
        <v>260</v>
      </c>
      <c r="SNZ76" s="36" t="s">
        <v>261</v>
      </c>
      <c r="SOA76" s="36" t="s">
        <v>262</v>
      </c>
      <c r="SOB76" s="36" t="s">
        <v>263</v>
      </c>
      <c r="SOC76" s="36">
        <v>46004</v>
      </c>
      <c r="SOD76" s="36">
        <v>46368</v>
      </c>
      <c r="SOE76" s="36">
        <v>10000</v>
      </c>
      <c r="SOF76" s="36">
        <v>46004</v>
      </c>
      <c r="SOG76" s="36" t="s">
        <v>260</v>
      </c>
      <c r="SOH76" s="36" t="s">
        <v>261</v>
      </c>
      <c r="SOI76" s="36" t="s">
        <v>262</v>
      </c>
      <c r="SOJ76" s="36" t="s">
        <v>263</v>
      </c>
      <c r="SOK76" s="36">
        <v>46004</v>
      </c>
      <c r="SOL76" s="36">
        <v>46368</v>
      </c>
      <c r="SOM76" s="36">
        <v>10000</v>
      </c>
      <c r="SON76" s="36">
        <v>46004</v>
      </c>
      <c r="SOO76" s="36" t="s">
        <v>260</v>
      </c>
      <c r="SOP76" s="36" t="s">
        <v>261</v>
      </c>
      <c r="SOQ76" s="36" t="s">
        <v>262</v>
      </c>
      <c r="SOR76" s="36" t="s">
        <v>263</v>
      </c>
      <c r="SOS76" s="36">
        <v>46004</v>
      </c>
      <c r="SOT76" s="36">
        <v>46368</v>
      </c>
      <c r="SOU76" s="36">
        <v>10000</v>
      </c>
      <c r="SOV76" s="36">
        <v>46004</v>
      </c>
      <c r="SOW76" s="36" t="s">
        <v>260</v>
      </c>
      <c r="SOX76" s="36" t="s">
        <v>261</v>
      </c>
      <c r="SOY76" s="36" t="s">
        <v>262</v>
      </c>
      <c r="SOZ76" s="36" t="s">
        <v>263</v>
      </c>
      <c r="SPA76" s="36">
        <v>46004</v>
      </c>
      <c r="SPB76" s="36">
        <v>46368</v>
      </c>
      <c r="SPC76" s="36">
        <v>10000</v>
      </c>
      <c r="SPD76" s="36">
        <v>46004</v>
      </c>
      <c r="SPE76" s="36" t="s">
        <v>260</v>
      </c>
      <c r="SPF76" s="36" t="s">
        <v>261</v>
      </c>
      <c r="SPG76" s="36" t="s">
        <v>262</v>
      </c>
      <c r="SPH76" s="36" t="s">
        <v>263</v>
      </c>
      <c r="SPI76" s="36">
        <v>46004</v>
      </c>
      <c r="SPJ76" s="36">
        <v>46368</v>
      </c>
      <c r="SPK76" s="36">
        <v>10000</v>
      </c>
      <c r="SPL76" s="36">
        <v>46004</v>
      </c>
      <c r="SPM76" s="36" t="s">
        <v>260</v>
      </c>
      <c r="SPN76" s="36" t="s">
        <v>261</v>
      </c>
      <c r="SPO76" s="36" t="s">
        <v>262</v>
      </c>
      <c r="SPP76" s="36" t="s">
        <v>263</v>
      </c>
      <c r="SPQ76" s="36">
        <v>46004</v>
      </c>
      <c r="SPR76" s="36">
        <v>46368</v>
      </c>
      <c r="SPS76" s="36">
        <v>10000</v>
      </c>
      <c r="SPT76" s="36">
        <v>46004</v>
      </c>
      <c r="SPU76" s="36" t="s">
        <v>260</v>
      </c>
      <c r="SPV76" s="36" t="s">
        <v>261</v>
      </c>
      <c r="SPW76" s="36" t="s">
        <v>262</v>
      </c>
      <c r="SPX76" s="36" t="s">
        <v>263</v>
      </c>
      <c r="SPY76" s="36">
        <v>46004</v>
      </c>
      <c r="SPZ76" s="36">
        <v>46368</v>
      </c>
      <c r="SQA76" s="36">
        <v>10000</v>
      </c>
      <c r="SQB76" s="36">
        <v>46004</v>
      </c>
      <c r="SQC76" s="36" t="s">
        <v>260</v>
      </c>
      <c r="SQD76" s="36" t="s">
        <v>261</v>
      </c>
      <c r="SQE76" s="36" t="s">
        <v>262</v>
      </c>
      <c r="SQF76" s="36" t="s">
        <v>263</v>
      </c>
      <c r="SQG76" s="36">
        <v>46004</v>
      </c>
      <c r="SQH76" s="36">
        <v>46368</v>
      </c>
      <c r="SQI76" s="36">
        <v>10000</v>
      </c>
      <c r="SQJ76" s="36">
        <v>46004</v>
      </c>
      <c r="SQK76" s="36" t="s">
        <v>260</v>
      </c>
      <c r="SQL76" s="36" t="s">
        <v>261</v>
      </c>
      <c r="SQM76" s="36" t="s">
        <v>262</v>
      </c>
      <c r="SQN76" s="36" t="s">
        <v>263</v>
      </c>
      <c r="SQO76" s="36">
        <v>46004</v>
      </c>
      <c r="SQP76" s="36">
        <v>46368</v>
      </c>
      <c r="SQQ76" s="36">
        <v>10000</v>
      </c>
      <c r="SQR76" s="36">
        <v>46004</v>
      </c>
      <c r="SQS76" s="36" t="s">
        <v>260</v>
      </c>
      <c r="SQT76" s="36" t="s">
        <v>261</v>
      </c>
      <c r="SQU76" s="36" t="s">
        <v>262</v>
      </c>
      <c r="SQV76" s="36" t="s">
        <v>263</v>
      </c>
      <c r="SQW76" s="36">
        <v>46004</v>
      </c>
      <c r="SQX76" s="36">
        <v>46368</v>
      </c>
      <c r="SQY76" s="36">
        <v>10000</v>
      </c>
      <c r="SQZ76" s="36">
        <v>46004</v>
      </c>
      <c r="SRA76" s="36" t="s">
        <v>260</v>
      </c>
      <c r="SRB76" s="36" t="s">
        <v>261</v>
      </c>
      <c r="SRC76" s="36" t="s">
        <v>262</v>
      </c>
      <c r="SRD76" s="36" t="s">
        <v>263</v>
      </c>
      <c r="SRE76" s="36">
        <v>46004</v>
      </c>
      <c r="SRF76" s="36">
        <v>46368</v>
      </c>
      <c r="SRG76" s="36">
        <v>10000</v>
      </c>
      <c r="SRH76" s="36">
        <v>46004</v>
      </c>
      <c r="SRI76" s="36" t="s">
        <v>260</v>
      </c>
      <c r="SRJ76" s="36" t="s">
        <v>261</v>
      </c>
      <c r="SRK76" s="36" t="s">
        <v>262</v>
      </c>
      <c r="SRL76" s="36" t="s">
        <v>263</v>
      </c>
      <c r="SRM76" s="36">
        <v>46004</v>
      </c>
      <c r="SRN76" s="36">
        <v>46368</v>
      </c>
      <c r="SRO76" s="36">
        <v>10000</v>
      </c>
      <c r="SRP76" s="36">
        <v>46004</v>
      </c>
      <c r="SRQ76" s="36" t="s">
        <v>260</v>
      </c>
      <c r="SRR76" s="36" t="s">
        <v>261</v>
      </c>
      <c r="SRS76" s="36" t="s">
        <v>262</v>
      </c>
      <c r="SRT76" s="36" t="s">
        <v>263</v>
      </c>
      <c r="SRU76" s="36">
        <v>46004</v>
      </c>
      <c r="SRV76" s="36">
        <v>46368</v>
      </c>
      <c r="SRW76" s="36">
        <v>10000</v>
      </c>
      <c r="SRX76" s="36">
        <v>46004</v>
      </c>
      <c r="SRY76" s="36" t="s">
        <v>260</v>
      </c>
      <c r="SRZ76" s="36" t="s">
        <v>261</v>
      </c>
      <c r="SSA76" s="36" t="s">
        <v>262</v>
      </c>
      <c r="SSB76" s="36" t="s">
        <v>263</v>
      </c>
      <c r="SSC76" s="36">
        <v>46004</v>
      </c>
      <c r="SSD76" s="36">
        <v>46368</v>
      </c>
      <c r="SSE76" s="36">
        <v>10000</v>
      </c>
      <c r="SSF76" s="36">
        <v>46004</v>
      </c>
      <c r="SSG76" s="36" t="s">
        <v>260</v>
      </c>
      <c r="SSH76" s="36" t="s">
        <v>261</v>
      </c>
      <c r="SSI76" s="36" t="s">
        <v>262</v>
      </c>
      <c r="SSJ76" s="36" t="s">
        <v>263</v>
      </c>
      <c r="SSK76" s="36">
        <v>46004</v>
      </c>
      <c r="SSL76" s="36">
        <v>46368</v>
      </c>
      <c r="SSM76" s="36">
        <v>10000</v>
      </c>
      <c r="SSN76" s="36">
        <v>46004</v>
      </c>
      <c r="SSO76" s="36" t="s">
        <v>260</v>
      </c>
      <c r="SSP76" s="36" t="s">
        <v>261</v>
      </c>
      <c r="SSQ76" s="36" t="s">
        <v>262</v>
      </c>
      <c r="SSR76" s="36" t="s">
        <v>263</v>
      </c>
      <c r="SSS76" s="36">
        <v>46004</v>
      </c>
      <c r="SST76" s="36">
        <v>46368</v>
      </c>
      <c r="SSU76" s="36">
        <v>10000</v>
      </c>
      <c r="SSV76" s="36">
        <v>46004</v>
      </c>
      <c r="SSW76" s="36" t="s">
        <v>260</v>
      </c>
      <c r="SSX76" s="36" t="s">
        <v>261</v>
      </c>
      <c r="SSY76" s="36" t="s">
        <v>262</v>
      </c>
      <c r="SSZ76" s="36" t="s">
        <v>263</v>
      </c>
      <c r="STA76" s="36">
        <v>46004</v>
      </c>
      <c r="STB76" s="36">
        <v>46368</v>
      </c>
      <c r="STC76" s="36">
        <v>10000</v>
      </c>
      <c r="STD76" s="36">
        <v>46004</v>
      </c>
      <c r="STE76" s="36" t="s">
        <v>260</v>
      </c>
      <c r="STF76" s="36" t="s">
        <v>261</v>
      </c>
      <c r="STG76" s="36" t="s">
        <v>262</v>
      </c>
      <c r="STH76" s="36" t="s">
        <v>263</v>
      </c>
      <c r="STI76" s="36">
        <v>46004</v>
      </c>
      <c r="STJ76" s="36">
        <v>46368</v>
      </c>
      <c r="STK76" s="36">
        <v>10000</v>
      </c>
      <c r="STL76" s="36">
        <v>46004</v>
      </c>
      <c r="STM76" s="36" t="s">
        <v>260</v>
      </c>
      <c r="STN76" s="36" t="s">
        <v>261</v>
      </c>
      <c r="STO76" s="36" t="s">
        <v>262</v>
      </c>
      <c r="STP76" s="36" t="s">
        <v>263</v>
      </c>
      <c r="STQ76" s="36">
        <v>46004</v>
      </c>
      <c r="STR76" s="36">
        <v>46368</v>
      </c>
      <c r="STS76" s="36">
        <v>10000</v>
      </c>
      <c r="STT76" s="36">
        <v>46004</v>
      </c>
      <c r="STU76" s="36" t="s">
        <v>260</v>
      </c>
      <c r="STV76" s="36" t="s">
        <v>261</v>
      </c>
      <c r="STW76" s="36" t="s">
        <v>262</v>
      </c>
      <c r="STX76" s="36" t="s">
        <v>263</v>
      </c>
      <c r="STY76" s="36">
        <v>46004</v>
      </c>
      <c r="STZ76" s="36">
        <v>46368</v>
      </c>
      <c r="SUA76" s="36">
        <v>10000</v>
      </c>
      <c r="SUB76" s="36">
        <v>46004</v>
      </c>
      <c r="SUC76" s="36" t="s">
        <v>260</v>
      </c>
      <c r="SUD76" s="36" t="s">
        <v>261</v>
      </c>
      <c r="SUE76" s="36" t="s">
        <v>262</v>
      </c>
      <c r="SUF76" s="36" t="s">
        <v>263</v>
      </c>
      <c r="SUG76" s="36">
        <v>46004</v>
      </c>
      <c r="SUH76" s="36">
        <v>46368</v>
      </c>
      <c r="SUI76" s="36">
        <v>10000</v>
      </c>
      <c r="SUJ76" s="36">
        <v>46004</v>
      </c>
      <c r="SUK76" s="36" t="s">
        <v>260</v>
      </c>
      <c r="SUL76" s="36" t="s">
        <v>261</v>
      </c>
      <c r="SUM76" s="36" t="s">
        <v>262</v>
      </c>
      <c r="SUN76" s="36" t="s">
        <v>263</v>
      </c>
      <c r="SUO76" s="36">
        <v>46004</v>
      </c>
      <c r="SUP76" s="36">
        <v>46368</v>
      </c>
      <c r="SUQ76" s="36">
        <v>10000</v>
      </c>
      <c r="SUR76" s="36">
        <v>46004</v>
      </c>
      <c r="SUS76" s="36" t="s">
        <v>260</v>
      </c>
      <c r="SUT76" s="36" t="s">
        <v>261</v>
      </c>
      <c r="SUU76" s="36" t="s">
        <v>262</v>
      </c>
      <c r="SUV76" s="36" t="s">
        <v>263</v>
      </c>
      <c r="SUW76" s="36">
        <v>46004</v>
      </c>
      <c r="SUX76" s="36">
        <v>46368</v>
      </c>
      <c r="SUY76" s="36">
        <v>10000</v>
      </c>
      <c r="SUZ76" s="36">
        <v>46004</v>
      </c>
      <c r="SVA76" s="36" t="s">
        <v>260</v>
      </c>
      <c r="SVB76" s="36" t="s">
        <v>261</v>
      </c>
      <c r="SVC76" s="36" t="s">
        <v>262</v>
      </c>
      <c r="SVD76" s="36" t="s">
        <v>263</v>
      </c>
      <c r="SVE76" s="36">
        <v>46004</v>
      </c>
      <c r="SVF76" s="36">
        <v>46368</v>
      </c>
      <c r="SVG76" s="36">
        <v>10000</v>
      </c>
      <c r="SVH76" s="36">
        <v>46004</v>
      </c>
      <c r="SVI76" s="36" t="s">
        <v>260</v>
      </c>
      <c r="SVJ76" s="36" t="s">
        <v>261</v>
      </c>
      <c r="SVK76" s="36" t="s">
        <v>262</v>
      </c>
      <c r="SVL76" s="36" t="s">
        <v>263</v>
      </c>
      <c r="SVM76" s="36">
        <v>46004</v>
      </c>
      <c r="SVN76" s="36">
        <v>46368</v>
      </c>
      <c r="SVO76" s="36">
        <v>10000</v>
      </c>
      <c r="SVP76" s="36">
        <v>46004</v>
      </c>
      <c r="SVQ76" s="36" t="s">
        <v>260</v>
      </c>
      <c r="SVR76" s="36" t="s">
        <v>261</v>
      </c>
      <c r="SVS76" s="36" t="s">
        <v>262</v>
      </c>
      <c r="SVT76" s="36" t="s">
        <v>263</v>
      </c>
      <c r="SVU76" s="36">
        <v>46004</v>
      </c>
      <c r="SVV76" s="36">
        <v>46368</v>
      </c>
      <c r="SVW76" s="36">
        <v>10000</v>
      </c>
      <c r="SVX76" s="36">
        <v>46004</v>
      </c>
      <c r="SVY76" s="36" t="s">
        <v>260</v>
      </c>
      <c r="SVZ76" s="36" t="s">
        <v>261</v>
      </c>
      <c r="SWA76" s="36" t="s">
        <v>262</v>
      </c>
      <c r="SWB76" s="36" t="s">
        <v>263</v>
      </c>
      <c r="SWC76" s="36">
        <v>46004</v>
      </c>
      <c r="SWD76" s="36">
        <v>46368</v>
      </c>
      <c r="SWE76" s="36">
        <v>10000</v>
      </c>
      <c r="SWF76" s="36">
        <v>46004</v>
      </c>
      <c r="SWG76" s="36" t="s">
        <v>260</v>
      </c>
      <c r="SWH76" s="36" t="s">
        <v>261</v>
      </c>
      <c r="SWI76" s="36" t="s">
        <v>262</v>
      </c>
      <c r="SWJ76" s="36" t="s">
        <v>263</v>
      </c>
      <c r="SWK76" s="36">
        <v>46004</v>
      </c>
      <c r="SWL76" s="36">
        <v>46368</v>
      </c>
      <c r="SWM76" s="36">
        <v>10000</v>
      </c>
      <c r="SWN76" s="36">
        <v>46004</v>
      </c>
      <c r="SWO76" s="36" t="s">
        <v>260</v>
      </c>
      <c r="SWP76" s="36" t="s">
        <v>261</v>
      </c>
      <c r="SWQ76" s="36" t="s">
        <v>262</v>
      </c>
      <c r="SWR76" s="36" t="s">
        <v>263</v>
      </c>
      <c r="SWS76" s="36">
        <v>46004</v>
      </c>
      <c r="SWT76" s="36">
        <v>46368</v>
      </c>
      <c r="SWU76" s="36">
        <v>10000</v>
      </c>
      <c r="SWV76" s="36">
        <v>46004</v>
      </c>
      <c r="SWW76" s="36" t="s">
        <v>260</v>
      </c>
      <c r="SWX76" s="36" t="s">
        <v>261</v>
      </c>
      <c r="SWY76" s="36" t="s">
        <v>262</v>
      </c>
      <c r="SWZ76" s="36" t="s">
        <v>263</v>
      </c>
      <c r="SXA76" s="36">
        <v>46004</v>
      </c>
      <c r="SXB76" s="36">
        <v>46368</v>
      </c>
      <c r="SXC76" s="36">
        <v>10000</v>
      </c>
      <c r="SXD76" s="36">
        <v>46004</v>
      </c>
      <c r="SXE76" s="36" t="s">
        <v>260</v>
      </c>
      <c r="SXF76" s="36" t="s">
        <v>261</v>
      </c>
      <c r="SXG76" s="36" t="s">
        <v>262</v>
      </c>
      <c r="SXH76" s="36" t="s">
        <v>263</v>
      </c>
      <c r="SXI76" s="36">
        <v>46004</v>
      </c>
      <c r="SXJ76" s="36">
        <v>46368</v>
      </c>
      <c r="SXK76" s="36">
        <v>10000</v>
      </c>
      <c r="SXL76" s="36">
        <v>46004</v>
      </c>
      <c r="SXM76" s="36" t="s">
        <v>260</v>
      </c>
      <c r="SXN76" s="36" t="s">
        <v>261</v>
      </c>
      <c r="SXO76" s="36" t="s">
        <v>262</v>
      </c>
      <c r="SXP76" s="36" t="s">
        <v>263</v>
      </c>
      <c r="SXQ76" s="36">
        <v>46004</v>
      </c>
      <c r="SXR76" s="36">
        <v>46368</v>
      </c>
      <c r="SXS76" s="36">
        <v>10000</v>
      </c>
      <c r="SXT76" s="36">
        <v>46004</v>
      </c>
      <c r="SXU76" s="36" t="s">
        <v>260</v>
      </c>
      <c r="SXV76" s="36" t="s">
        <v>261</v>
      </c>
      <c r="SXW76" s="36" t="s">
        <v>262</v>
      </c>
      <c r="SXX76" s="36" t="s">
        <v>263</v>
      </c>
      <c r="SXY76" s="36">
        <v>46004</v>
      </c>
      <c r="SXZ76" s="36">
        <v>46368</v>
      </c>
      <c r="SYA76" s="36">
        <v>10000</v>
      </c>
      <c r="SYB76" s="36">
        <v>46004</v>
      </c>
      <c r="SYC76" s="36" t="s">
        <v>260</v>
      </c>
      <c r="SYD76" s="36" t="s">
        <v>261</v>
      </c>
      <c r="SYE76" s="36" t="s">
        <v>262</v>
      </c>
      <c r="SYF76" s="36" t="s">
        <v>263</v>
      </c>
      <c r="SYG76" s="36">
        <v>46004</v>
      </c>
      <c r="SYH76" s="36">
        <v>46368</v>
      </c>
      <c r="SYI76" s="36">
        <v>10000</v>
      </c>
      <c r="SYJ76" s="36">
        <v>46004</v>
      </c>
      <c r="SYK76" s="36" t="s">
        <v>260</v>
      </c>
      <c r="SYL76" s="36" t="s">
        <v>261</v>
      </c>
      <c r="SYM76" s="36" t="s">
        <v>262</v>
      </c>
      <c r="SYN76" s="36" t="s">
        <v>263</v>
      </c>
      <c r="SYO76" s="36">
        <v>46004</v>
      </c>
      <c r="SYP76" s="36">
        <v>46368</v>
      </c>
      <c r="SYQ76" s="36">
        <v>10000</v>
      </c>
      <c r="SYR76" s="36">
        <v>46004</v>
      </c>
      <c r="SYS76" s="36" t="s">
        <v>260</v>
      </c>
      <c r="SYT76" s="36" t="s">
        <v>261</v>
      </c>
      <c r="SYU76" s="36" t="s">
        <v>262</v>
      </c>
      <c r="SYV76" s="36" t="s">
        <v>263</v>
      </c>
      <c r="SYW76" s="36">
        <v>46004</v>
      </c>
      <c r="SYX76" s="36">
        <v>46368</v>
      </c>
      <c r="SYY76" s="36">
        <v>10000</v>
      </c>
      <c r="SYZ76" s="36">
        <v>46004</v>
      </c>
      <c r="SZA76" s="36" t="s">
        <v>260</v>
      </c>
      <c r="SZB76" s="36" t="s">
        <v>261</v>
      </c>
      <c r="SZC76" s="36" t="s">
        <v>262</v>
      </c>
      <c r="SZD76" s="36" t="s">
        <v>263</v>
      </c>
      <c r="SZE76" s="36">
        <v>46004</v>
      </c>
      <c r="SZF76" s="36">
        <v>46368</v>
      </c>
      <c r="SZG76" s="36">
        <v>10000</v>
      </c>
      <c r="SZH76" s="36">
        <v>46004</v>
      </c>
      <c r="SZI76" s="36" t="s">
        <v>260</v>
      </c>
      <c r="SZJ76" s="36" t="s">
        <v>261</v>
      </c>
      <c r="SZK76" s="36" t="s">
        <v>262</v>
      </c>
      <c r="SZL76" s="36" t="s">
        <v>263</v>
      </c>
      <c r="SZM76" s="36">
        <v>46004</v>
      </c>
      <c r="SZN76" s="36">
        <v>46368</v>
      </c>
      <c r="SZO76" s="36">
        <v>10000</v>
      </c>
      <c r="SZP76" s="36">
        <v>46004</v>
      </c>
      <c r="SZQ76" s="36" t="s">
        <v>260</v>
      </c>
      <c r="SZR76" s="36" t="s">
        <v>261</v>
      </c>
      <c r="SZS76" s="36" t="s">
        <v>262</v>
      </c>
      <c r="SZT76" s="36" t="s">
        <v>263</v>
      </c>
      <c r="SZU76" s="36">
        <v>46004</v>
      </c>
      <c r="SZV76" s="36">
        <v>46368</v>
      </c>
      <c r="SZW76" s="36">
        <v>10000</v>
      </c>
      <c r="SZX76" s="36">
        <v>46004</v>
      </c>
      <c r="SZY76" s="36" t="s">
        <v>260</v>
      </c>
      <c r="SZZ76" s="36" t="s">
        <v>261</v>
      </c>
      <c r="TAA76" s="36" t="s">
        <v>262</v>
      </c>
      <c r="TAB76" s="36" t="s">
        <v>263</v>
      </c>
      <c r="TAC76" s="36">
        <v>46004</v>
      </c>
      <c r="TAD76" s="36">
        <v>46368</v>
      </c>
      <c r="TAE76" s="36">
        <v>10000</v>
      </c>
      <c r="TAF76" s="36">
        <v>46004</v>
      </c>
      <c r="TAG76" s="36" t="s">
        <v>260</v>
      </c>
      <c r="TAH76" s="36" t="s">
        <v>261</v>
      </c>
      <c r="TAI76" s="36" t="s">
        <v>262</v>
      </c>
      <c r="TAJ76" s="36" t="s">
        <v>263</v>
      </c>
      <c r="TAK76" s="36">
        <v>46004</v>
      </c>
      <c r="TAL76" s="36">
        <v>46368</v>
      </c>
      <c r="TAM76" s="36">
        <v>10000</v>
      </c>
      <c r="TAN76" s="36">
        <v>46004</v>
      </c>
      <c r="TAO76" s="36" t="s">
        <v>260</v>
      </c>
      <c r="TAP76" s="36" t="s">
        <v>261</v>
      </c>
      <c r="TAQ76" s="36" t="s">
        <v>262</v>
      </c>
      <c r="TAR76" s="36" t="s">
        <v>263</v>
      </c>
      <c r="TAS76" s="36">
        <v>46004</v>
      </c>
      <c r="TAT76" s="36">
        <v>46368</v>
      </c>
      <c r="TAU76" s="36">
        <v>10000</v>
      </c>
      <c r="TAV76" s="36">
        <v>46004</v>
      </c>
      <c r="TAW76" s="36" t="s">
        <v>260</v>
      </c>
      <c r="TAX76" s="36" t="s">
        <v>261</v>
      </c>
      <c r="TAY76" s="36" t="s">
        <v>262</v>
      </c>
      <c r="TAZ76" s="36" t="s">
        <v>263</v>
      </c>
      <c r="TBA76" s="36">
        <v>46004</v>
      </c>
      <c r="TBB76" s="36">
        <v>46368</v>
      </c>
      <c r="TBC76" s="36">
        <v>10000</v>
      </c>
      <c r="TBD76" s="36">
        <v>46004</v>
      </c>
      <c r="TBE76" s="36" t="s">
        <v>260</v>
      </c>
      <c r="TBF76" s="36" t="s">
        <v>261</v>
      </c>
      <c r="TBG76" s="36" t="s">
        <v>262</v>
      </c>
      <c r="TBH76" s="36" t="s">
        <v>263</v>
      </c>
      <c r="TBI76" s="36">
        <v>46004</v>
      </c>
      <c r="TBJ76" s="36">
        <v>46368</v>
      </c>
      <c r="TBK76" s="36">
        <v>10000</v>
      </c>
      <c r="TBL76" s="36">
        <v>46004</v>
      </c>
      <c r="TBM76" s="36" t="s">
        <v>260</v>
      </c>
      <c r="TBN76" s="36" t="s">
        <v>261</v>
      </c>
      <c r="TBO76" s="36" t="s">
        <v>262</v>
      </c>
      <c r="TBP76" s="36" t="s">
        <v>263</v>
      </c>
      <c r="TBQ76" s="36">
        <v>46004</v>
      </c>
      <c r="TBR76" s="36">
        <v>46368</v>
      </c>
      <c r="TBS76" s="36">
        <v>10000</v>
      </c>
      <c r="TBT76" s="36">
        <v>46004</v>
      </c>
      <c r="TBU76" s="36" t="s">
        <v>260</v>
      </c>
      <c r="TBV76" s="36" t="s">
        <v>261</v>
      </c>
      <c r="TBW76" s="36" t="s">
        <v>262</v>
      </c>
      <c r="TBX76" s="36" t="s">
        <v>263</v>
      </c>
      <c r="TBY76" s="36">
        <v>46004</v>
      </c>
      <c r="TBZ76" s="36">
        <v>46368</v>
      </c>
      <c r="TCA76" s="36">
        <v>10000</v>
      </c>
      <c r="TCB76" s="36">
        <v>46004</v>
      </c>
      <c r="TCC76" s="36" t="s">
        <v>260</v>
      </c>
      <c r="TCD76" s="36" t="s">
        <v>261</v>
      </c>
      <c r="TCE76" s="36" t="s">
        <v>262</v>
      </c>
      <c r="TCF76" s="36" t="s">
        <v>263</v>
      </c>
      <c r="TCG76" s="36">
        <v>46004</v>
      </c>
      <c r="TCH76" s="36">
        <v>46368</v>
      </c>
      <c r="TCI76" s="36">
        <v>10000</v>
      </c>
      <c r="TCJ76" s="36">
        <v>46004</v>
      </c>
      <c r="TCK76" s="36" t="s">
        <v>260</v>
      </c>
      <c r="TCL76" s="36" t="s">
        <v>261</v>
      </c>
      <c r="TCM76" s="36" t="s">
        <v>262</v>
      </c>
      <c r="TCN76" s="36" t="s">
        <v>263</v>
      </c>
      <c r="TCO76" s="36">
        <v>46004</v>
      </c>
      <c r="TCP76" s="36">
        <v>46368</v>
      </c>
      <c r="TCQ76" s="36">
        <v>10000</v>
      </c>
      <c r="TCR76" s="36">
        <v>46004</v>
      </c>
      <c r="TCS76" s="36" t="s">
        <v>260</v>
      </c>
      <c r="TCT76" s="36" t="s">
        <v>261</v>
      </c>
      <c r="TCU76" s="36" t="s">
        <v>262</v>
      </c>
      <c r="TCV76" s="36" t="s">
        <v>263</v>
      </c>
      <c r="TCW76" s="36">
        <v>46004</v>
      </c>
      <c r="TCX76" s="36">
        <v>46368</v>
      </c>
      <c r="TCY76" s="36">
        <v>10000</v>
      </c>
      <c r="TCZ76" s="36">
        <v>46004</v>
      </c>
      <c r="TDA76" s="36" t="s">
        <v>260</v>
      </c>
      <c r="TDB76" s="36" t="s">
        <v>261</v>
      </c>
      <c r="TDC76" s="36" t="s">
        <v>262</v>
      </c>
      <c r="TDD76" s="36" t="s">
        <v>263</v>
      </c>
      <c r="TDE76" s="36">
        <v>46004</v>
      </c>
      <c r="TDF76" s="36">
        <v>46368</v>
      </c>
      <c r="TDG76" s="36">
        <v>10000</v>
      </c>
      <c r="TDH76" s="36">
        <v>46004</v>
      </c>
      <c r="TDI76" s="36" t="s">
        <v>260</v>
      </c>
      <c r="TDJ76" s="36" t="s">
        <v>261</v>
      </c>
      <c r="TDK76" s="36" t="s">
        <v>262</v>
      </c>
      <c r="TDL76" s="36" t="s">
        <v>263</v>
      </c>
      <c r="TDM76" s="36">
        <v>46004</v>
      </c>
      <c r="TDN76" s="36">
        <v>46368</v>
      </c>
      <c r="TDO76" s="36">
        <v>10000</v>
      </c>
      <c r="TDP76" s="36">
        <v>46004</v>
      </c>
      <c r="TDQ76" s="36" t="s">
        <v>260</v>
      </c>
      <c r="TDR76" s="36" t="s">
        <v>261</v>
      </c>
      <c r="TDS76" s="36" t="s">
        <v>262</v>
      </c>
      <c r="TDT76" s="36" t="s">
        <v>263</v>
      </c>
      <c r="TDU76" s="36">
        <v>46004</v>
      </c>
      <c r="TDV76" s="36">
        <v>46368</v>
      </c>
      <c r="TDW76" s="36">
        <v>10000</v>
      </c>
      <c r="TDX76" s="36">
        <v>46004</v>
      </c>
      <c r="TDY76" s="36" t="s">
        <v>260</v>
      </c>
      <c r="TDZ76" s="36" t="s">
        <v>261</v>
      </c>
      <c r="TEA76" s="36" t="s">
        <v>262</v>
      </c>
      <c r="TEB76" s="36" t="s">
        <v>263</v>
      </c>
      <c r="TEC76" s="36">
        <v>46004</v>
      </c>
      <c r="TED76" s="36">
        <v>46368</v>
      </c>
      <c r="TEE76" s="36">
        <v>10000</v>
      </c>
      <c r="TEF76" s="36">
        <v>46004</v>
      </c>
      <c r="TEG76" s="36" t="s">
        <v>260</v>
      </c>
      <c r="TEH76" s="36" t="s">
        <v>261</v>
      </c>
      <c r="TEI76" s="36" t="s">
        <v>262</v>
      </c>
      <c r="TEJ76" s="36" t="s">
        <v>263</v>
      </c>
      <c r="TEK76" s="36">
        <v>46004</v>
      </c>
      <c r="TEL76" s="36">
        <v>46368</v>
      </c>
      <c r="TEM76" s="36">
        <v>10000</v>
      </c>
      <c r="TEN76" s="36">
        <v>46004</v>
      </c>
      <c r="TEO76" s="36" t="s">
        <v>260</v>
      </c>
      <c r="TEP76" s="36" t="s">
        <v>261</v>
      </c>
      <c r="TEQ76" s="36" t="s">
        <v>262</v>
      </c>
      <c r="TER76" s="36" t="s">
        <v>263</v>
      </c>
      <c r="TES76" s="36">
        <v>46004</v>
      </c>
      <c r="TET76" s="36">
        <v>46368</v>
      </c>
      <c r="TEU76" s="36">
        <v>10000</v>
      </c>
      <c r="TEV76" s="36">
        <v>46004</v>
      </c>
      <c r="TEW76" s="36" t="s">
        <v>260</v>
      </c>
      <c r="TEX76" s="36" t="s">
        <v>261</v>
      </c>
      <c r="TEY76" s="36" t="s">
        <v>262</v>
      </c>
      <c r="TEZ76" s="36" t="s">
        <v>263</v>
      </c>
      <c r="TFA76" s="36">
        <v>46004</v>
      </c>
      <c r="TFB76" s="36">
        <v>46368</v>
      </c>
      <c r="TFC76" s="36">
        <v>10000</v>
      </c>
      <c r="TFD76" s="36">
        <v>46004</v>
      </c>
      <c r="TFE76" s="36" t="s">
        <v>260</v>
      </c>
      <c r="TFF76" s="36" t="s">
        <v>261</v>
      </c>
      <c r="TFG76" s="36" t="s">
        <v>262</v>
      </c>
      <c r="TFH76" s="36" t="s">
        <v>263</v>
      </c>
      <c r="TFI76" s="36">
        <v>46004</v>
      </c>
      <c r="TFJ76" s="36">
        <v>46368</v>
      </c>
      <c r="TFK76" s="36">
        <v>10000</v>
      </c>
      <c r="TFL76" s="36">
        <v>46004</v>
      </c>
      <c r="TFM76" s="36" t="s">
        <v>260</v>
      </c>
      <c r="TFN76" s="36" t="s">
        <v>261</v>
      </c>
      <c r="TFO76" s="36" t="s">
        <v>262</v>
      </c>
      <c r="TFP76" s="36" t="s">
        <v>263</v>
      </c>
      <c r="TFQ76" s="36">
        <v>46004</v>
      </c>
      <c r="TFR76" s="36">
        <v>46368</v>
      </c>
      <c r="TFS76" s="36">
        <v>10000</v>
      </c>
      <c r="TFT76" s="36">
        <v>46004</v>
      </c>
      <c r="TFU76" s="36" t="s">
        <v>260</v>
      </c>
      <c r="TFV76" s="36" t="s">
        <v>261</v>
      </c>
      <c r="TFW76" s="36" t="s">
        <v>262</v>
      </c>
      <c r="TFX76" s="36" t="s">
        <v>263</v>
      </c>
      <c r="TFY76" s="36">
        <v>46004</v>
      </c>
      <c r="TFZ76" s="36">
        <v>46368</v>
      </c>
      <c r="TGA76" s="36">
        <v>10000</v>
      </c>
      <c r="TGB76" s="36">
        <v>46004</v>
      </c>
      <c r="TGC76" s="36" t="s">
        <v>260</v>
      </c>
      <c r="TGD76" s="36" t="s">
        <v>261</v>
      </c>
      <c r="TGE76" s="36" t="s">
        <v>262</v>
      </c>
      <c r="TGF76" s="36" t="s">
        <v>263</v>
      </c>
      <c r="TGG76" s="36">
        <v>46004</v>
      </c>
      <c r="TGH76" s="36">
        <v>46368</v>
      </c>
      <c r="TGI76" s="36">
        <v>10000</v>
      </c>
      <c r="TGJ76" s="36">
        <v>46004</v>
      </c>
      <c r="TGK76" s="36" t="s">
        <v>260</v>
      </c>
      <c r="TGL76" s="36" t="s">
        <v>261</v>
      </c>
      <c r="TGM76" s="36" t="s">
        <v>262</v>
      </c>
      <c r="TGN76" s="36" t="s">
        <v>263</v>
      </c>
      <c r="TGO76" s="36">
        <v>46004</v>
      </c>
      <c r="TGP76" s="36">
        <v>46368</v>
      </c>
      <c r="TGQ76" s="36">
        <v>10000</v>
      </c>
      <c r="TGR76" s="36">
        <v>46004</v>
      </c>
      <c r="TGS76" s="36" t="s">
        <v>260</v>
      </c>
      <c r="TGT76" s="36" t="s">
        <v>261</v>
      </c>
      <c r="TGU76" s="36" t="s">
        <v>262</v>
      </c>
      <c r="TGV76" s="36" t="s">
        <v>263</v>
      </c>
      <c r="TGW76" s="36">
        <v>46004</v>
      </c>
      <c r="TGX76" s="36">
        <v>46368</v>
      </c>
      <c r="TGY76" s="36">
        <v>10000</v>
      </c>
      <c r="TGZ76" s="36">
        <v>46004</v>
      </c>
      <c r="THA76" s="36" t="s">
        <v>260</v>
      </c>
      <c r="THB76" s="36" t="s">
        <v>261</v>
      </c>
      <c r="THC76" s="36" t="s">
        <v>262</v>
      </c>
      <c r="THD76" s="36" t="s">
        <v>263</v>
      </c>
      <c r="THE76" s="36">
        <v>46004</v>
      </c>
      <c r="THF76" s="36">
        <v>46368</v>
      </c>
      <c r="THG76" s="36">
        <v>10000</v>
      </c>
      <c r="THH76" s="36">
        <v>46004</v>
      </c>
      <c r="THI76" s="36" t="s">
        <v>260</v>
      </c>
      <c r="THJ76" s="36" t="s">
        <v>261</v>
      </c>
      <c r="THK76" s="36" t="s">
        <v>262</v>
      </c>
      <c r="THL76" s="36" t="s">
        <v>263</v>
      </c>
      <c r="THM76" s="36">
        <v>46004</v>
      </c>
      <c r="THN76" s="36">
        <v>46368</v>
      </c>
      <c r="THO76" s="36">
        <v>10000</v>
      </c>
      <c r="THP76" s="36">
        <v>46004</v>
      </c>
      <c r="THQ76" s="36" t="s">
        <v>260</v>
      </c>
      <c r="THR76" s="36" t="s">
        <v>261</v>
      </c>
      <c r="THS76" s="36" t="s">
        <v>262</v>
      </c>
      <c r="THT76" s="36" t="s">
        <v>263</v>
      </c>
      <c r="THU76" s="36">
        <v>46004</v>
      </c>
      <c r="THV76" s="36">
        <v>46368</v>
      </c>
      <c r="THW76" s="36">
        <v>10000</v>
      </c>
      <c r="THX76" s="36">
        <v>46004</v>
      </c>
      <c r="THY76" s="36" t="s">
        <v>260</v>
      </c>
      <c r="THZ76" s="36" t="s">
        <v>261</v>
      </c>
      <c r="TIA76" s="36" t="s">
        <v>262</v>
      </c>
      <c r="TIB76" s="36" t="s">
        <v>263</v>
      </c>
      <c r="TIC76" s="36">
        <v>46004</v>
      </c>
      <c r="TID76" s="36">
        <v>46368</v>
      </c>
      <c r="TIE76" s="36">
        <v>10000</v>
      </c>
      <c r="TIF76" s="36">
        <v>46004</v>
      </c>
      <c r="TIG76" s="36" t="s">
        <v>260</v>
      </c>
      <c r="TIH76" s="36" t="s">
        <v>261</v>
      </c>
      <c r="TII76" s="36" t="s">
        <v>262</v>
      </c>
      <c r="TIJ76" s="36" t="s">
        <v>263</v>
      </c>
      <c r="TIK76" s="36">
        <v>46004</v>
      </c>
      <c r="TIL76" s="36">
        <v>46368</v>
      </c>
      <c r="TIM76" s="36">
        <v>10000</v>
      </c>
      <c r="TIN76" s="36">
        <v>46004</v>
      </c>
      <c r="TIO76" s="36" t="s">
        <v>260</v>
      </c>
      <c r="TIP76" s="36" t="s">
        <v>261</v>
      </c>
      <c r="TIQ76" s="36" t="s">
        <v>262</v>
      </c>
      <c r="TIR76" s="36" t="s">
        <v>263</v>
      </c>
      <c r="TIS76" s="36">
        <v>46004</v>
      </c>
      <c r="TIT76" s="36">
        <v>46368</v>
      </c>
      <c r="TIU76" s="36">
        <v>10000</v>
      </c>
      <c r="TIV76" s="36">
        <v>46004</v>
      </c>
      <c r="TIW76" s="36" t="s">
        <v>260</v>
      </c>
      <c r="TIX76" s="36" t="s">
        <v>261</v>
      </c>
      <c r="TIY76" s="36" t="s">
        <v>262</v>
      </c>
      <c r="TIZ76" s="36" t="s">
        <v>263</v>
      </c>
      <c r="TJA76" s="36">
        <v>46004</v>
      </c>
      <c r="TJB76" s="36">
        <v>46368</v>
      </c>
      <c r="TJC76" s="36">
        <v>10000</v>
      </c>
      <c r="TJD76" s="36">
        <v>46004</v>
      </c>
      <c r="TJE76" s="36" t="s">
        <v>260</v>
      </c>
      <c r="TJF76" s="36" t="s">
        <v>261</v>
      </c>
      <c r="TJG76" s="36" t="s">
        <v>262</v>
      </c>
      <c r="TJH76" s="36" t="s">
        <v>263</v>
      </c>
      <c r="TJI76" s="36">
        <v>46004</v>
      </c>
      <c r="TJJ76" s="36">
        <v>46368</v>
      </c>
      <c r="TJK76" s="36">
        <v>10000</v>
      </c>
      <c r="TJL76" s="36">
        <v>46004</v>
      </c>
      <c r="TJM76" s="36" t="s">
        <v>260</v>
      </c>
      <c r="TJN76" s="36" t="s">
        <v>261</v>
      </c>
      <c r="TJO76" s="36" t="s">
        <v>262</v>
      </c>
      <c r="TJP76" s="36" t="s">
        <v>263</v>
      </c>
      <c r="TJQ76" s="36">
        <v>46004</v>
      </c>
      <c r="TJR76" s="36">
        <v>46368</v>
      </c>
      <c r="TJS76" s="36">
        <v>10000</v>
      </c>
      <c r="TJT76" s="36">
        <v>46004</v>
      </c>
      <c r="TJU76" s="36" t="s">
        <v>260</v>
      </c>
      <c r="TJV76" s="36" t="s">
        <v>261</v>
      </c>
      <c r="TJW76" s="36" t="s">
        <v>262</v>
      </c>
      <c r="TJX76" s="36" t="s">
        <v>263</v>
      </c>
      <c r="TJY76" s="36">
        <v>46004</v>
      </c>
      <c r="TJZ76" s="36">
        <v>46368</v>
      </c>
      <c r="TKA76" s="36">
        <v>10000</v>
      </c>
      <c r="TKB76" s="36">
        <v>46004</v>
      </c>
      <c r="TKC76" s="36" t="s">
        <v>260</v>
      </c>
      <c r="TKD76" s="36" t="s">
        <v>261</v>
      </c>
      <c r="TKE76" s="36" t="s">
        <v>262</v>
      </c>
      <c r="TKF76" s="36" t="s">
        <v>263</v>
      </c>
      <c r="TKG76" s="36">
        <v>46004</v>
      </c>
      <c r="TKH76" s="36">
        <v>46368</v>
      </c>
      <c r="TKI76" s="36">
        <v>10000</v>
      </c>
      <c r="TKJ76" s="36">
        <v>46004</v>
      </c>
      <c r="TKK76" s="36" t="s">
        <v>260</v>
      </c>
      <c r="TKL76" s="36" t="s">
        <v>261</v>
      </c>
      <c r="TKM76" s="36" t="s">
        <v>262</v>
      </c>
      <c r="TKN76" s="36" t="s">
        <v>263</v>
      </c>
      <c r="TKO76" s="36">
        <v>46004</v>
      </c>
      <c r="TKP76" s="36">
        <v>46368</v>
      </c>
      <c r="TKQ76" s="36">
        <v>10000</v>
      </c>
      <c r="TKR76" s="36">
        <v>46004</v>
      </c>
      <c r="TKS76" s="36" t="s">
        <v>260</v>
      </c>
      <c r="TKT76" s="36" t="s">
        <v>261</v>
      </c>
      <c r="TKU76" s="36" t="s">
        <v>262</v>
      </c>
      <c r="TKV76" s="36" t="s">
        <v>263</v>
      </c>
      <c r="TKW76" s="36">
        <v>46004</v>
      </c>
      <c r="TKX76" s="36">
        <v>46368</v>
      </c>
      <c r="TKY76" s="36">
        <v>10000</v>
      </c>
      <c r="TKZ76" s="36">
        <v>46004</v>
      </c>
      <c r="TLA76" s="36" t="s">
        <v>260</v>
      </c>
      <c r="TLB76" s="36" t="s">
        <v>261</v>
      </c>
      <c r="TLC76" s="36" t="s">
        <v>262</v>
      </c>
      <c r="TLD76" s="36" t="s">
        <v>263</v>
      </c>
      <c r="TLE76" s="36">
        <v>46004</v>
      </c>
      <c r="TLF76" s="36">
        <v>46368</v>
      </c>
      <c r="TLG76" s="36">
        <v>10000</v>
      </c>
      <c r="TLH76" s="36">
        <v>46004</v>
      </c>
      <c r="TLI76" s="36" t="s">
        <v>260</v>
      </c>
      <c r="TLJ76" s="36" t="s">
        <v>261</v>
      </c>
      <c r="TLK76" s="36" t="s">
        <v>262</v>
      </c>
      <c r="TLL76" s="36" t="s">
        <v>263</v>
      </c>
      <c r="TLM76" s="36">
        <v>46004</v>
      </c>
      <c r="TLN76" s="36">
        <v>46368</v>
      </c>
      <c r="TLO76" s="36">
        <v>10000</v>
      </c>
      <c r="TLP76" s="36">
        <v>46004</v>
      </c>
      <c r="TLQ76" s="36" t="s">
        <v>260</v>
      </c>
      <c r="TLR76" s="36" t="s">
        <v>261</v>
      </c>
      <c r="TLS76" s="36" t="s">
        <v>262</v>
      </c>
      <c r="TLT76" s="36" t="s">
        <v>263</v>
      </c>
      <c r="TLU76" s="36">
        <v>46004</v>
      </c>
      <c r="TLV76" s="36">
        <v>46368</v>
      </c>
      <c r="TLW76" s="36">
        <v>10000</v>
      </c>
      <c r="TLX76" s="36">
        <v>46004</v>
      </c>
      <c r="TLY76" s="36" t="s">
        <v>260</v>
      </c>
      <c r="TLZ76" s="36" t="s">
        <v>261</v>
      </c>
      <c r="TMA76" s="36" t="s">
        <v>262</v>
      </c>
      <c r="TMB76" s="36" t="s">
        <v>263</v>
      </c>
      <c r="TMC76" s="36">
        <v>46004</v>
      </c>
      <c r="TMD76" s="36">
        <v>46368</v>
      </c>
      <c r="TME76" s="36">
        <v>10000</v>
      </c>
      <c r="TMF76" s="36">
        <v>46004</v>
      </c>
      <c r="TMG76" s="36" t="s">
        <v>260</v>
      </c>
      <c r="TMH76" s="36" t="s">
        <v>261</v>
      </c>
      <c r="TMI76" s="36" t="s">
        <v>262</v>
      </c>
      <c r="TMJ76" s="36" t="s">
        <v>263</v>
      </c>
      <c r="TMK76" s="36">
        <v>46004</v>
      </c>
      <c r="TML76" s="36">
        <v>46368</v>
      </c>
      <c r="TMM76" s="36">
        <v>10000</v>
      </c>
      <c r="TMN76" s="36">
        <v>46004</v>
      </c>
      <c r="TMO76" s="36" t="s">
        <v>260</v>
      </c>
      <c r="TMP76" s="36" t="s">
        <v>261</v>
      </c>
      <c r="TMQ76" s="36" t="s">
        <v>262</v>
      </c>
      <c r="TMR76" s="36" t="s">
        <v>263</v>
      </c>
      <c r="TMS76" s="36">
        <v>46004</v>
      </c>
      <c r="TMT76" s="36">
        <v>46368</v>
      </c>
      <c r="TMU76" s="36">
        <v>10000</v>
      </c>
      <c r="TMV76" s="36">
        <v>46004</v>
      </c>
      <c r="TMW76" s="36" t="s">
        <v>260</v>
      </c>
      <c r="TMX76" s="36" t="s">
        <v>261</v>
      </c>
      <c r="TMY76" s="36" t="s">
        <v>262</v>
      </c>
      <c r="TMZ76" s="36" t="s">
        <v>263</v>
      </c>
      <c r="TNA76" s="36">
        <v>46004</v>
      </c>
      <c r="TNB76" s="36">
        <v>46368</v>
      </c>
      <c r="TNC76" s="36">
        <v>10000</v>
      </c>
      <c r="TND76" s="36">
        <v>46004</v>
      </c>
      <c r="TNE76" s="36" t="s">
        <v>260</v>
      </c>
      <c r="TNF76" s="36" t="s">
        <v>261</v>
      </c>
      <c r="TNG76" s="36" t="s">
        <v>262</v>
      </c>
      <c r="TNH76" s="36" t="s">
        <v>263</v>
      </c>
      <c r="TNI76" s="36">
        <v>46004</v>
      </c>
      <c r="TNJ76" s="36">
        <v>46368</v>
      </c>
      <c r="TNK76" s="36">
        <v>10000</v>
      </c>
      <c r="TNL76" s="36">
        <v>46004</v>
      </c>
      <c r="TNM76" s="36" t="s">
        <v>260</v>
      </c>
      <c r="TNN76" s="36" t="s">
        <v>261</v>
      </c>
      <c r="TNO76" s="36" t="s">
        <v>262</v>
      </c>
      <c r="TNP76" s="36" t="s">
        <v>263</v>
      </c>
      <c r="TNQ76" s="36">
        <v>46004</v>
      </c>
      <c r="TNR76" s="36">
        <v>46368</v>
      </c>
      <c r="TNS76" s="36">
        <v>10000</v>
      </c>
      <c r="TNT76" s="36">
        <v>46004</v>
      </c>
      <c r="TNU76" s="36" t="s">
        <v>260</v>
      </c>
      <c r="TNV76" s="36" t="s">
        <v>261</v>
      </c>
      <c r="TNW76" s="36" t="s">
        <v>262</v>
      </c>
      <c r="TNX76" s="36" t="s">
        <v>263</v>
      </c>
      <c r="TNY76" s="36">
        <v>46004</v>
      </c>
      <c r="TNZ76" s="36">
        <v>46368</v>
      </c>
      <c r="TOA76" s="36">
        <v>10000</v>
      </c>
      <c r="TOB76" s="36">
        <v>46004</v>
      </c>
      <c r="TOC76" s="36" t="s">
        <v>260</v>
      </c>
      <c r="TOD76" s="36" t="s">
        <v>261</v>
      </c>
      <c r="TOE76" s="36" t="s">
        <v>262</v>
      </c>
      <c r="TOF76" s="36" t="s">
        <v>263</v>
      </c>
      <c r="TOG76" s="36">
        <v>46004</v>
      </c>
      <c r="TOH76" s="36">
        <v>46368</v>
      </c>
      <c r="TOI76" s="36">
        <v>10000</v>
      </c>
      <c r="TOJ76" s="36">
        <v>46004</v>
      </c>
      <c r="TOK76" s="36" t="s">
        <v>260</v>
      </c>
      <c r="TOL76" s="36" t="s">
        <v>261</v>
      </c>
      <c r="TOM76" s="36" t="s">
        <v>262</v>
      </c>
      <c r="TON76" s="36" t="s">
        <v>263</v>
      </c>
      <c r="TOO76" s="36">
        <v>46004</v>
      </c>
      <c r="TOP76" s="36">
        <v>46368</v>
      </c>
      <c r="TOQ76" s="36">
        <v>10000</v>
      </c>
      <c r="TOR76" s="36">
        <v>46004</v>
      </c>
      <c r="TOS76" s="36" t="s">
        <v>260</v>
      </c>
      <c r="TOT76" s="36" t="s">
        <v>261</v>
      </c>
      <c r="TOU76" s="36" t="s">
        <v>262</v>
      </c>
      <c r="TOV76" s="36" t="s">
        <v>263</v>
      </c>
      <c r="TOW76" s="36">
        <v>46004</v>
      </c>
      <c r="TOX76" s="36">
        <v>46368</v>
      </c>
      <c r="TOY76" s="36">
        <v>10000</v>
      </c>
      <c r="TOZ76" s="36">
        <v>46004</v>
      </c>
      <c r="TPA76" s="36" t="s">
        <v>260</v>
      </c>
      <c r="TPB76" s="36" t="s">
        <v>261</v>
      </c>
      <c r="TPC76" s="36" t="s">
        <v>262</v>
      </c>
      <c r="TPD76" s="36" t="s">
        <v>263</v>
      </c>
      <c r="TPE76" s="36">
        <v>46004</v>
      </c>
      <c r="TPF76" s="36">
        <v>46368</v>
      </c>
      <c r="TPG76" s="36">
        <v>10000</v>
      </c>
      <c r="TPH76" s="36">
        <v>46004</v>
      </c>
      <c r="TPI76" s="36" t="s">
        <v>260</v>
      </c>
      <c r="TPJ76" s="36" t="s">
        <v>261</v>
      </c>
      <c r="TPK76" s="36" t="s">
        <v>262</v>
      </c>
      <c r="TPL76" s="36" t="s">
        <v>263</v>
      </c>
      <c r="TPM76" s="36">
        <v>46004</v>
      </c>
      <c r="TPN76" s="36">
        <v>46368</v>
      </c>
      <c r="TPO76" s="36">
        <v>10000</v>
      </c>
      <c r="TPP76" s="36">
        <v>46004</v>
      </c>
      <c r="TPQ76" s="36" t="s">
        <v>260</v>
      </c>
      <c r="TPR76" s="36" t="s">
        <v>261</v>
      </c>
      <c r="TPS76" s="36" t="s">
        <v>262</v>
      </c>
      <c r="TPT76" s="36" t="s">
        <v>263</v>
      </c>
      <c r="TPU76" s="36">
        <v>46004</v>
      </c>
      <c r="TPV76" s="36">
        <v>46368</v>
      </c>
      <c r="TPW76" s="36">
        <v>10000</v>
      </c>
      <c r="TPX76" s="36">
        <v>46004</v>
      </c>
      <c r="TPY76" s="36" t="s">
        <v>260</v>
      </c>
      <c r="TPZ76" s="36" t="s">
        <v>261</v>
      </c>
      <c r="TQA76" s="36" t="s">
        <v>262</v>
      </c>
      <c r="TQB76" s="36" t="s">
        <v>263</v>
      </c>
      <c r="TQC76" s="36">
        <v>46004</v>
      </c>
      <c r="TQD76" s="36">
        <v>46368</v>
      </c>
      <c r="TQE76" s="36">
        <v>10000</v>
      </c>
      <c r="TQF76" s="36">
        <v>46004</v>
      </c>
      <c r="TQG76" s="36" t="s">
        <v>260</v>
      </c>
      <c r="TQH76" s="36" t="s">
        <v>261</v>
      </c>
      <c r="TQI76" s="36" t="s">
        <v>262</v>
      </c>
      <c r="TQJ76" s="36" t="s">
        <v>263</v>
      </c>
      <c r="TQK76" s="36">
        <v>46004</v>
      </c>
      <c r="TQL76" s="36">
        <v>46368</v>
      </c>
      <c r="TQM76" s="36">
        <v>10000</v>
      </c>
      <c r="TQN76" s="36">
        <v>46004</v>
      </c>
      <c r="TQO76" s="36" t="s">
        <v>260</v>
      </c>
      <c r="TQP76" s="36" t="s">
        <v>261</v>
      </c>
      <c r="TQQ76" s="36" t="s">
        <v>262</v>
      </c>
      <c r="TQR76" s="36" t="s">
        <v>263</v>
      </c>
      <c r="TQS76" s="36">
        <v>46004</v>
      </c>
      <c r="TQT76" s="36">
        <v>46368</v>
      </c>
      <c r="TQU76" s="36">
        <v>10000</v>
      </c>
      <c r="TQV76" s="36">
        <v>46004</v>
      </c>
      <c r="TQW76" s="36" t="s">
        <v>260</v>
      </c>
      <c r="TQX76" s="36" t="s">
        <v>261</v>
      </c>
      <c r="TQY76" s="36" t="s">
        <v>262</v>
      </c>
      <c r="TQZ76" s="36" t="s">
        <v>263</v>
      </c>
      <c r="TRA76" s="36">
        <v>46004</v>
      </c>
      <c r="TRB76" s="36">
        <v>46368</v>
      </c>
      <c r="TRC76" s="36">
        <v>10000</v>
      </c>
      <c r="TRD76" s="36">
        <v>46004</v>
      </c>
      <c r="TRE76" s="36" t="s">
        <v>260</v>
      </c>
      <c r="TRF76" s="36" t="s">
        <v>261</v>
      </c>
      <c r="TRG76" s="36" t="s">
        <v>262</v>
      </c>
      <c r="TRH76" s="36" t="s">
        <v>263</v>
      </c>
      <c r="TRI76" s="36">
        <v>46004</v>
      </c>
      <c r="TRJ76" s="36">
        <v>46368</v>
      </c>
      <c r="TRK76" s="36">
        <v>10000</v>
      </c>
      <c r="TRL76" s="36">
        <v>46004</v>
      </c>
      <c r="TRM76" s="36" t="s">
        <v>260</v>
      </c>
      <c r="TRN76" s="36" t="s">
        <v>261</v>
      </c>
      <c r="TRO76" s="36" t="s">
        <v>262</v>
      </c>
      <c r="TRP76" s="36" t="s">
        <v>263</v>
      </c>
      <c r="TRQ76" s="36">
        <v>46004</v>
      </c>
      <c r="TRR76" s="36">
        <v>46368</v>
      </c>
      <c r="TRS76" s="36">
        <v>10000</v>
      </c>
      <c r="TRT76" s="36">
        <v>46004</v>
      </c>
      <c r="TRU76" s="36" t="s">
        <v>260</v>
      </c>
      <c r="TRV76" s="36" t="s">
        <v>261</v>
      </c>
      <c r="TRW76" s="36" t="s">
        <v>262</v>
      </c>
      <c r="TRX76" s="36" t="s">
        <v>263</v>
      </c>
      <c r="TRY76" s="36">
        <v>46004</v>
      </c>
      <c r="TRZ76" s="36">
        <v>46368</v>
      </c>
      <c r="TSA76" s="36">
        <v>10000</v>
      </c>
      <c r="TSB76" s="36">
        <v>46004</v>
      </c>
      <c r="TSC76" s="36" t="s">
        <v>260</v>
      </c>
      <c r="TSD76" s="36" t="s">
        <v>261</v>
      </c>
      <c r="TSE76" s="36" t="s">
        <v>262</v>
      </c>
      <c r="TSF76" s="36" t="s">
        <v>263</v>
      </c>
      <c r="TSG76" s="36">
        <v>46004</v>
      </c>
      <c r="TSH76" s="36">
        <v>46368</v>
      </c>
      <c r="TSI76" s="36">
        <v>10000</v>
      </c>
      <c r="TSJ76" s="36">
        <v>46004</v>
      </c>
      <c r="TSK76" s="36" t="s">
        <v>260</v>
      </c>
      <c r="TSL76" s="36" t="s">
        <v>261</v>
      </c>
      <c r="TSM76" s="36" t="s">
        <v>262</v>
      </c>
      <c r="TSN76" s="36" t="s">
        <v>263</v>
      </c>
      <c r="TSO76" s="36">
        <v>46004</v>
      </c>
      <c r="TSP76" s="36">
        <v>46368</v>
      </c>
      <c r="TSQ76" s="36">
        <v>10000</v>
      </c>
      <c r="TSR76" s="36">
        <v>46004</v>
      </c>
      <c r="TSS76" s="36" t="s">
        <v>260</v>
      </c>
      <c r="TST76" s="36" t="s">
        <v>261</v>
      </c>
      <c r="TSU76" s="36" t="s">
        <v>262</v>
      </c>
      <c r="TSV76" s="36" t="s">
        <v>263</v>
      </c>
      <c r="TSW76" s="36">
        <v>46004</v>
      </c>
      <c r="TSX76" s="36">
        <v>46368</v>
      </c>
      <c r="TSY76" s="36">
        <v>10000</v>
      </c>
      <c r="TSZ76" s="36">
        <v>46004</v>
      </c>
      <c r="TTA76" s="36" t="s">
        <v>260</v>
      </c>
      <c r="TTB76" s="36" t="s">
        <v>261</v>
      </c>
      <c r="TTC76" s="36" t="s">
        <v>262</v>
      </c>
      <c r="TTD76" s="36" t="s">
        <v>263</v>
      </c>
      <c r="TTE76" s="36">
        <v>46004</v>
      </c>
      <c r="TTF76" s="36">
        <v>46368</v>
      </c>
      <c r="TTG76" s="36">
        <v>10000</v>
      </c>
      <c r="TTH76" s="36">
        <v>46004</v>
      </c>
      <c r="TTI76" s="36" t="s">
        <v>260</v>
      </c>
      <c r="TTJ76" s="36" t="s">
        <v>261</v>
      </c>
      <c r="TTK76" s="36" t="s">
        <v>262</v>
      </c>
      <c r="TTL76" s="36" t="s">
        <v>263</v>
      </c>
      <c r="TTM76" s="36">
        <v>46004</v>
      </c>
      <c r="TTN76" s="36">
        <v>46368</v>
      </c>
      <c r="TTO76" s="36">
        <v>10000</v>
      </c>
      <c r="TTP76" s="36">
        <v>46004</v>
      </c>
      <c r="TTQ76" s="36" t="s">
        <v>260</v>
      </c>
      <c r="TTR76" s="36" t="s">
        <v>261</v>
      </c>
      <c r="TTS76" s="36" t="s">
        <v>262</v>
      </c>
      <c r="TTT76" s="36" t="s">
        <v>263</v>
      </c>
      <c r="TTU76" s="36">
        <v>46004</v>
      </c>
      <c r="TTV76" s="36">
        <v>46368</v>
      </c>
      <c r="TTW76" s="36">
        <v>10000</v>
      </c>
      <c r="TTX76" s="36">
        <v>46004</v>
      </c>
      <c r="TTY76" s="36" t="s">
        <v>260</v>
      </c>
      <c r="TTZ76" s="36" t="s">
        <v>261</v>
      </c>
      <c r="TUA76" s="36" t="s">
        <v>262</v>
      </c>
      <c r="TUB76" s="36" t="s">
        <v>263</v>
      </c>
      <c r="TUC76" s="36">
        <v>46004</v>
      </c>
      <c r="TUD76" s="36">
        <v>46368</v>
      </c>
      <c r="TUE76" s="36">
        <v>10000</v>
      </c>
      <c r="TUF76" s="36">
        <v>46004</v>
      </c>
      <c r="TUG76" s="36" t="s">
        <v>260</v>
      </c>
      <c r="TUH76" s="36" t="s">
        <v>261</v>
      </c>
      <c r="TUI76" s="36" t="s">
        <v>262</v>
      </c>
      <c r="TUJ76" s="36" t="s">
        <v>263</v>
      </c>
      <c r="TUK76" s="36">
        <v>46004</v>
      </c>
      <c r="TUL76" s="36">
        <v>46368</v>
      </c>
      <c r="TUM76" s="36">
        <v>10000</v>
      </c>
      <c r="TUN76" s="36">
        <v>46004</v>
      </c>
      <c r="TUO76" s="36" t="s">
        <v>260</v>
      </c>
      <c r="TUP76" s="36" t="s">
        <v>261</v>
      </c>
      <c r="TUQ76" s="36" t="s">
        <v>262</v>
      </c>
      <c r="TUR76" s="36" t="s">
        <v>263</v>
      </c>
      <c r="TUS76" s="36">
        <v>46004</v>
      </c>
      <c r="TUT76" s="36">
        <v>46368</v>
      </c>
      <c r="TUU76" s="36">
        <v>10000</v>
      </c>
      <c r="TUV76" s="36">
        <v>46004</v>
      </c>
      <c r="TUW76" s="36" t="s">
        <v>260</v>
      </c>
      <c r="TUX76" s="36" t="s">
        <v>261</v>
      </c>
      <c r="TUY76" s="36" t="s">
        <v>262</v>
      </c>
      <c r="TUZ76" s="36" t="s">
        <v>263</v>
      </c>
      <c r="TVA76" s="36">
        <v>46004</v>
      </c>
      <c r="TVB76" s="36">
        <v>46368</v>
      </c>
      <c r="TVC76" s="36">
        <v>10000</v>
      </c>
      <c r="TVD76" s="36">
        <v>46004</v>
      </c>
      <c r="TVE76" s="36" t="s">
        <v>260</v>
      </c>
      <c r="TVF76" s="36" t="s">
        <v>261</v>
      </c>
      <c r="TVG76" s="36" t="s">
        <v>262</v>
      </c>
      <c r="TVH76" s="36" t="s">
        <v>263</v>
      </c>
      <c r="TVI76" s="36">
        <v>46004</v>
      </c>
      <c r="TVJ76" s="36">
        <v>46368</v>
      </c>
      <c r="TVK76" s="36">
        <v>10000</v>
      </c>
      <c r="TVL76" s="36">
        <v>46004</v>
      </c>
      <c r="TVM76" s="36" t="s">
        <v>260</v>
      </c>
      <c r="TVN76" s="36" t="s">
        <v>261</v>
      </c>
      <c r="TVO76" s="36" t="s">
        <v>262</v>
      </c>
      <c r="TVP76" s="36" t="s">
        <v>263</v>
      </c>
      <c r="TVQ76" s="36">
        <v>46004</v>
      </c>
      <c r="TVR76" s="36">
        <v>46368</v>
      </c>
      <c r="TVS76" s="36">
        <v>10000</v>
      </c>
      <c r="TVT76" s="36">
        <v>46004</v>
      </c>
      <c r="TVU76" s="36" t="s">
        <v>260</v>
      </c>
      <c r="TVV76" s="36" t="s">
        <v>261</v>
      </c>
      <c r="TVW76" s="36" t="s">
        <v>262</v>
      </c>
      <c r="TVX76" s="36" t="s">
        <v>263</v>
      </c>
      <c r="TVY76" s="36">
        <v>46004</v>
      </c>
      <c r="TVZ76" s="36">
        <v>46368</v>
      </c>
      <c r="TWA76" s="36">
        <v>10000</v>
      </c>
      <c r="TWB76" s="36">
        <v>46004</v>
      </c>
      <c r="TWC76" s="36" t="s">
        <v>260</v>
      </c>
      <c r="TWD76" s="36" t="s">
        <v>261</v>
      </c>
      <c r="TWE76" s="36" t="s">
        <v>262</v>
      </c>
      <c r="TWF76" s="36" t="s">
        <v>263</v>
      </c>
      <c r="TWG76" s="36">
        <v>46004</v>
      </c>
      <c r="TWH76" s="36">
        <v>46368</v>
      </c>
      <c r="TWI76" s="36">
        <v>10000</v>
      </c>
      <c r="TWJ76" s="36">
        <v>46004</v>
      </c>
      <c r="TWK76" s="36" t="s">
        <v>260</v>
      </c>
      <c r="TWL76" s="36" t="s">
        <v>261</v>
      </c>
      <c r="TWM76" s="36" t="s">
        <v>262</v>
      </c>
      <c r="TWN76" s="36" t="s">
        <v>263</v>
      </c>
      <c r="TWO76" s="36">
        <v>46004</v>
      </c>
      <c r="TWP76" s="36">
        <v>46368</v>
      </c>
      <c r="TWQ76" s="36">
        <v>10000</v>
      </c>
      <c r="TWR76" s="36">
        <v>46004</v>
      </c>
      <c r="TWS76" s="36" t="s">
        <v>260</v>
      </c>
      <c r="TWT76" s="36" t="s">
        <v>261</v>
      </c>
      <c r="TWU76" s="36" t="s">
        <v>262</v>
      </c>
      <c r="TWV76" s="36" t="s">
        <v>263</v>
      </c>
      <c r="TWW76" s="36">
        <v>46004</v>
      </c>
      <c r="TWX76" s="36">
        <v>46368</v>
      </c>
      <c r="TWY76" s="36">
        <v>10000</v>
      </c>
      <c r="TWZ76" s="36">
        <v>46004</v>
      </c>
      <c r="TXA76" s="36" t="s">
        <v>260</v>
      </c>
      <c r="TXB76" s="36" t="s">
        <v>261</v>
      </c>
      <c r="TXC76" s="36" t="s">
        <v>262</v>
      </c>
      <c r="TXD76" s="36" t="s">
        <v>263</v>
      </c>
      <c r="TXE76" s="36">
        <v>46004</v>
      </c>
      <c r="TXF76" s="36">
        <v>46368</v>
      </c>
      <c r="TXG76" s="36">
        <v>10000</v>
      </c>
      <c r="TXH76" s="36">
        <v>46004</v>
      </c>
      <c r="TXI76" s="36" t="s">
        <v>260</v>
      </c>
      <c r="TXJ76" s="36" t="s">
        <v>261</v>
      </c>
      <c r="TXK76" s="36" t="s">
        <v>262</v>
      </c>
      <c r="TXL76" s="36" t="s">
        <v>263</v>
      </c>
      <c r="TXM76" s="36">
        <v>46004</v>
      </c>
      <c r="TXN76" s="36">
        <v>46368</v>
      </c>
      <c r="TXO76" s="36">
        <v>10000</v>
      </c>
      <c r="TXP76" s="36">
        <v>46004</v>
      </c>
      <c r="TXQ76" s="36" t="s">
        <v>260</v>
      </c>
      <c r="TXR76" s="36" t="s">
        <v>261</v>
      </c>
      <c r="TXS76" s="36" t="s">
        <v>262</v>
      </c>
      <c r="TXT76" s="36" t="s">
        <v>263</v>
      </c>
      <c r="TXU76" s="36">
        <v>46004</v>
      </c>
      <c r="TXV76" s="36">
        <v>46368</v>
      </c>
      <c r="TXW76" s="36">
        <v>10000</v>
      </c>
      <c r="TXX76" s="36">
        <v>46004</v>
      </c>
      <c r="TXY76" s="36" t="s">
        <v>260</v>
      </c>
      <c r="TXZ76" s="36" t="s">
        <v>261</v>
      </c>
      <c r="TYA76" s="36" t="s">
        <v>262</v>
      </c>
      <c r="TYB76" s="36" t="s">
        <v>263</v>
      </c>
      <c r="TYC76" s="36">
        <v>46004</v>
      </c>
      <c r="TYD76" s="36">
        <v>46368</v>
      </c>
      <c r="TYE76" s="36">
        <v>10000</v>
      </c>
      <c r="TYF76" s="36">
        <v>46004</v>
      </c>
      <c r="TYG76" s="36" t="s">
        <v>260</v>
      </c>
      <c r="TYH76" s="36" t="s">
        <v>261</v>
      </c>
      <c r="TYI76" s="36" t="s">
        <v>262</v>
      </c>
      <c r="TYJ76" s="36" t="s">
        <v>263</v>
      </c>
      <c r="TYK76" s="36">
        <v>46004</v>
      </c>
      <c r="TYL76" s="36">
        <v>46368</v>
      </c>
      <c r="TYM76" s="36">
        <v>10000</v>
      </c>
      <c r="TYN76" s="36">
        <v>46004</v>
      </c>
      <c r="TYO76" s="36" t="s">
        <v>260</v>
      </c>
      <c r="TYP76" s="36" t="s">
        <v>261</v>
      </c>
      <c r="TYQ76" s="36" t="s">
        <v>262</v>
      </c>
      <c r="TYR76" s="36" t="s">
        <v>263</v>
      </c>
      <c r="TYS76" s="36">
        <v>46004</v>
      </c>
      <c r="TYT76" s="36">
        <v>46368</v>
      </c>
      <c r="TYU76" s="36">
        <v>10000</v>
      </c>
      <c r="TYV76" s="36">
        <v>46004</v>
      </c>
      <c r="TYW76" s="36" t="s">
        <v>260</v>
      </c>
      <c r="TYX76" s="36" t="s">
        <v>261</v>
      </c>
      <c r="TYY76" s="36" t="s">
        <v>262</v>
      </c>
      <c r="TYZ76" s="36" t="s">
        <v>263</v>
      </c>
      <c r="TZA76" s="36">
        <v>46004</v>
      </c>
      <c r="TZB76" s="36">
        <v>46368</v>
      </c>
      <c r="TZC76" s="36">
        <v>10000</v>
      </c>
      <c r="TZD76" s="36">
        <v>46004</v>
      </c>
      <c r="TZE76" s="36" t="s">
        <v>260</v>
      </c>
      <c r="TZF76" s="36" t="s">
        <v>261</v>
      </c>
      <c r="TZG76" s="36" t="s">
        <v>262</v>
      </c>
      <c r="TZH76" s="36" t="s">
        <v>263</v>
      </c>
      <c r="TZI76" s="36">
        <v>46004</v>
      </c>
      <c r="TZJ76" s="36">
        <v>46368</v>
      </c>
      <c r="TZK76" s="36">
        <v>10000</v>
      </c>
      <c r="TZL76" s="36">
        <v>46004</v>
      </c>
      <c r="TZM76" s="36" t="s">
        <v>260</v>
      </c>
      <c r="TZN76" s="36" t="s">
        <v>261</v>
      </c>
      <c r="TZO76" s="36" t="s">
        <v>262</v>
      </c>
      <c r="TZP76" s="36" t="s">
        <v>263</v>
      </c>
      <c r="TZQ76" s="36">
        <v>46004</v>
      </c>
      <c r="TZR76" s="36">
        <v>46368</v>
      </c>
      <c r="TZS76" s="36">
        <v>10000</v>
      </c>
      <c r="TZT76" s="36">
        <v>46004</v>
      </c>
      <c r="TZU76" s="36" t="s">
        <v>260</v>
      </c>
      <c r="TZV76" s="36" t="s">
        <v>261</v>
      </c>
      <c r="TZW76" s="36" t="s">
        <v>262</v>
      </c>
      <c r="TZX76" s="36" t="s">
        <v>263</v>
      </c>
      <c r="TZY76" s="36">
        <v>46004</v>
      </c>
      <c r="TZZ76" s="36">
        <v>46368</v>
      </c>
      <c r="UAA76" s="36">
        <v>10000</v>
      </c>
      <c r="UAB76" s="36">
        <v>46004</v>
      </c>
      <c r="UAC76" s="36" t="s">
        <v>260</v>
      </c>
      <c r="UAD76" s="36" t="s">
        <v>261</v>
      </c>
      <c r="UAE76" s="36" t="s">
        <v>262</v>
      </c>
      <c r="UAF76" s="36" t="s">
        <v>263</v>
      </c>
      <c r="UAG76" s="36">
        <v>46004</v>
      </c>
      <c r="UAH76" s="36">
        <v>46368</v>
      </c>
      <c r="UAI76" s="36">
        <v>10000</v>
      </c>
      <c r="UAJ76" s="36">
        <v>46004</v>
      </c>
      <c r="UAK76" s="36" t="s">
        <v>260</v>
      </c>
      <c r="UAL76" s="36" t="s">
        <v>261</v>
      </c>
      <c r="UAM76" s="36" t="s">
        <v>262</v>
      </c>
      <c r="UAN76" s="36" t="s">
        <v>263</v>
      </c>
      <c r="UAO76" s="36">
        <v>46004</v>
      </c>
      <c r="UAP76" s="36">
        <v>46368</v>
      </c>
      <c r="UAQ76" s="36">
        <v>10000</v>
      </c>
      <c r="UAR76" s="36">
        <v>46004</v>
      </c>
      <c r="UAS76" s="36" t="s">
        <v>260</v>
      </c>
      <c r="UAT76" s="36" t="s">
        <v>261</v>
      </c>
      <c r="UAU76" s="36" t="s">
        <v>262</v>
      </c>
      <c r="UAV76" s="36" t="s">
        <v>263</v>
      </c>
      <c r="UAW76" s="36">
        <v>46004</v>
      </c>
      <c r="UAX76" s="36">
        <v>46368</v>
      </c>
      <c r="UAY76" s="36">
        <v>10000</v>
      </c>
      <c r="UAZ76" s="36">
        <v>46004</v>
      </c>
      <c r="UBA76" s="36" t="s">
        <v>260</v>
      </c>
      <c r="UBB76" s="36" t="s">
        <v>261</v>
      </c>
      <c r="UBC76" s="36" t="s">
        <v>262</v>
      </c>
      <c r="UBD76" s="36" t="s">
        <v>263</v>
      </c>
      <c r="UBE76" s="36">
        <v>46004</v>
      </c>
      <c r="UBF76" s="36">
        <v>46368</v>
      </c>
      <c r="UBG76" s="36">
        <v>10000</v>
      </c>
      <c r="UBH76" s="36">
        <v>46004</v>
      </c>
      <c r="UBI76" s="36" t="s">
        <v>260</v>
      </c>
      <c r="UBJ76" s="36" t="s">
        <v>261</v>
      </c>
      <c r="UBK76" s="36" t="s">
        <v>262</v>
      </c>
      <c r="UBL76" s="36" t="s">
        <v>263</v>
      </c>
      <c r="UBM76" s="36">
        <v>46004</v>
      </c>
      <c r="UBN76" s="36">
        <v>46368</v>
      </c>
      <c r="UBO76" s="36">
        <v>10000</v>
      </c>
      <c r="UBP76" s="36">
        <v>46004</v>
      </c>
      <c r="UBQ76" s="36" t="s">
        <v>260</v>
      </c>
      <c r="UBR76" s="36" t="s">
        <v>261</v>
      </c>
      <c r="UBS76" s="36" t="s">
        <v>262</v>
      </c>
      <c r="UBT76" s="36" t="s">
        <v>263</v>
      </c>
      <c r="UBU76" s="36">
        <v>46004</v>
      </c>
      <c r="UBV76" s="36">
        <v>46368</v>
      </c>
      <c r="UBW76" s="36">
        <v>10000</v>
      </c>
      <c r="UBX76" s="36">
        <v>46004</v>
      </c>
      <c r="UBY76" s="36" t="s">
        <v>260</v>
      </c>
      <c r="UBZ76" s="36" t="s">
        <v>261</v>
      </c>
      <c r="UCA76" s="36" t="s">
        <v>262</v>
      </c>
      <c r="UCB76" s="36" t="s">
        <v>263</v>
      </c>
      <c r="UCC76" s="36">
        <v>46004</v>
      </c>
      <c r="UCD76" s="36">
        <v>46368</v>
      </c>
      <c r="UCE76" s="36">
        <v>10000</v>
      </c>
      <c r="UCF76" s="36">
        <v>46004</v>
      </c>
      <c r="UCG76" s="36" t="s">
        <v>260</v>
      </c>
      <c r="UCH76" s="36" t="s">
        <v>261</v>
      </c>
      <c r="UCI76" s="36" t="s">
        <v>262</v>
      </c>
      <c r="UCJ76" s="36" t="s">
        <v>263</v>
      </c>
      <c r="UCK76" s="36">
        <v>46004</v>
      </c>
      <c r="UCL76" s="36">
        <v>46368</v>
      </c>
      <c r="UCM76" s="36">
        <v>10000</v>
      </c>
      <c r="UCN76" s="36">
        <v>46004</v>
      </c>
      <c r="UCO76" s="36" t="s">
        <v>260</v>
      </c>
      <c r="UCP76" s="36" t="s">
        <v>261</v>
      </c>
      <c r="UCQ76" s="36" t="s">
        <v>262</v>
      </c>
      <c r="UCR76" s="36" t="s">
        <v>263</v>
      </c>
      <c r="UCS76" s="36">
        <v>46004</v>
      </c>
      <c r="UCT76" s="36">
        <v>46368</v>
      </c>
      <c r="UCU76" s="36">
        <v>10000</v>
      </c>
      <c r="UCV76" s="36">
        <v>46004</v>
      </c>
      <c r="UCW76" s="36" t="s">
        <v>260</v>
      </c>
      <c r="UCX76" s="36" t="s">
        <v>261</v>
      </c>
      <c r="UCY76" s="36" t="s">
        <v>262</v>
      </c>
      <c r="UCZ76" s="36" t="s">
        <v>263</v>
      </c>
      <c r="UDA76" s="36">
        <v>46004</v>
      </c>
      <c r="UDB76" s="36">
        <v>46368</v>
      </c>
      <c r="UDC76" s="36">
        <v>10000</v>
      </c>
      <c r="UDD76" s="36">
        <v>46004</v>
      </c>
      <c r="UDE76" s="36" t="s">
        <v>260</v>
      </c>
      <c r="UDF76" s="36" t="s">
        <v>261</v>
      </c>
      <c r="UDG76" s="36" t="s">
        <v>262</v>
      </c>
      <c r="UDH76" s="36" t="s">
        <v>263</v>
      </c>
      <c r="UDI76" s="36">
        <v>46004</v>
      </c>
      <c r="UDJ76" s="36">
        <v>46368</v>
      </c>
      <c r="UDK76" s="36">
        <v>10000</v>
      </c>
      <c r="UDL76" s="36">
        <v>46004</v>
      </c>
      <c r="UDM76" s="36" t="s">
        <v>260</v>
      </c>
      <c r="UDN76" s="36" t="s">
        <v>261</v>
      </c>
      <c r="UDO76" s="36" t="s">
        <v>262</v>
      </c>
      <c r="UDP76" s="36" t="s">
        <v>263</v>
      </c>
      <c r="UDQ76" s="36">
        <v>46004</v>
      </c>
      <c r="UDR76" s="36">
        <v>46368</v>
      </c>
      <c r="UDS76" s="36">
        <v>10000</v>
      </c>
      <c r="UDT76" s="36">
        <v>46004</v>
      </c>
      <c r="UDU76" s="36" t="s">
        <v>260</v>
      </c>
      <c r="UDV76" s="36" t="s">
        <v>261</v>
      </c>
      <c r="UDW76" s="36" t="s">
        <v>262</v>
      </c>
      <c r="UDX76" s="36" t="s">
        <v>263</v>
      </c>
      <c r="UDY76" s="36">
        <v>46004</v>
      </c>
      <c r="UDZ76" s="36">
        <v>46368</v>
      </c>
      <c r="UEA76" s="36">
        <v>10000</v>
      </c>
      <c r="UEB76" s="36">
        <v>46004</v>
      </c>
      <c r="UEC76" s="36" t="s">
        <v>260</v>
      </c>
      <c r="UED76" s="36" t="s">
        <v>261</v>
      </c>
      <c r="UEE76" s="36" t="s">
        <v>262</v>
      </c>
      <c r="UEF76" s="36" t="s">
        <v>263</v>
      </c>
      <c r="UEG76" s="36">
        <v>46004</v>
      </c>
      <c r="UEH76" s="36">
        <v>46368</v>
      </c>
      <c r="UEI76" s="36">
        <v>10000</v>
      </c>
      <c r="UEJ76" s="36">
        <v>46004</v>
      </c>
      <c r="UEK76" s="36" t="s">
        <v>260</v>
      </c>
      <c r="UEL76" s="36" t="s">
        <v>261</v>
      </c>
      <c r="UEM76" s="36" t="s">
        <v>262</v>
      </c>
      <c r="UEN76" s="36" t="s">
        <v>263</v>
      </c>
      <c r="UEO76" s="36">
        <v>46004</v>
      </c>
      <c r="UEP76" s="36">
        <v>46368</v>
      </c>
      <c r="UEQ76" s="36">
        <v>10000</v>
      </c>
      <c r="UER76" s="36">
        <v>46004</v>
      </c>
      <c r="UES76" s="36" t="s">
        <v>260</v>
      </c>
      <c r="UET76" s="36" t="s">
        <v>261</v>
      </c>
      <c r="UEU76" s="36" t="s">
        <v>262</v>
      </c>
      <c r="UEV76" s="36" t="s">
        <v>263</v>
      </c>
      <c r="UEW76" s="36">
        <v>46004</v>
      </c>
      <c r="UEX76" s="36">
        <v>46368</v>
      </c>
      <c r="UEY76" s="36">
        <v>10000</v>
      </c>
      <c r="UEZ76" s="36">
        <v>46004</v>
      </c>
      <c r="UFA76" s="36" t="s">
        <v>260</v>
      </c>
      <c r="UFB76" s="36" t="s">
        <v>261</v>
      </c>
      <c r="UFC76" s="36" t="s">
        <v>262</v>
      </c>
      <c r="UFD76" s="36" t="s">
        <v>263</v>
      </c>
      <c r="UFE76" s="36">
        <v>46004</v>
      </c>
      <c r="UFF76" s="36">
        <v>46368</v>
      </c>
      <c r="UFG76" s="36">
        <v>10000</v>
      </c>
      <c r="UFH76" s="36">
        <v>46004</v>
      </c>
      <c r="UFI76" s="36" t="s">
        <v>260</v>
      </c>
      <c r="UFJ76" s="36" t="s">
        <v>261</v>
      </c>
      <c r="UFK76" s="36" t="s">
        <v>262</v>
      </c>
      <c r="UFL76" s="36" t="s">
        <v>263</v>
      </c>
      <c r="UFM76" s="36">
        <v>46004</v>
      </c>
      <c r="UFN76" s="36">
        <v>46368</v>
      </c>
      <c r="UFO76" s="36">
        <v>10000</v>
      </c>
      <c r="UFP76" s="36">
        <v>46004</v>
      </c>
      <c r="UFQ76" s="36" t="s">
        <v>260</v>
      </c>
      <c r="UFR76" s="36" t="s">
        <v>261</v>
      </c>
      <c r="UFS76" s="36" t="s">
        <v>262</v>
      </c>
      <c r="UFT76" s="36" t="s">
        <v>263</v>
      </c>
      <c r="UFU76" s="36">
        <v>46004</v>
      </c>
      <c r="UFV76" s="36">
        <v>46368</v>
      </c>
      <c r="UFW76" s="36">
        <v>10000</v>
      </c>
      <c r="UFX76" s="36">
        <v>46004</v>
      </c>
      <c r="UFY76" s="36" t="s">
        <v>260</v>
      </c>
      <c r="UFZ76" s="36" t="s">
        <v>261</v>
      </c>
      <c r="UGA76" s="36" t="s">
        <v>262</v>
      </c>
      <c r="UGB76" s="36" t="s">
        <v>263</v>
      </c>
      <c r="UGC76" s="36">
        <v>46004</v>
      </c>
      <c r="UGD76" s="36">
        <v>46368</v>
      </c>
      <c r="UGE76" s="36">
        <v>10000</v>
      </c>
      <c r="UGF76" s="36">
        <v>46004</v>
      </c>
      <c r="UGG76" s="36" t="s">
        <v>260</v>
      </c>
      <c r="UGH76" s="36" t="s">
        <v>261</v>
      </c>
      <c r="UGI76" s="36" t="s">
        <v>262</v>
      </c>
      <c r="UGJ76" s="36" t="s">
        <v>263</v>
      </c>
      <c r="UGK76" s="36">
        <v>46004</v>
      </c>
      <c r="UGL76" s="36">
        <v>46368</v>
      </c>
      <c r="UGM76" s="36">
        <v>10000</v>
      </c>
      <c r="UGN76" s="36">
        <v>46004</v>
      </c>
      <c r="UGO76" s="36" t="s">
        <v>260</v>
      </c>
      <c r="UGP76" s="36" t="s">
        <v>261</v>
      </c>
      <c r="UGQ76" s="36" t="s">
        <v>262</v>
      </c>
      <c r="UGR76" s="36" t="s">
        <v>263</v>
      </c>
      <c r="UGS76" s="36">
        <v>46004</v>
      </c>
      <c r="UGT76" s="36">
        <v>46368</v>
      </c>
      <c r="UGU76" s="36">
        <v>10000</v>
      </c>
      <c r="UGV76" s="36">
        <v>46004</v>
      </c>
      <c r="UGW76" s="36" t="s">
        <v>260</v>
      </c>
      <c r="UGX76" s="36" t="s">
        <v>261</v>
      </c>
      <c r="UGY76" s="36" t="s">
        <v>262</v>
      </c>
      <c r="UGZ76" s="36" t="s">
        <v>263</v>
      </c>
      <c r="UHA76" s="36">
        <v>46004</v>
      </c>
      <c r="UHB76" s="36">
        <v>46368</v>
      </c>
      <c r="UHC76" s="36">
        <v>10000</v>
      </c>
      <c r="UHD76" s="36">
        <v>46004</v>
      </c>
      <c r="UHE76" s="36" t="s">
        <v>260</v>
      </c>
      <c r="UHF76" s="36" t="s">
        <v>261</v>
      </c>
      <c r="UHG76" s="36" t="s">
        <v>262</v>
      </c>
      <c r="UHH76" s="36" t="s">
        <v>263</v>
      </c>
      <c r="UHI76" s="36">
        <v>46004</v>
      </c>
      <c r="UHJ76" s="36">
        <v>46368</v>
      </c>
      <c r="UHK76" s="36">
        <v>10000</v>
      </c>
      <c r="UHL76" s="36">
        <v>46004</v>
      </c>
      <c r="UHM76" s="36" t="s">
        <v>260</v>
      </c>
      <c r="UHN76" s="36" t="s">
        <v>261</v>
      </c>
      <c r="UHO76" s="36" t="s">
        <v>262</v>
      </c>
      <c r="UHP76" s="36" t="s">
        <v>263</v>
      </c>
      <c r="UHQ76" s="36">
        <v>46004</v>
      </c>
      <c r="UHR76" s="36">
        <v>46368</v>
      </c>
      <c r="UHS76" s="36">
        <v>10000</v>
      </c>
      <c r="UHT76" s="36">
        <v>46004</v>
      </c>
      <c r="UHU76" s="36" t="s">
        <v>260</v>
      </c>
      <c r="UHV76" s="36" t="s">
        <v>261</v>
      </c>
      <c r="UHW76" s="36" t="s">
        <v>262</v>
      </c>
      <c r="UHX76" s="36" t="s">
        <v>263</v>
      </c>
      <c r="UHY76" s="36">
        <v>46004</v>
      </c>
      <c r="UHZ76" s="36">
        <v>46368</v>
      </c>
      <c r="UIA76" s="36">
        <v>10000</v>
      </c>
      <c r="UIB76" s="36">
        <v>46004</v>
      </c>
      <c r="UIC76" s="36" t="s">
        <v>260</v>
      </c>
      <c r="UID76" s="36" t="s">
        <v>261</v>
      </c>
      <c r="UIE76" s="36" t="s">
        <v>262</v>
      </c>
      <c r="UIF76" s="36" t="s">
        <v>263</v>
      </c>
      <c r="UIG76" s="36">
        <v>46004</v>
      </c>
      <c r="UIH76" s="36">
        <v>46368</v>
      </c>
      <c r="UII76" s="36">
        <v>10000</v>
      </c>
      <c r="UIJ76" s="36">
        <v>46004</v>
      </c>
      <c r="UIK76" s="36" t="s">
        <v>260</v>
      </c>
      <c r="UIL76" s="36" t="s">
        <v>261</v>
      </c>
      <c r="UIM76" s="36" t="s">
        <v>262</v>
      </c>
      <c r="UIN76" s="36" t="s">
        <v>263</v>
      </c>
      <c r="UIO76" s="36">
        <v>46004</v>
      </c>
      <c r="UIP76" s="36">
        <v>46368</v>
      </c>
      <c r="UIQ76" s="36">
        <v>10000</v>
      </c>
      <c r="UIR76" s="36">
        <v>46004</v>
      </c>
      <c r="UIS76" s="36" t="s">
        <v>260</v>
      </c>
      <c r="UIT76" s="36" t="s">
        <v>261</v>
      </c>
      <c r="UIU76" s="36" t="s">
        <v>262</v>
      </c>
      <c r="UIV76" s="36" t="s">
        <v>263</v>
      </c>
      <c r="UIW76" s="36">
        <v>46004</v>
      </c>
      <c r="UIX76" s="36">
        <v>46368</v>
      </c>
      <c r="UIY76" s="36">
        <v>10000</v>
      </c>
      <c r="UIZ76" s="36">
        <v>46004</v>
      </c>
      <c r="UJA76" s="36" t="s">
        <v>260</v>
      </c>
      <c r="UJB76" s="36" t="s">
        <v>261</v>
      </c>
      <c r="UJC76" s="36" t="s">
        <v>262</v>
      </c>
      <c r="UJD76" s="36" t="s">
        <v>263</v>
      </c>
      <c r="UJE76" s="36">
        <v>46004</v>
      </c>
      <c r="UJF76" s="36">
        <v>46368</v>
      </c>
      <c r="UJG76" s="36">
        <v>10000</v>
      </c>
      <c r="UJH76" s="36">
        <v>46004</v>
      </c>
      <c r="UJI76" s="36" t="s">
        <v>260</v>
      </c>
      <c r="UJJ76" s="36" t="s">
        <v>261</v>
      </c>
      <c r="UJK76" s="36" t="s">
        <v>262</v>
      </c>
      <c r="UJL76" s="36" t="s">
        <v>263</v>
      </c>
      <c r="UJM76" s="36">
        <v>46004</v>
      </c>
      <c r="UJN76" s="36">
        <v>46368</v>
      </c>
      <c r="UJO76" s="36">
        <v>10000</v>
      </c>
      <c r="UJP76" s="36">
        <v>46004</v>
      </c>
      <c r="UJQ76" s="36" t="s">
        <v>260</v>
      </c>
      <c r="UJR76" s="36" t="s">
        <v>261</v>
      </c>
      <c r="UJS76" s="36" t="s">
        <v>262</v>
      </c>
      <c r="UJT76" s="36" t="s">
        <v>263</v>
      </c>
      <c r="UJU76" s="36">
        <v>46004</v>
      </c>
      <c r="UJV76" s="36">
        <v>46368</v>
      </c>
      <c r="UJW76" s="36">
        <v>10000</v>
      </c>
      <c r="UJX76" s="36">
        <v>46004</v>
      </c>
      <c r="UJY76" s="36" t="s">
        <v>260</v>
      </c>
      <c r="UJZ76" s="36" t="s">
        <v>261</v>
      </c>
      <c r="UKA76" s="36" t="s">
        <v>262</v>
      </c>
      <c r="UKB76" s="36" t="s">
        <v>263</v>
      </c>
      <c r="UKC76" s="36">
        <v>46004</v>
      </c>
      <c r="UKD76" s="36">
        <v>46368</v>
      </c>
      <c r="UKE76" s="36">
        <v>10000</v>
      </c>
      <c r="UKF76" s="36">
        <v>46004</v>
      </c>
      <c r="UKG76" s="36" t="s">
        <v>260</v>
      </c>
      <c r="UKH76" s="36" t="s">
        <v>261</v>
      </c>
      <c r="UKI76" s="36" t="s">
        <v>262</v>
      </c>
      <c r="UKJ76" s="36" t="s">
        <v>263</v>
      </c>
      <c r="UKK76" s="36">
        <v>46004</v>
      </c>
      <c r="UKL76" s="36">
        <v>46368</v>
      </c>
      <c r="UKM76" s="36">
        <v>10000</v>
      </c>
      <c r="UKN76" s="36">
        <v>46004</v>
      </c>
      <c r="UKO76" s="36" t="s">
        <v>260</v>
      </c>
      <c r="UKP76" s="36" t="s">
        <v>261</v>
      </c>
      <c r="UKQ76" s="36" t="s">
        <v>262</v>
      </c>
      <c r="UKR76" s="36" t="s">
        <v>263</v>
      </c>
      <c r="UKS76" s="36">
        <v>46004</v>
      </c>
      <c r="UKT76" s="36">
        <v>46368</v>
      </c>
      <c r="UKU76" s="36">
        <v>10000</v>
      </c>
      <c r="UKV76" s="36">
        <v>46004</v>
      </c>
      <c r="UKW76" s="36" t="s">
        <v>260</v>
      </c>
      <c r="UKX76" s="36" t="s">
        <v>261</v>
      </c>
      <c r="UKY76" s="36" t="s">
        <v>262</v>
      </c>
      <c r="UKZ76" s="36" t="s">
        <v>263</v>
      </c>
      <c r="ULA76" s="36">
        <v>46004</v>
      </c>
      <c r="ULB76" s="36">
        <v>46368</v>
      </c>
      <c r="ULC76" s="36">
        <v>10000</v>
      </c>
      <c r="ULD76" s="36">
        <v>46004</v>
      </c>
      <c r="ULE76" s="36" t="s">
        <v>260</v>
      </c>
      <c r="ULF76" s="36" t="s">
        <v>261</v>
      </c>
      <c r="ULG76" s="36" t="s">
        <v>262</v>
      </c>
      <c r="ULH76" s="36" t="s">
        <v>263</v>
      </c>
      <c r="ULI76" s="36">
        <v>46004</v>
      </c>
      <c r="ULJ76" s="36">
        <v>46368</v>
      </c>
      <c r="ULK76" s="36">
        <v>10000</v>
      </c>
      <c r="ULL76" s="36">
        <v>46004</v>
      </c>
      <c r="ULM76" s="36" t="s">
        <v>260</v>
      </c>
      <c r="ULN76" s="36" t="s">
        <v>261</v>
      </c>
      <c r="ULO76" s="36" t="s">
        <v>262</v>
      </c>
      <c r="ULP76" s="36" t="s">
        <v>263</v>
      </c>
      <c r="ULQ76" s="36">
        <v>46004</v>
      </c>
      <c r="ULR76" s="36">
        <v>46368</v>
      </c>
      <c r="ULS76" s="36">
        <v>10000</v>
      </c>
      <c r="ULT76" s="36">
        <v>46004</v>
      </c>
      <c r="ULU76" s="36" t="s">
        <v>260</v>
      </c>
      <c r="ULV76" s="36" t="s">
        <v>261</v>
      </c>
      <c r="ULW76" s="36" t="s">
        <v>262</v>
      </c>
      <c r="ULX76" s="36" t="s">
        <v>263</v>
      </c>
      <c r="ULY76" s="36">
        <v>46004</v>
      </c>
      <c r="ULZ76" s="36">
        <v>46368</v>
      </c>
      <c r="UMA76" s="36">
        <v>10000</v>
      </c>
      <c r="UMB76" s="36">
        <v>46004</v>
      </c>
      <c r="UMC76" s="36" t="s">
        <v>260</v>
      </c>
      <c r="UMD76" s="36" t="s">
        <v>261</v>
      </c>
      <c r="UME76" s="36" t="s">
        <v>262</v>
      </c>
      <c r="UMF76" s="36" t="s">
        <v>263</v>
      </c>
      <c r="UMG76" s="36">
        <v>46004</v>
      </c>
      <c r="UMH76" s="36">
        <v>46368</v>
      </c>
      <c r="UMI76" s="36">
        <v>10000</v>
      </c>
      <c r="UMJ76" s="36">
        <v>46004</v>
      </c>
      <c r="UMK76" s="36" t="s">
        <v>260</v>
      </c>
      <c r="UML76" s="36" t="s">
        <v>261</v>
      </c>
      <c r="UMM76" s="36" t="s">
        <v>262</v>
      </c>
      <c r="UMN76" s="36" t="s">
        <v>263</v>
      </c>
      <c r="UMO76" s="36">
        <v>46004</v>
      </c>
      <c r="UMP76" s="36">
        <v>46368</v>
      </c>
      <c r="UMQ76" s="36">
        <v>10000</v>
      </c>
      <c r="UMR76" s="36">
        <v>46004</v>
      </c>
      <c r="UMS76" s="36" t="s">
        <v>260</v>
      </c>
      <c r="UMT76" s="36" t="s">
        <v>261</v>
      </c>
      <c r="UMU76" s="36" t="s">
        <v>262</v>
      </c>
      <c r="UMV76" s="36" t="s">
        <v>263</v>
      </c>
      <c r="UMW76" s="36">
        <v>46004</v>
      </c>
      <c r="UMX76" s="36">
        <v>46368</v>
      </c>
      <c r="UMY76" s="36">
        <v>10000</v>
      </c>
      <c r="UMZ76" s="36">
        <v>46004</v>
      </c>
      <c r="UNA76" s="36" t="s">
        <v>260</v>
      </c>
      <c r="UNB76" s="36" t="s">
        <v>261</v>
      </c>
      <c r="UNC76" s="36" t="s">
        <v>262</v>
      </c>
      <c r="UND76" s="36" t="s">
        <v>263</v>
      </c>
      <c r="UNE76" s="36">
        <v>46004</v>
      </c>
      <c r="UNF76" s="36">
        <v>46368</v>
      </c>
      <c r="UNG76" s="36">
        <v>10000</v>
      </c>
      <c r="UNH76" s="36">
        <v>46004</v>
      </c>
      <c r="UNI76" s="36" t="s">
        <v>260</v>
      </c>
      <c r="UNJ76" s="36" t="s">
        <v>261</v>
      </c>
      <c r="UNK76" s="36" t="s">
        <v>262</v>
      </c>
      <c r="UNL76" s="36" t="s">
        <v>263</v>
      </c>
      <c r="UNM76" s="36">
        <v>46004</v>
      </c>
      <c r="UNN76" s="36">
        <v>46368</v>
      </c>
      <c r="UNO76" s="36">
        <v>10000</v>
      </c>
      <c r="UNP76" s="36">
        <v>46004</v>
      </c>
      <c r="UNQ76" s="36" t="s">
        <v>260</v>
      </c>
      <c r="UNR76" s="36" t="s">
        <v>261</v>
      </c>
      <c r="UNS76" s="36" t="s">
        <v>262</v>
      </c>
      <c r="UNT76" s="36" t="s">
        <v>263</v>
      </c>
      <c r="UNU76" s="36">
        <v>46004</v>
      </c>
      <c r="UNV76" s="36">
        <v>46368</v>
      </c>
      <c r="UNW76" s="36">
        <v>10000</v>
      </c>
      <c r="UNX76" s="36">
        <v>46004</v>
      </c>
      <c r="UNY76" s="36" t="s">
        <v>260</v>
      </c>
      <c r="UNZ76" s="36" t="s">
        <v>261</v>
      </c>
      <c r="UOA76" s="36" t="s">
        <v>262</v>
      </c>
      <c r="UOB76" s="36" t="s">
        <v>263</v>
      </c>
      <c r="UOC76" s="36">
        <v>46004</v>
      </c>
      <c r="UOD76" s="36">
        <v>46368</v>
      </c>
      <c r="UOE76" s="36">
        <v>10000</v>
      </c>
      <c r="UOF76" s="36">
        <v>46004</v>
      </c>
      <c r="UOG76" s="36" t="s">
        <v>260</v>
      </c>
      <c r="UOH76" s="36" t="s">
        <v>261</v>
      </c>
      <c r="UOI76" s="36" t="s">
        <v>262</v>
      </c>
      <c r="UOJ76" s="36" t="s">
        <v>263</v>
      </c>
      <c r="UOK76" s="36">
        <v>46004</v>
      </c>
      <c r="UOL76" s="36">
        <v>46368</v>
      </c>
      <c r="UOM76" s="36">
        <v>10000</v>
      </c>
      <c r="UON76" s="36">
        <v>46004</v>
      </c>
      <c r="UOO76" s="36" t="s">
        <v>260</v>
      </c>
      <c r="UOP76" s="36" t="s">
        <v>261</v>
      </c>
      <c r="UOQ76" s="36" t="s">
        <v>262</v>
      </c>
      <c r="UOR76" s="36" t="s">
        <v>263</v>
      </c>
      <c r="UOS76" s="36">
        <v>46004</v>
      </c>
      <c r="UOT76" s="36">
        <v>46368</v>
      </c>
      <c r="UOU76" s="36">
        <v>10000</v>
      </c>
      <c r="UOV76" s="36">
        <v>46004</v>
      </c>
      <c r="UOW76" s="36" t="s">
        <v>260</v>
      </c>
      <c r="UOX76" s="36" t="s">
        <v>261</v>
      </c>
      <c r="UOY76" s="36" t="s">
        <v>262</v>
      </c>
      <c r="UOZ76" s="36" t="s">
        <v>263</v>
      </c>
      <c r="UPA76" s="36">
        <v>46004</v>
      </c>
      <c r="UPB76" s="36">
        <v>46368</v>
      </c>
      <c r="UPC76" s="36">
        <v>10000</v>
      </c>
      <c r="UPD76" s="36">
        <v>46004</v>
      </c>
      <c r="UPE76" s="36" t="s">
        <v>260</v>
      </c>
      <c r="UPF76" s="36" t="s">
        <v>261</v>
      </c>
      <c r="UPG76" s="36" t="s">
        <v>262</v>
      </c>
      <c r="UPH76" s="36" t="s">
        <v>263</v>
      </c>
      <c r="UPI76" s="36">
        <v>46004</v>
      </c>
      <c r="UPJ76" s="36">
        <v>46368</v>
      </c>
      <c r="UPK76" s="36">
        <v>10000</v>
      </c>
      <c r="UPL76" s="36">
        <v>46004</v>
      </c>
      <c r="UPM76" s="36" t="s">
        <v>260</v>
      </c>
      <c r="UPN76" s="36" t="s">
        <v>261</v>
      </c>
      <c r="UPO76" s="36" t="s">
        <v>262</v>
      </c>
      <c r="UPP76" s="36" t="s">
        <v>263</v>
      </c>
      <c r="UPQ76" s="36">
        <v>46004</v>
      </c>
      <c r="UPR76" s="36">
        <v>46368</v>
      </c>
      <c r="UPS76" s="36">
        <v>10000</v>
      </c>
      <c r="UPT76" s="36">
        <v>46004</v>
      </c>
      <c r="UPU76" s="36" t="s">
        <v>260</v>
      </c>
      <c r="UPV76" s="36" t="s">
        <v>261</v>
      </c>
      <c r="UPW76" s="36" t="s">
        <v>262</v>
      </c>
      <c r="UPX76" s="36" t="s">
        <v>263</v>
      </c>
      <c r="UPY76" s="36">
        <v>46004</v>
      </c>
      <c r="UPZ76" s="36">
        <v>46368</v>
      </c>
      <c r="UQA76" s="36">
        <v>10000</v>
      </c>
      <c r="UQB76" s="36">
        <v>46004</v>
      </c>
      <c r="UQC76" s="36" t="s">
        <v>260</v>
      </c>
      <c r="UQD76" s="36" t="s">
        <v>261</v>
      </c>
      <c r="UQE76" s="36" t="s">
        <v>262</v>
      </c>
      <c r="UQF76" s="36" t="s">
        <v>263</v>
      </c>
      <c r="UQG76" s="36">
        <v>46004</v>
      </c>
      <c r="UQH76" s="36">
        <v>46368</v>
      </c>
      <c r="UQI76" s="36">
        <v>10000</v>
      </c>
      <c r="UQJ76" s="36">
        <v>46004</v>
      </c>
      <c r="UQK76" s="36" t="s">
        <v>260</v>
      </c>
      <c r="UQL76" s="36" t="s">
        <v>261</v>
      </c>
      <c r="UQM76" s="36" t="s">
        <v>262</v>
      </c>
      <c r="UQN76" s="36" t="s">
        <v>263</v>
      </c>
      <c r="UQO76" s="36">
        <v>46004</v>
      </c>
      <c r="UQP76" s="36">
        <v>46368</v>
      </c>
      <c r="UQQ76" s="36">
        <v>10000</v>
      </c>
      <c r="UQR76" s="36">
        <v>46004</v>
      </c>
      <c r="UQS76" s="36" t="s">
        <v>260</v>
      </c>
      <c r="UQT76" s="36" t="s">
        <v>261</v>
      </c>
      <c r="UQU76" s="36" t="s">
        <v>262</v>
      </c>
      <c r="UQV76" s="36" t="s">
        <v>263</v>
      </c>
      <c r="UQW76" s="36">
        <v>46004</v>
      </c>
      <c r="UQX76" s="36">
        <v>46368</v>
      </c>
      <c r="UQY76" s="36">
        <v>10000</v>
      </c>
      <c r="UQZ76" s="36">
        <v>46004</v>
      </c>
      <c r="URA76" s="36" t="s">
        <v>260</v>
      </c>
      <c r="URB76" s="36" t="s">
        <v>261</v>
      </c>
      <c r="URC76" s="36" t="s">
        <v>262</v>
      </c>
      <c r="URD76" s="36" t="s">
        <v>263</v>
      </c>
      <c r="URE76" s="36">
        <v>46004</v>
      </c>
      <c r="URF76" s="36">
        <v>46368</v>
      </c>
      <c r="URG76" s="36">
        <v>10000</v>
      </c>
      <c r="URH76" s="36">
        <v>46004</v>
      </c>
      <c r="URI76" s="36" t="s">
        <v>260</v>
      </c>
      <c r="URJ76" s="36" t="s">
        <v>261</v>
      </c>
      <c r="URK76" s="36" t="s">
        <v>262</v>
      </c>
      <c r="URL76" s="36" t="s">
        <v>263</v>
      </c>
      <c r="URM76" s="36">
        <v>46004</v>
      </c>
      <c r="URN76" s="36">
        <v>46368</v>
      </c>
      <c r="URO76" s="36">
        <v>10000</v>
      </c>
      <c r="URP76" s="36">
        <v>46004</v>
      </c>
      <c r="URQ76" s="36" t="s">
        <v>260</v>
      </c>
      <c r="URR76" s="36" t="s">
        <v>261</v>
      </c>
      <c r="URS76" s="36" t="s">
        <v>262</v>
      </c>
      <c r="URT76" s="36" t="s">
        <v>263</v>
      </c>
      <c r="URU76" s="36">
        <v>46004</v>
      </c>
      <c r="URV76" s="36">
        <v>46368</v>
      </c>
      <c r="URW76" s="36">
        <v>10000</v>
      </c>
      <c r="URX76" s="36">
        <v>46004</v>
      </c>
      <c r="URY76" s="36" t="s">
        <v>260</v>
      </c>
      <c r="URZ76" s="36" t="s">
        <v>261</v>
      </c>
      <c r="USA76" s="36" t="s">
        <v>262</v>
      </c>
      <c r="USB76" s="36" t="s">
        <v>263</v>
      </c>
      <c r="USC76" s="36">
        <v>46004</v>
      </c>
      <c r="USD76" s="36">
        <v>46368</v>
      </c>
      <c r="USE76" s="36">
        <v>10000</v>
      </c>
      <c r="USF76" s="36">
        <v>46004</v>
      </c>
      <c r="USG76" s="36" t="s">
        <v>260</v>
      </c>
      <c r="USH76" s="36" t="s">
        <v>261</v>
      </c>
      <c r="USI76" s="36" t="s">
        <v>262</v>
      </c>
      <c r="USJ76" s="36" t="s">
        <v>263</v>
      </c>
      <c r="USK76" s="36">
        <v>46004</v>
      </c>
      <c r="USL76" s="36">
        <v>46368</v>
      </c>
      <c r="USM76" s="36">
        <v>10000</v>
      </c>
      <c r="USN76" s="36">
        <v>46004</v>
      </c>
      <c r="USO76" s="36" t="s">
        <v>260</v>
      </c>
      <c r="USP76" s="36" t="s">
        <v>261</v>
      </c>
      <c r="USQ76" s="36" t="s">
        <v>262</v>
      </c>
      <c r="USR76" s="36" t="s">
        <v>263</v>
      </c>
      <c r="USS76" s="36">
        <v>46004</v>
      </c>
      <c r="UST76" s="36">
        <v>46368</v>
      </c>
      <c r="USU76" s="36">
        <v>10000</v>
      </c>
      <c r="USV76" s="36">
        <v>46004</v>
      </c>
      <c r="USW76" s="36" t="s">
        <v>260</v>
      </c>
      <c r="USX76" s="36" t="s">
        <v>261</v>
      </c>
      <c r="USY76" s="36" t="s">
        <v>262</v>
      </c>
      <c r="USZ76" s="36" t="s">
        <v>263</v>
      </c>
      <c r="UTA76" s="36">
        <v>46004</v>
      </c>
      <c r="UTB76" s="36">
        <v>46368</v>
      </c>
      <c r="UTC76" s="36">
        <v>10000</v>
      </c>
      <c r="UTD76" s="36">
        <v>46004</v>
      </c>
      <c r="UTE76" s="36" t="s">
        <v>260</v>
      </c>
      <c r="UTF76" s="36" t="s">
        <v>261</v>
      </c>
      <c r="UTG76" s="36" t="s">
        <v>262</v>
      </c>
      <c r="UTH76" s="36" t="s">
        <v>263</v>
      </c>
      <c r="UTI76" s="36">
        <v>46004</v>
      </c>
      <c r="UTJ76" s="36">
        <v>46368</v>
      </c>
      <c r="UTK76" s="36">
        <v>10000</v>
      </c>
      <c r="UTL76" s="36">
        <v>46004</v>
      </c>
      <c r="UTM76" s="36" t="s">
        <v>260</v>
      </c>
      <c r="UTN76" s="36" t="s">
        <v>261</v>
      </c>
      <c r="UTO76" s="36" t="s">
        <v>262</v>
      </c>
      <c r="UTP76" s="36" t="s">
        <v>263</v>
      </c>
      <c r="UTQ76" s="36">
        <v>46004</v>
      </c>
      <c r="UTR76" s="36">
        <v>46368</v>
      </c>
      <c r="UTS76" s="36">
        <v>10000</v>
      </c>
      <c r="UTT76" s="36">
        <v>46004</v>
      </c>
      <c r="UTU76" s="36" t="s">
        <v>260</v>
      </c>
      <c r="UTV76" s="36" t="s">
        <v>261</v>
      </c>
      <c r="UTW76" s="36" t="s">
        <v>262</v>
      </c>
      <c r="UTX76" s="36" t="s">
        <v>263</v>
      </c>
      <c r="UTY76" s="36">
        <v>46004</v>
      </c>
      <c r="UTZ76" s="36">
        <v>46368</v>
      </c>
      <c r="UUA76" s="36">
        <v>10000</v>
      </c>
      <c r="UUB76" s="36">
        <v>46004</v>
      </c>
      <c r="UUC76" s="36" t="s">
        <v>260</v>
      </c>
      <c r="UUD76" s="36" t="s">
        <v>261</v>
      </c>
      <c r="UUE76" s="36" t="s">
        <v>262</v>
      </c>
      <c r="UUF76" s="36" t="s">
        <v>263</v>
      </c>
      <c r="UUG76" s="36">
        <v>46004</v>
      </c>
      <c r="UUH76" s="36">
        <v>46368</v>
      </c>
      <c r="UUI76" s="36">
        <v>10000</v>
      </c>
      <c r="UUJ76" s="36">
        <v>46004</v>
      </c>
      <c r="UUK76" s="36" t="s">
        <v>260</v>
      </c>
      <c r="UUL76" s="36" t="s">
        <v>261</v>
      </c>
      <c r="UUM76" s="36" t="s">
        <v>262</v>
      </c>
      <c r="UUN76" s="36" t="s">
        <v>263</v>
      </c>
      <c r="UUO76" s="36">
        <v>46004</v>
      </c>
      <c r="UUP76" s="36">
        <v>46368</v>
      </c>
      <c r="UUQ76" s="36">
        <v>10000</v>
      </c>
      <c r="UUR76" s="36">
        <v>46004</v>
      </c>
      <c r="UUS76" s="36" t="s">
        <v>260</v>
      </c>
      <c r="UUT76" s="36" t="s">
        <v>261</v>
      </c>
      <c r="UUU76" s="36" t="s">
        <v>262</v>
      </c>
      <c r="UUV76" s="36" t="s">
        <v>263</v>
      </c>
      <c r="UUW76" s="36">
        <v>46004</v>
      </c>
      <c r="UUX76" s="36">
        <v>46368</v>
      </c>
      <c r="UUY76" s="36">
        <v>10000</v>
      </c>
      <c r="UUZ76" s="36">
        <v>46004</v>
      </c>
      <c r="UVA76" s="36" t="s">
        <v>260</v>
      </c>
      <c r="UVB76" s="36" t="s">
        <v>261</v>
      </c>
      <c r="UVC76" s="36" t="s">
        <v>262</v>
      </c>
      <c r="UVD76" s="36" t="s">
        <v>263</v>
      </c>
      <c r="UVE76" s="36">
        <v>46004</v>
      </c>
      <c r="UVF76" s="36">
        <v>46368</v>
      </c>
      <c r="UVG76" s="36">
        <v>10000</v>
      </c>
      <c r="UVH76" s="36">
        <v>46004</v>
      </c>
      <c r="UVI76" s="36" t="s">
        <v>260</v>
      </c>
      <c r="UVJ76" s="36" t="s">
        <v>261</v>
      </c>
      <c r="UVK76" s="36" t="s">
        <v>262</v>
      </c>
      <c r="UVL76" s="36" t="s">
        <v>263</v>
      </c>
      <c r="UVM76" s="36">
        <v>46004</v>
      </c>
      <c r="UVN76" s="36">
        <v>46368</v>
      </c>
      <c r="UVO76" s="36">
        <v>10000</v>
      </c>
      <c r="UVP76" s="36">
        <v>46004</v>
      </c>
      <c r="UVQ76" s="36" t="s">
        <v>260</v>
      </c>
      <c r="UVR76" s="36" t="s">
        <v>261</v>
      </c>
      <c r="UVS76" s="36" t="s">
        <v>262</v>
      </c>
      <c r="UVT76" s="36" t="s">
        <v>263</v>
      </c>
      <c r="UVU76" s="36">
        <v>46004</v>
      </c>
      <c r="UVV76" s="36">
        <v>46368</v>
      </c>
      <c r="UVW76" s="36">
        <v>10000</v>
      </c>
      <c r="UVX76" s="36">
        <v>46004</v>
      </c>
      <c r="UVY76" s="36" t="s">
        <v>260</v>
      </c>
      <c r="UVZ76" s="36" t="s">
        <v>261</v>
      </c>
      <c r="UWA76" s="36" t="s">
        <v>262</v>
      </c>
      <c r="UWB76" s="36" t="s">
        <v>263</v>
      </c>
      <c r="UWC76" s="36">
        <v>46004</v>
      </c>
      <c r="UWD76" s="36">
        <v>46368</v>
      </c>
      <c r="UWE76" s="36">
        <v>10000</v>
      </c>
      <c r="UWF76" s="36">
        <v>46004</v>
      </c>
      <c r="UWG76" s="36" t="s">
        <v>260</v>
      </c>
      <c r="UWH76" s="36" t="s">
        <v>261</v>
      </c>
      <c r="UWI76" s="36" t="s">
        <v>262</v>
      </c>
      <c r="UWJ76" s="36" t="s">
        <v>263</v>
      </c>
      <c r="UWK76" s="36">
        <v>46004</v>
      </c>
      <c r="UWL76" s="36">
        <v>46368</v>
      </c>
      <c r="UWM76" s="36">
        <v>10000</v>
      </c>
      <c r="UWN76" s="36">
        <v>46004</v>
      </c>
      <c r="UWO76" s="36" t="s">
        <v>260</v>
      </c>
      <c r="UWP76" s="36" t="s">
        <v>261</v>
      </c>
      <c r="UWQ76" s="36" t="s">
        <v>262</v>
      </c>
      <c r="UWR76" s="36" t="s">
        <v>263</v>
      </c>
      <c r="UWS76" s="36">
        <v>46004</v>
      </c>
      <c r="UWT76" s="36">
        <v>46368</v>
      </c>
      <c r="UWU76" s="36">
        <v>10000</v>
      </c>
      <c r="UWV76" s="36">
        <v>46004</v>
      </c>
      <c r="UWW76" s="36" t="s">
        <v>260</v>
      </c>
      <c r="UWX76" s="36" t="s">
        <v>261</v>
      </c>
      <c r="UWY76" s="36" t="s">
        <v>262</v>
      </c>
      <c r="UWZ76" s="36" t="s">
        <v>263</v>
      </c>
      <c r="UXA76" s="36">
        <v>46004</v>
      </c>
      <c r="UXB76" s="36">
        <v>46368</v>
      </c>
      <c r="UXC76" s="36">
        <v>10000</v>
      </c>
      <c r="UXD76" s="36">
        <v>46004</v>
      </c>
      <c r="UXE76" s="36" t="s">
        <v>260</v>
      </c>
      <c r="UXF76" s="36" t="s">
        <v>261</v>
      </c>
      <c r="UXG76" s="36" t="s">
        <v>262</v>
      </c>
      <c r="UXH76" s="36" t="s">
        <v>263</v>
      </c>
      <c r="UXI76" s="36">
        <v>46004</v>
      </c>
      <c r="UXJ76" s="36">
        <v>46368</v>
      </c>
      <c r="UXK76" s="36">
        <v>10000</v>
      </c>
      <c r="UXL76" s="36">
        <v>46004</v>
      </c>
      <c r="UXM76" s="36" t="s">
        <v>260</v>
      </c>
      <c r="UXN76" s="36" t="s">
        <v>261</v>
      </c>
      <c r="UXO76" s="36" t="s">
        <v>262</v>
      </c>
      <c r="UXP76" s="36" t="s">
        <v>263</v>
      </c>
      <c r="UXQ76" s="36">
        <v>46004</v>
      </c>
      <c r="UXR76" s="36">
        <v>46368</v>
      </c>
      <c r="UXS76" s="36">
        <v>10000</v>
      </c>
      <c r="UXT76" s="36">
        <v>46004</v>
      </c>
      <c r="UXU76" s="36" t="s">
        <v>260</v>
      </c>
      <c r="UXV76" s="36" t="s">
        <v>261</v>
      </c>
      <c r="UXW76" s="36" t="s">
        <v>262</v>
      </c>
      <c r="UXX76" s="36" t="s">
        <v>263</v>
      </c>
      <c r="UXY76" s="36">
        <v>46004</v>
      </c>
      <c r="UXZ76" s="36">
        <v>46368</v>
      </c>
      <c r="UYA76" s="36">
        <v>10000</v>
      </c>
      <c r="UYB76" s="36">
        <v>46004</v>
      </c>
      <c r="UYC76" s="36" t="s">
        <v>260</v>
      </c>
      <c r="UYD76" s="36" t="s">
        <v>261</v>
      </c>
      <c r="UYE76" s="36" t="s">
        <v>262</v>
      </c>
      <c r="UYF76" s="36" t="s">
        <v>263</v>
      </c>
      <c r="UYG76" s="36">
        <v>46004</v>
      </c>
      <c r="UYH76" s="36">
        <v>46368</v>
      </c>
      <c r="UYI76" s="36">
        <v>10000</v>
      </c>
      <c r="UYJ76" s="36">
        <v>46004</v>
      </c>
      <c r="UYK76" s="36" t="s">
        <v>260</v>
      </c>
      <c r="UYL76" s="36" t="s">
        <v>261</v>
      </c>
      <c r="UYM76" s="36" t="s">
        <v>262</v>
      </c>
      <c r="UYN76" s="36" t="s">
        <v>263</v>
      </c>
      <c r="UYO76" s="36">
        <v>46004</v>
      </c>
      <c r="UYP76" s="36">
        <v>46368</v>
      </c>
      <c r="UYQ76" s="36">
        <v>10000</v>
      </c>
      <c r="UYR76" s="36">
        <v>46004</v>
      </c>
      <c r="UYS76" s="36" t="s">
        <v>260</v>
      </c>
      <c r="UYT76" s="36" t="s">
        <v>261</v>
      </c>
      <c r="UYU76" s="36" t="s">
        <v>262</v>
      </c>
      <c r="UYV76" s="36" t="s">
        <v>263</v>
      </c>
      <c r="UYW76" s="36">
        <v>46004</v>
      </c>
      <c r="UYX76" s="36">
        <v>46368</v>
      </c>
      <c r="UYY76" s="36">
        <v>10000</v>
      </c>
      <c r="UYZ76" s="36">
        <v>46004</v>
      </c>
      <c r="UZA76" s="36" t="s">
        <v>260</v>
      </c>
      <c r="UZB76" s="36" t="s">
        <v>261</v>
      </c>
      <c r="UZC76" s="36" t="s">
        <v>262</v>
      </c>
      <c r="UZD76" s="36" t="s">
        <v>263</v>
      </c>
      <c r="UZE76" s="36">
        <v>46004</v>
      </c>
      <c r="UZF76" s="36">
        <v>46368</v>
      </c>
      <c r="UZG76" s="36">
        <v>10000</v>
      </c>
      <c r="UZH76" s="36">
        <v>46004</v>
      </c>
      <c r="UZI76" s="36" t="s">
        <v>260</v>
      </c>
      <c r="UZJ76" s="36" t="s">
        <v>261</v>
      </c>
      <c r="UZK76" s="36" t="s">
        <v>262</v>
      </c>
      <c r="UZL76" s="36" t="s">
        <v>263</v>
      </c>
      <c r="UZM76" s="36">
        <v>46004</v>
      </c>
      <c r="UZN76" s="36">
        <v>46368</v>
      </c>
      <c r="UZO76" s="36">
        <v>10000</v>
      </c>
      <c r="UZP76" s="36">
        <v>46004</v>
      </c>
      <c r="UZQ76" s="36" t="s">
        <v>260</v>
      </c>
      <c r="UZR76" s="36" t="s">
        <v>261</v>
      </c>
      <c r="UZS76" s="36" t="s">
        <v>262</v>
      </c>
      <c r="UZT76" s="36" t="s">
        <v>263</v>
      </c>
      <c r="UZU76" s="36">
        <v>46004</v>
      </c>
      <c r="UZV76" s="36">
        <v>46368</v>
      </c>
      <c r="UZW76" s="36">
        <v>10000</v>
      </c>
      <c r="UZX76" s="36">
        <v>46004</v>
      </c>
      <c r="UZY76" s="36" t="s">
        <v>260</v>
      </c>
      <c r="UZZ76" s="36" t="s">
        <v>261</v>
      </c>
      <c r="VAA76" s="36" t="s">
        <v>262</v>
      </c>
      <c r="VAB76" s="36" t="s">
        <v>263</v>
      </c>
      <c r="VAC76" s="36">
        <v>46004</v>
      </c>
      <c r="VAD76" s="36">
        <v>46368</v>
      </c>
      <c r="VAE76" s="36">
        <v>10000</v>
      </c>
      <c r="VAF76" s="36">
        <v>46004</v>
      </c>
      <c r="VAG76" s="36" t="s">
        <v>260</v>
      </c>
      <c r="VAH76" s="36" t="s">
        <v>261</v>
      </c>
      <c r="VAI76" s="36" t="s">
        <v>262</v>
      </c>
      <c r="VAJ76" s="36" t="s">
        <v>263</v>
      </c>
      <c r="VAK76" s="36">
        <v>46004</v>
      </c>
      <c r="VAL76" s="36">
        <v>46368</v>
      </c>
      <c r="VAM76" s="36">
        <v>10000</v>
      </c>
      <c r="VAN76" s="36">
        <v>46004</v>
      </c>
      <c r="VAO76" s="36" t="s">
        <v>260</v>
      </c>
      <c r="VAP76" s="36" t="s">
        <v>261</v>
      </c>
      <c r="VAQ76" s="36" t="s">
        <v>262</v>
      </c>
      <c r="VAR76" s="36" t="s">
        <v>263</v>
      </c>
      <c r="VAS76" s="36">
        <v>46004</v>
      </c>
      <c r="VAT76" s="36">
        <v>46368</v>
      </c>
      <c r="VAU76" s="36">
        <v>10000</v>
      </c>
      <c r="VAV76" s="36">
        <v>46004</v>
      </c>
      <c r="VAW76" s="36" t="s">
        <v>260</v>
      </c>
      <c r="VAX76" s="36" t="s">
        <v>261</v>
      </c>
      <c r="VAY76" s="36" t="s">
        <v>262</v>
      </c>
      <c r="VAZ76" s="36" t="s">
        <v>263</v>
      </c>
      <c r="VBA76" s="36">
        <v>46004</v>
      </c>
      <c r="VBB76" s="36">
        <v>46368</v>
      </c>
      <c r="VBC76" s="36">
        <v>10000</v>
      </c>
      <c r="VBD76" s="36">
        <v>46004</v>
      </c>
      <c r="VBE76" s="36" t="s">
        <v>260</v>
      </c>
      <c r="VBF76" s="36" t="s">
        <v>261</v>
      </c>
      <c r="VBG76" s="36" t="s">
        <v>262</v>
      </c>
      <c r="VBH76" s="36" t="s">
        <v>263</v>
      </c>
      <c r="VBI76" s="36">
        <v>46004</v>
      </c>
      <c r="VBJ76" s="36">
        <v>46368</v>
      </c>
      <c r="VBK76" s="36">
        <v>10000</v>
      </c>
      <c r="VBL76" s="36">
        <v>46004</v>
      </c>
      <c r="VBM76" s="36" t="s">
        <v>260</v>
      </c>
      <c r="VBN76" s="36" t="s">
        <v>261</v>
      </c>
      <c r="VBO76" s="36" t="s">
        <v>262</v>
      </c>
      <c r="VBP76" s="36" t="s">
        <v>263</v>
      </c>
      <c r="VBQ76" s="36">
        <v>46004</v>
      </c>
      <c r="VBR76" s="36">
        <v>46368</v>
      </c>
      <c r="VBS76" s="36">
        <v>10000</v>
      </c>
      <c r="VBT76" s="36">
        <v>46004</v>
      </c>
      <c r="VBU76" s="36" t="s">
        <v>260</v>
      </c>
      <c r="VBV76" s="36" t="s">
        <v>261</v>
      </c>
      <c r="VBW76" s="36" t="s">
        <v>262</v>
      </c>
      <c r="VBX76" s="36" t="s">
        <v>263</v>
      </c>
      <c r="VBY76" s="36">
        <v>46004</v>
      </c>
      <c r="VBZ76" s="36">
        <v>46368</v>
      </c>
      <c r="VCA76" s="36">
        <v>10000</v>
      </c>
      <c r="VCB76" s="36">
        <v>46004</v>
      </c>
      <c r="VCC76" s="36" t="s">
        <v>260</v>
      </c>
      <c r="VCD76" s="36" t="s">
        <v>261</v>
      </c>
      <c r="VCE76" s="36" t="s">
        <v>262</v>
      </c>
      <c r="VCF76" s="36" t="s">
        <v>263</v>
      </c>
      <c r="VCG76" s="36">
        <v>46004</v>
      </c>
      <c r="VCH76" s="36">
        <v>46368</v>
      </c>
      <c r="VCI76" s="36">
        <v>10000</v>
      </c>
      <c r="VCJ76" s="36">
        <v>46004</v>
      </c>
      <c r="VCK76" s="36" t="s">
        <v>260</v>
      </c>
      <c r="VCL76" s="36" t="s">
        <v>261</v>
      </c>
      <c r="VCM76" s="36" t="s">
        <v>262</v>
      </c>
      <c r="VCN76" s="36" t="s">
        <v>263</v>
      </c>
      <c r="VCO76" s="36">
        <v>46004</v>
      </c>
      <c r="VCP76" s="36">
        <v>46368</v>
      </c>
      <c r="VCQ76" s="36">
        <v>10000</v>
      </c>
      <c r="VCR76" s="36">
        <v>46004</v>
      </c>
      <c r="VCS76" s="36" t="s">
        <v>260</v>
      </c>
      <c r="VCT76" s="36" t="s">
        <v>261</v>
      </c>
      <c r="VCU76" s="36" t="s">
        <v>262</v>
      </c>
      <c r="VCV76" s="36" t="s">
        <v>263</v>
      </c>
      <c r="VCW76" s="36">
        <v>46004</v>
      </c>
      <c r="VCX76" s="36">
        <v>46368</v>
      </c>
      <c r="VCY76" s="36">
        <v>10000</v>
      </c>
      <c r="VCZ76" s="36">
        <v>46004</v>
      </c>
      <c r="VDA76" s="36" t="s">
        <v>260</v>
      </c>
      <c r="VDB76" s="36" t="s">
        <v>261</v>
      </c>
      <c r="VDC76" s="36" t="s">
        <v>262</v>
      </c>
      <c r="VDD76" s="36" t="s">
        <v>263</v>
      </c>
      <c r="VDE76" s="36">
        <v>46004</v>
      </c>
      <c r="VDF76" s="36">
        <v>46368</v>
      </c>
      <c r="VDG76" s="36">
        <v>10000</v>
      </c>
      <c r="VDH76" s="36">
        <v>46004</v>
      </c>
      <c r="VDI76" s="36" t="s">
        <v>260</v>
      </c>
      <c r="VDJ76" s="36" t="s">
        <v>261</v>
      </c>
      <c r="VDK76" s="36" t="s">
        <v>262</v>
      </c>
      <c r="VDL76" s="36" t="s">
        <v>263</v>
      </c>
      <c r="VDM76" s="36">
        <v>46004</v>
      </c>
      <c r="VDN76" s="36">
        <v>46368</v>
      </c>
      <c r="VDO76" s="36">
        <v>10000</v>
      </c>
      <c r="VDP76" s="36">
        <v>46004</v>
      </c>
      <c r="VDQ76" s="36" t="s">
        <v>260</v>
      </c>
      <c r="VDR76" s="36" t="s">
        <v>261</v>
      </c>
      <c r="VDS76" s="36" t="s">
        <v>262</v>
      </c>
      <c r="VDT76" s="36" t="s">
        <v>263</v>
      </c>
      <c r="VDU76" s="36">
        <v>46004</v>
      </c>
      <c r="VDV76" s="36">
        <v>46368</v>
      </c>
      <c r="VDW76" s="36">
        <v>10000</v>
      </c>
      <c r="VDX76" s="36">
        <v>46004</v>
      </c>
      <c r="VDY76" s="36" t="s">
        <v>260</v>
      </c>
      <c r="VDZ76" s="36" t="s">
        <v>261</v>
      </c>
      <c r="VEA76" s="36" t="s">
        <v>262</v>
      </c>
      <c r="VEB76" s="36" t="s">
        <v>263</v>
      </c>
      <c r="VEC76" s="36">
        <v>46004</v>
      </c>
      <c r="VED76" s="36">
        <v>46368</v>
      </c>
      <c r="VEE76" s="36">
        <v>10000</v>
      </c>
      <c r="VEF76" s="36">
        <v>46004</v>
      </c>
      <c r="VEG76" s="36" t="s">
        <v>260</v>
      </c>
      <c r="VEH76" s="36" t="s">
        <v>261</v>
      </c>
      <c r="VEI76" s="36" t="s">
        <v>262</v>
      </c>
      <c r="VEJ76" s="36" t="s">
        <v>263</v>
      </c>
      <c r="VEK76" s="36">
        <v>46004</v>
      </c>
      <c r="VEL76" s="36">
        <v>46368</v>
      </c>
      <c r="VEM76" s="36">
        <v>10000</v>
      </c>
      <c r="VEN76" s="36">
        <v>46004</v>
      </c>
      <c r="VEO76" s="36" t="s">
        <v>260</v>
      </c>
      <c r="VEP76" s="36" t="s">
        <v>261</v>
      </c>
      <c r="VEQ76" s="36" t="s">
        <v>262</v>
      </c>
      <c r="VER76" s="36" t="s">
        <v>263</v>
      </c>
      <c r="VES76" s="36">
        <v>46004</v>
      </c>
      <c r="VET76" s="36">
        <v>46368</v>
      </c>
      <c r="VEU76" s="36">
        <v>10000</v>
      </c>
      <c r="VEV76" s="36">
        <v>46004</v>
      </c>
      <c r="VEW76" s="36" t="s">
        <v>260</v>
      </c>
      <c r="VEX76" s="36" t="s">
        <v>261</v>
      </c>
      <c r="VEY76" s="36" t="s">
        <v>262</v>
      </c>
      <c r="VEZ76" s="36" t="s">
        <v>263</v>
      </c>
      <c r="VFA76" s="36">
        <v>46004</v>
      </c>
      <c r="VFB76" s="36">
        <v>46368</v>
      </c>
      <c r="VFC76" s="36">
        <v>10000</v>
      </c>
      <c r="VFD76" s="36">
        <v>46004</v>
      </c>
      <c r="VFE76" s="36" t="s">
        <v>260</v>
      </c>
      <c r="VFF76" s="36" t="s">
        <v>261</v>
      </c>
      <c r="VFG76" s="36" t="s">
        <v>262</v>
      </c>
      <c r="VFH76" s="36" t="s">
        <v>263</v>
      </c>
      <c r="VFI76" s="36">
        <v>46004</v>
      </c>
      <c r="VFJ76" s="36">
        <v>46368</v>
      </c>
      <c r="VFK76" s="36">
        <v>10000</v>
      </c>
      <c r="VFL76" s="36">
        <v>46004</v>
      </c>
      <c r="VFM76" s="36" t="s">
        <v>260</v>
      </c>
      <c r="VFN76" s="36" t="s">
        <v>261</v>
      </c>
      <c r="VFO76" s="36" t="s">
        <v>262</v>
      </c>
      <c r="VFP76" s="36" t="s">
        <v>263</v>
      </c>
      <c r="VFQ76" s="36">
        <v>46004</v>
      </c>
      <c r="VFR76" s="36">
        <v>46368</v>
      </c>
      <c r="VFS76" s="36">
        <v>10000</v>
      </c>
      <c r="VFT76" s="36">
        <v>46004</v>
      </c>
      <c r="VFU76" s="36" t="s">
        <v>260</v>
      </c>
      <c r="VFV76" s="36" t="s">
        <v>261</v>
      </c>
      <c r="VFW76" s="36" t="s">
        <v>262</v>
      </c>
      <c r="VFX76" s="36" t="s">
        <v>263</v>
      </c>
      <c r="VFY76" s="36">
        <v>46004</v>
      </c>
      <c r="VFZ76" s="36">
        <v>46368</v>
      </c>
      <c r="VGA76" s="36">
        <v>10000</v>
      </c>
      <c r="VGB76" s="36">
        <v>46004</v>
      </c>
      <c r="VGC76" s="36" t="s">
        <v>260</v>
      </c>
      <c r="VGD76" s="36" t="s">
        <v>261</v>
      </c>
      <c r="VGE76" s="36" t="s">
        <v>262</v>
      </c>
      <c r="VGF76" s="36" t="s">
        <v>263</v>
      </c>
      <c r="VGG76" s="36">
        <v>46004</v>
      </c>
      <c r="VGH76" s="36">
        <v>46368</v>
      </c>
      <c r="VGI76" s="36">
        <v>10000</v>
      </c>
      <c r="VGJ76" s="36">
        <v>46004</v>
      </c>
      <c r="VGK76" s="36" t="s">
        <v>260</v>
      </c>
      <c r="VGL76" s="36" t="s">
        <v>261</v>
      </c>
      <c r="VGM76" s="36" t="s">
        <v>262</v>
      </c>
      <c r="VGN76" s="36" t="s">
        <v>263</v>
      </c>
      <c r="VGO76" s="36">
        <v>46004</v>
      </c>
      <c r="VGP76" s="36">
        <v>46368</v>
      </c>
      <c r="VGQ76" s="36">
        <v>10000</v>
      </c>
      <c r="VGR76" s="36">
        <v>46004</v>
      </c>
      <c r="VGS76" s="36" t="s">
        <v>260</v>
      </c>
      <c r="VGT76" s="36" t="s">
        <v>261</v>
      </c>
      <c r="VGU76" s="36" t="s">
        <v>262</v>
      </c>
      <c r="VGV76" s="36" t="s">
        <v>263</v>
      </c>
      <c r="VGW76" s="36">
        <v>46004</v>
      </c>
      <c r="VGX76" s="36">
        <v>46368</v>
      </c>
      <c r="VGY76" s="36">
        <v>10000</v>
      </c>
      <c r="VGZ76" s="36">
        <v>46004</v>
      </c>
      <c r="VHA76" s="36" t="s">
        <v>260</v>
      </c>
      <c r="VHB76" s="36" t="s">
        <v>261</v>
      </c>
      <c r="VHC76" s="36" t="s">
        <v>262</v>
      </c>
      <c r="VHD76" s="36" t="s">
        <v>263</v>
      </c>
      <c r="VHE76" s="36">
        <v>46004</v>
      </c>
      <c r="VHF76" s="36">
        <v>46368</v>
      </c>
      <c r="VHG76" s="36">
        <v>10000</v>
      </c>
      <c r="VHH76" s="36">
        <v>46004</v>
      </c>
      <c r="VHI76" s="36" t="s">
        <v>260</v>
      </c>
      <c r="VHJ76" s="36" t="s">
        <v>261</v>
      </c>
      <c r="VHK76" s="36" t="s">
        <v>262</v>
      </c>
      <c r="VHL76" s="36" t="s">
        <v>263</v>
      </c>
      <c r="VHM76" s="36">
        <v>46004</v>
      </c>
      <c r="VHN76" s="36">
        <v>46368</v>
      </c>
      <c r="VHO76" s="36">
        <v>10000</v>
      </c>
      <c r="VHP76" s="36">
        <v>46004</v>
      </c>
      <c r="VHQ76" s="36" t="s">
        <v>260</v>
      </c>
      <c r="VHR76" s="36" t="s">
        <v>261</v>
      </c>
      <c r="VHS76" s="36" t="s">
        <v>262</v>
      </c>
      <c r="VHT76" s="36" t="s">
        <v>263</v>
      </c>
      <c r="VHU76" s="36">
        <v>46004</v>
      </c>
      <c r="VHV76" s="36">
        <v>46368</v>
      </c>
      <c r="VHW76" s="36">
        <v>10000</v>
      </c>
      <c r="VHX76" s="36">
        <v>46004</v>
      </c>
      <c r="VHY76" s="36" t="s">
        <v>260</v>
      </c>
      <c r="VHZ76" s="36" t="s">
        <v>261</v>
      </c>
      <c r="VIA76" s="36" t="s">
        <v>262</v>
      </c>
      <c r="VIB76" s="36" t="s">
        <v>263</v>
      </c>
      <c r="VIC76" s="36">
        <v>46004</v>
      </c>
      <c r="VID76" s="36">
        <v>46368</v>
      </c>
      <c r="VIE76" s="36">
        <v>10000</v>
      </c>
      <c r="VIF76" s="36">
        <v>46004</v>
      </c>
      <c r="VIG76" s="36" t="s">
        <v>260</v>
      </c>
      <c r="VIH76" s="36" t="s">
        <v>261</v>
      </c>
      <c r="VII76" s="36" t="s">
        <v>262</v>
      </c>
      <c r="VIJ76" s="36" t="s">
        <v>263</v>
      </c>
      <c r="VIK76" s="36">
        <v>46004</v>
      </c>
      <c r="VIL76" s="36">
        <v>46368</v>
      </c>
      <c r="VIM76" s="36">
        <v>10000</v>
      </c>
      <c r="VIN76" s="36">
        <v>46004</v>
      </c>
      <c r="VIO76" s="36" t="s">
        <v>260</v>
      </c>
      <c r="VIP76" s="36" t="s">
        <v>261</v>
      </c>
      <c r="VIQ76" s="36" t="s">
        <v>262</v>
      </c>
      <c r="VIR76" s="36" t="s">
        <v>263</v>
      </c>
      <c r="VIS76" s="36">
        <v>46004</v>
      </c>
      <c r="VIT76" s="36">
        <v>46368</v>
      </c>
      <c r="VIU76" s="36">
        <v>10000</v>
      </c>
      <c r="VIV76" s="36">
        <v>46004</v>
      </c>
      <c r="VIW76" s="36" t="s">
        <v>260</v>
      </c>
      <c r="VIX76" s="36" t="s">
        <v>261</v>
      </c>
      <c r="VIY76" s="36" t="s">
        <v>262</v>
      </c>
      <c r="VIZ76" s="36" t="s">
        <v>263</v>
      </c>
      <c r="VJA76" s="36">
        <v>46004</v>
      </c>
      <c r="VJB76" s="36">
        <v>46368</v>
      </c>
      <c r="VJC76" s="36">
        <v>10000</v>
      </c>
      <c r="VJD76" s="36">
        <v>46004</v>
      </c>
      <c r="VJE76" s="36" t="s">
        <v>260</v>
      </c>
      <c r="VJF76" s="36" t="s">
        <v>261</v>
      </c>
      <c r="VJG76" s="36" t="s">
        <v>262</v>
      </c>
      <c r="VJH76" s="36" t="s">
        <v>263</v>
      </c>
      <c r="VJI76" s="36">
        <v>46004</v>
      </c>
      <c r="VJJ76" s="36">
        <v>46368</v>
      </c>
      <c r="VJK76" s="36">
        <v>10000</v>
      </c>
      <c r="VJL76" s="36">
        <v>46004</v>
      </c>
      <c r="VJM76" s="36" t="s">
        <v>260</v>
      </c>
      <c r="VJN76" s="36" t="s">
        <v>261</v>
      </c>
      <c r="VJO76" s="36" t="s">
        <v>262</v>
      </c>
      <c r="VJP76" s="36" t="s">
        <v>263</v>
      </c>
      <c r="VJQ76" s="36">
        <v>46004</v>
      </c>
      <c r="VJR76" s="36">
        <v>46368</v>
      </c>
      <c r="VJS76" s="36">
        <v>10000</v>
      </c>
      <c r="VJT76" s="36">
        <v>46004</v>
      </c>
      <c r="VJU76" s="36" t="s">
        <v>260</v>
      </c>
      <c r="VJV76" s="36" t="s">
        <v>261</v>
      </c>
      <c r="VJW76" s="36" t="s">
        <v>262</v>
      </c>
      <c r="VJX76" s="36" t="s">
        <v>263</v>
      </c>
      <c r="VJY76" s="36">
        <v>46004</v>
      </c>
      <c r="VJZ76" s="36">
        <v>46368</v>
      </c>
      <c r="VKA76" s="36">
        <v>10000</v>
      </c>
      <c r="VKB76" s="36">
        <v>46004</v>
      </c>
      <c r="VKC76" s="36" t="s">
        <v>260</v>
      </c>
      <c r="VKD76" s="36" t="s">
        <v>261</v>
      </c>
      <c r="VKE76" s="36" t="s">
        <v>262</v>
      </c>
      <c r="VKF76" s="36" t="s">
        <v>263</v>
      </c>
      <c r="VKG76" s="36">
        <v>46004</v>
      </c>
      <c r="VKH76" s="36">
        <v>46368</v>
      </c>
      <c r="VKI76" s="36">
        <v>10000</v>
      </c>
      <c r="VKJ76" s="36">
        <v>46004</v>
      </c>
      <c r="VKK76" s="36" t="s">
        <v>260</v>
      </c>
      <c r="VKL76" s="36" t="s">
        <v>261</v>
      </c>
      <c r="VKM76" s="36" t="s">
        <v>262</v>
      </c>
      <c r="VKN76" s="36" t="s">
        <v>263</v>
      </c>
      <c r="VKO76" s="36">
        <v>46004</v>
      </c>
      <c r="VKP76" s="36">
        <v>46368</v>
      </c>
      <c r="VKQ76" s="36">
        <v>10000</v>
      </c>
      <c r="VKR76" s="36">
        <v>46004</v>
      </c>
      <c r="VKS76" s="36" t="s">
        <v>260</v>
      </c>
      <c r="VKT76" s="36" t="s">
        <v>261</v>
      </c>
      <c r="VKU76" s="36" t="s">
        <v>262</v>
      </c>
      <c r="VKV76" s="36" t="s">
        <v>263</v>
      </c>
      <c r="VKW76" s="36">
        <v>46004</v>
      </c>
      <c r="VKX76" s="36">
        <v>46368</v>
      </c>
      <c r="VKY76" s="36">
        <v>10000</v>
      </c>
      <c r="VKZ76" s="36">
        <v>46004</v>
      </c>
      <c r="VLA76" s="36" t="s">
        <v>260</v>
      </c>
      <c r="VLB76" s="36" t="s">
        <v>261</v>
      </c>
      <c r="VLC76" s="36" t="s">
        <v>262</v>
      </c>
      <c r="VLD76" s="36" t="s">
        <v>263</v>
      </c>
      <c r="VLE76" s="36">
        <v>46004</v>
      </c>
      <c r="VLF76" s="36">
        <v>46368</v>
      </c>
      <c r="VLG76" s="36">
        <v>10000</v>
      </c>
      <c r="VLH76" s="36">
        <v>46004</v>
      </c>
      <c r="VLI76" s="36" t="s">
        <v>260</v>
      </c>
      <c r="VLJ76" s="36" t="s">
        <v>261</v>
      </c>
      <c r="VLK76" s="36" t="s">
        <v>262</v>
      </c>
      <c r="VLL76" s="36" t="s">
        <v>263</v>
      </c>
      <c r="VLM76" s="36">
        <v>46004</v>
      </c>
      <c r="VLN76" s="36">
        <v>46368</v>
      </c>
      <c r="VLO76" s="36">
        <v>10000</v>
      </c>
      <c r="VLP76" s="36">
        <v>46004</v>
      </c>
      <c r="VLQ76" s="36" t="s">
        <v>260</v>
      </c>
      <c r="VLR76" s="36" t="s">
        <v>261</v>
      </c>
      <c r="VLS76" s="36" t="s">
        <v>262</v>
      </c>
      <c r="VLT76" s="36" t="s">
        <v>263</v>
      </c>
      <c r="VLU76" s="36">
        <v>46004</v>
      </c>
      <c r="VLV76" s="36">
        <v>46368</v>
      </c>
      <c r="VLW76" s="36">
        <v>10000</v>
      </c>
      <c r="VLX76" s="36">
        <v>46004</v>
      </c>
      <c r="VLY76" s="36" t="s">
        <v>260</v>
      </c>
      <c r="VLZ76" s="36" t="s">
        <v>261</v>
      </c>
      <c r="VMA76" s="36" t="s">
        <v>262</v>
      </c>
      <c r="VMB76" s="36" t="s">
        <v>263</v>
      </c>
      <c r="VMC76" s="36">
        <v>46004</v>
      </c>
      <c r="VMD76" s="36">
        <v>46368</v>
      </c>
      <c r="VME76" s="36">
        <v>10000</v>
      </c>
      <c r="VMF76" s="36">
        <v>46004</v>
      </c>
      <c r="VMG76" s="36" t="s">
        <v>260</v>
      </c>
      <c r="VMH76" s="36" t="s">
        <v>261</v>
      </c>
      <c r="VMI76" s="36" t="s">
        <v>262</v>
      </c>
      <c r="VMJ76" s="36" t="s">
        <v>263</v>
      </c>
      <c r="VMK76" s="36">
        <v>46004</v>
      </c>
      <c r="VML76" s="36">
        <v>46368</v>
      </c>
      <c r="VMM76" s="36">
        <v>10000</v>
      </c>
      <c r="VMN76" s="36">
        <v>46004</v>
      </c>
      <c r="VMO76" s="36" t="s">
        <v>260</v>
      </c>
      <c r="VMP76" s="36" t="s">
        <v>261</v>
      </c>
      <c r="VMQ76" s="36" t="s">
        <v>262</v>
      </c>
      <c r="VMR76" s="36" t="s">
        <v>263</v>
      </c>
      <c r="VMS76" s="36">
        <v>46004</v>
      </c>
      <c r="VMT76" s="36">
        <v>46368</v>
      </c>
      <c r="VMU76" s="36">
        <v>10000</v>
      </c>
      <c r="VMV76" s="36">
        <v>46004</v>
      </c>
      <c r="VMW76" s="36" t="s">
        <v>260</v>
      </c>
      <c r="VMX76" s="36" t="s">
        <v>261</v>
      </c>
      <c r="VMY76" s="36" t="s">
        <v>262</v>
      </c>
      <c r="VMZ76" s="36" t="s">
        <v>263</v>
      </c>
      <c r="VNA76" s="36">
        <v>46004</v>
      </c>
      <c r="VNB76" s="36">
        <v>46368</v>
      </c>
      <c r="VNC76" s="36">
        <v>10000</v>
      </c>
      <c r="VND76" s="36">
        <v>46004</v>
      </c>
      <c r="VNE76" s="36" t="s">
        <v>260</v>
      </c>
      <c r="VNF76" s="36" t="s">
        <v>261</v>
      </c>
      <c r="VNG76" s="36" t="s">
        <v>262</v>
      </c>
      <c r="VNH76" s="36" t="s">
        <v>263</v>
      </c>
      <c r="VNI76" s="36">
        <v>46004</v>
      </c>
      <c r="VNJ76" s="36">
        <v>46368</v>
      </c>
      <c r="VNK76" s="36">
        <v>10000</v>
      </c>
      <c r="VNL76" s="36">
        <v>46004</v>
      </c>
      <c r="VNM76" s="36" t="s">
        <v>260</v>
      </c>
      <c r="VNN76" s="36" t="s">
        <v>261</v>
      </c>
      <c r="VNO76" s="36" t="s">
        <v>262</v>
      </c>
      <c r="VNP76" s="36" t="s">
        <v>263</v>
      </c>
      <c r="VNQ76" s="36">
        <v>46004</v>
      </c>
      <c r="VNR76" s="36">
        <v>46368</v>
      </c>
      <c r="VNS76" s="36">
        <v>10000</v>
      </c>
      <c r="VNT76" s="36">
        <v>46004</v>
      </c>
      <c r="VNU76" s="36" t="s">
        <v>260</v>
      </c>
      <c r="VNV76" s="36" t="s">
        <v>261</v>
      </c>
      <c r="VNW76" s="36" t="s">
        <v>262</v>
      </c>
      <c r="VNX76" s="36" t="s">
        <v>263</v>
      </c>
      <c r="VNY76" s="36">
        <v>46004</v>
      </c>
      <c r="VNZ76" s="36">
        <v>46368</v>
      </c>
      <c r="VOA76" s="36">
        <v>10000</v>
      </c>
      <c r="VOB76" s="36">
        <v>46004</v>
      </c>
      <c r="VOC76" s="36" t="s">
        <v>260</v>
      </c>
      <c r="VOD76" s="36" t="s">
        <v>261</v>
      </c>
      <c r="VOE76" s="36" t="s">
        <v>262</v>
      </c>
      <c r="VOF76" s="36" t="s">
        <v>263</v>
      </c>
      <c r="VOG76" s="36">
        <v>46004</v>
      </c>
      <c r="VOH76" s="36">
        <v>46368</v>
      </c>
      <c r="VOI76" s="36">
        <v>10000</v>
      </c>
      <c r="VOJ76" s="36">
        <v>46004</v>
      </c>
      <c r="VOK76" s="36" t="s">
        <v>260</v>
      </c>
      <c r="VOL76" s="36" t="s">
        <v>261</v>
      </c>
      <c r="VOM76" s="36" t="s">
        <v>262</v>
      </c>
      <c r="VON76" s="36" t="s">
        <v>263</v>
      </c>
      <c r="VOO76" s="36">
        <v>46004</v>
      </c>
      <c r="VOP76" s="36">
        <v>46368</v>
      </c>
      <c r="VOQ76" s="36">
        <v>10000</v>
      </c>
      <c r="VOR76" s="36">
        <v>46004</v>
      </c>
      <c r="VOS76" s="36" t="s">
        <v>260</v>
      </c>
      <c r="VOT76" s="36" t="s">
        <v>261</v>
      </c>
      <c r="VOU76" s="36" t="s">
        <v>262</v>
      </c>
      <c r="VOV76" s="36" t="s">
        <v>263</v>
      </c>
      <c r="VOW76" s="36">
        <v>46004</v>
      </c>
      <c r="VOX76" s="36">
        <v>46368</v>
      </c>
      <c r="VOY76" s="36">
        <v>10000</v>
      </c>
      <c r="VOZ76" s="36">
        <v>46004</v>
      </c>
      <c r="VPA76" s="36" t="s">
        <v>260</v>
      </c>
      <c r="VPB76" s="36" t="s">
        <v>261</v>
      </c>
      <c r="VPC76" s="36" t="s">
        <v>262</v>
      </c>
      <c r="VPD76" s="36" t="s">
        <v>263</v>
      </c>
      <c r="VPE76" s="36">
        <v>46004</v>
      </c>
      <c r="VPF76" s="36">
        <v>46368</v>
      </c>
      <c r="VPG76" s="36">
        <v>10000</v>
      </c>
      <c r="VPH76" s="36">
        <v>46004</v>
      </c>
      <c r="VPI76" s="36" t="s">
        <v>260</v>
      </c>
      <c r="VPJ76" s="36" t="s">
        <v>261</v>
      </c>
      <c r="VPK76" s="36" t="s">
        <v>262</v>
      </c>
      <c r="VPL76" s="36" t="s">
        <v>263</v>
      </c>
      <c r="VPM76" s="36">
        <v>46004</v>
      </c>
      <c r="VPN76" s="36">
        <v>46368</v>
      </c>
      <c r="VPO76" s="36">
        <v>10000</v>
      </c>
      <c r="VPP76" s="36">
        <v>46004</v>
      </c>
      <c r="VPQ76" s="36" t="s">
        <v>260</v>
      </c>
      <c r="VPR76" s="36" t="s">
        <v>261</v>
      </c>
      <c r="VPS76" s="36" t="s">
        <v>262</v>
      </c>
      <c r="VPT76" s="36" t="s">
        <v>263</v>
      </c>
      <c r="VPU76" s="36">
        <v>46004</v>
      </c>
      <c r="VPV76" s="36">
        <v>46368</v>
      </c>
      <c r="VPW76" s="36">
        <v>10000</v>
      </c>
      <c r="VPX76" s="36">
        <v>46004</v>
      </c>
      <c r="VPY76" s="36" t="s">
        <v>260</v>
      </c>
      <c r="VPZ76" s="36" t="s">
        <v>261</v>
      </c>
      <c r="VQA76" s="36" t="s">
        <v>262</v>
      </c>
      <c r="VQB76" s="36" t="s">
        <v>263</v>
      </c>
      <c r="VQC76" s="36">
        <v>46004</v>
      </c>
      <c r="VQD76" s="36">
        <v>46368</v>
      </c>
      <c r="VQE76" s="36">
        <v>10000</v>
      </c>
      <c r="VQF76" s="36">
        <v>46004</v>
      </c>
      <c r="VQG76" s="36" t="s">
        <v>260</v>
      </c>
      <c r="VQH76" s="36" t="s">
        <v>261</v>
      </c>
      <c r="VQI76" s="36" t="s">
        <v>262</v>
      </c>
      <c r="VQJ76" s="36" t="s">
        <v>263</v>
      </c>
      <c r="VQK76" s="36">
        <v>46004</v>
      </c>
      <c r="VQL76" s="36">
        <v>46368</v>
      </c>
      <c r="VQM76" s="36">
        <v>10000</v>
      </c>
      <c r="VQN76" s="36">
        <v>46004</v>
      </c>
      <c r="VQO76" s="36" t="s">
        <v>260</v>
      </c>
      <c r="VQP76" s="36" t="s">
        <v>261</v>
      </c>
      <c r="VQQ76" s="36" t="s">
        <v>262</v>
      </c>
      <c r="VQR76" s="36" t="s">
        <v>263</v>
      </c>
      <c r="VQS76" s="36">
        <v>46004</v>
      </c>
      <c r="VQT76" s="36">
        <v>46368</v>
      </c>
      <c r="VQU76" s="36">
        <v>10000</v>
      </c>
      <c r="VQV76" s="36">
        <v>46004</v>
      </c>
      <c r="VQW76" s="36" t="s">
        <v>260</v>
      </c>
      <c r="VQX76" s="36" t="s">
        <v>261</v>
      </c>
      <c r="VQY76" s="36" t="s">
        <v>262</v>
      </c>
      <c r="VQZ76" s="36" t="s">
        <v>263</v>
      </c>
      <c r="VRA76" s="36">
        <v>46004</v>
      </c>
      <c r="VRB76" s="36">
        <v>46368</v>
      </c>
      <c r="VRC76" s="36">
        <v>10000</v>
      </c>
      <c r="VRD76" s="36">
        <v>46004</v>
      </c>
      <c r="VRE76" s="36" t="s">
        <v>260</v>
      </c>
      <c r="VRF76" s="36" t="s">
        <v>261</v>
      </c>
      <c r="VRG76" s="36" t="s">
        <v>262</v>
      </c>
      <c r="VRH76" s="36" t="s">
        <v>263</v>
      </c>
      <c r="VRI76" s="36">
        <v>46004</v>
      </c>
      <c r="VRJ76" s="36">
        <v>46368</v>
      </c>
      <c r="VRK76" s="36">
        <v>10000</v>
      </c>
      <c r="VRL76" s="36">
        <v>46004</v>
      </c>
      <c r="VRM76" s="36" t="s">
        <v>260</v>
      </c>
      <c r="VRN76" s="36" t="s">
        <v>261</v>
      </c>
      <c r="VRO76" s="36" t="s">
        <v>262</v>
      </c>
      <c r="VRP76" s="36" t="s">
        <v>263</v>
      </c>
      <c r="VRQ76" s="36">
        <v>46004</v>
      </c>
      <c r="VRR76" s="36">
        <v>46368</v>
      </c>
      <c r="VRS76" s="36">
        <v>10000</v>
      </c>
      <c r="VRT76" s="36">
        <v>46004</v>
      </c>
      <c r="VRU76" s="36" t="s">
        <v>260</v>
      </c>
      <c r="VRV76" s="36" t="s">
        <v>261</v>
      </c>
      <c r="VRW76" s="36" t="s">
        <v>262</v>
      </c>
      <c r="VRX76" s="36" t="s">
        <v>263</v>
      </c>
      <c r="VRY76" s="36">
        <v>46004</v>
      </c>
      <c r="VRZ76" s="36">
        <v>46368</v>
      </c>
      <c r="VSA76" s="36">
        <v>10000</v>
      </c>
      <c r="VSB76" s="36">
        <v>46004</v>
      </c>
      <c r="VSC76" s="36" t="s">
        <v>260</v>
      </c>
      <c r="VSD76" s="36" t="s">
        <v>261</v>
      </c>
      <c r="VSE76" s="36" t="s">
        <v>262</v>
      </c>
      <c r="VSF76" s="36" t="s">
        <v>263</v>
      </c>
      <c r="VSG76" s="36">
        <v>46004</v>
      </c>
      <c r="VSH76" s="36">
        <v>46368</v>
      </c>
      <c r="VSI76" s="36">
        <v>10000</v>
      </c>
      <c r="VSJ76" s="36">
        <v>46004</v>
      </c>
      <c r="VSK76" s="36" t="s">
        <v>260</v>
      </c>
      <c r="VSL76" s="36" t="s">
        <v>261</v>
      </c>
      <c r="VSM76" s="36" t="s">
        <v>262</v>
      </c>
      <c r="VSN76" s="36" t="s">
        <v>263</v>
      </c>
      <c r="VSO76" s="36">
        <v>46004</v>
      </c>
      <c r="VSP76" s="36">
        <v>46368</v>
      </c>
      <c r="VSQ76" s="36">
        <v>10000</v>
      </c>
      <c r="VSR76" s="36">
        <v>46004</v>
      </c>
      <c r="VSS76" s="36" t="s">
        <v>260</v>
      </c>
      <c r="VST76" s="36" t="s">
        <v>261</v>
      </c>
      <c r="VSU76" s="36" t="s">
        <v>262</v>
      </c>
      <c r="VSV76" s="36" t="s">
        <v>263</v>
      </c>
      <c r="VSW76" s="36">
        <v>46004</v>
      </c>
      <c r="VSX76" s="36">
        <v>46368</v>
      </c>
      <c r="VSY76" s="36">
        <v>10000</v>
      </c>
      <c r="VSZ76" s="36">
        <v>46004</v>
      </c>
      <c r="VTA76" s="36" t="s">
        <v>260</v>
      </c>
      <c r="VTB76" s="36" t="s">
        <v>261</v>
      </c>
      <c r="VTC76" s="36" t="s">
        <v>262</v>
      </c>
      <c r="VTD76" s="36" t="s">
        <v>263</v>
      </c>
      <c r="VTE76" s="36">
        <v>46004</v>
      </c>
      <c r="VTF76" s="36">
        <v>46368</v>
      </c>
      <c r="VTG76" s="36">
        <v>10000</v>
      </c>
      <c r="VTH76" s="36">
        <v>46004</v>
      </c>
      <c r="VTI76" s="36" t="s">
        <v>260</v>
      </c>
      <c r="VTJ76" s="36" t="s">
        <v>261</v>
      </c>
      <c r="VTK76" s="36" t="s">
        <v>262</v>
      </c>
      <c r="VTL76" s="36" t="s">
        <v>263</v>
      </c>
      <c r="VTM76" s="36">
        <v>46004</v>
      </c>
      <c r="VTN76" s="36">
        <v>46368</v>
      </c>
      <c r="VTO76" s="36">
        <v>10000</v>
      </c>
      <c r="VTP76" s="36">
        <v>46004</v>
      </c>
      <c r="VTQ76" s="36" t="s">
        <v>260</v>
      </c>
      <c r="VTR76" s="36" t="s">
        <v>261</v>
      </c>
      <c r="VTS76" s="36" t="s">
        <v>262</v>
      </c>
      <c r="VTT76" s="36" t="s">
        <v>263</v>
      </c>
      <c r="VTU76" s="36">
        <v>46004</v>
      </c>
      <c r="VTV76" s="36">
        <v>46368</v>
      </c>
      <c r="VTW76" s="36">
        <v>10000</v>
      </c>
      <c r="VTX76" s="36">
        <v>46004</v>
      </c>
      <c r="VTY76" s="36" t="s">
        <v>260</v>
      </c>
      <c r="VTZ76" s="36" t="s">
        <v>261</v>
      </c>
      <c r="VUA76" s="36" t="s">
        <v>262</v>
      </c>
      <c r="VUB76" s="36" t="s">
        <v>263</v>
      </c>
      <c r="VUC76" s="36">
        <v>46004</v>
      </c>
      <c r="VUD76" s="36">
        <v>46368</v>
      </c>
      <c r="VUE76" s="36">
        <v>10000</v>
      </c>
      <c r="VUF76" s="36">
        <v>46004</v>
      </c>
      <c r="VUG76" s="36" t="s">
        <v>260</v>
      </c>
      <c r="VUH76" s="36" t="s">
        <v>261</v>
      </c>
      <c r="VUI76" s="36" t="s">
        <v>262</v>
      </c>
      <c r="VUJ76" s="36" t="s">
        <v>263</v>
      </c>
      <c r="VUK76" s="36">
        <v>46004</v>
      </c>
      <c r="VUL76" s="36">
        <v>46368</v>
      </c>
      <c r="VUM76" s="36">
        <v>10000</v>
      </c>
      <c r="VUN76" s="36">
        <v>46004</v>
      </c>
      <c r="VUO76" s="36" t="s">
        <v>260</v>
      </c>
      <c r="VUP76" s="36" t="s">
        <v>261</v>
      </c>
      <c r="VUQ76" s="36" t="s">
        <v>262</v>
      </c>
      <c r="VUR76" s="36" t="s">
        <v>263</v>
      </c>
      <c r="VUS76" s="36">
        <v>46004</v>
      </c>
      <c r="VUT76" s="36">
        <v>46368</v>
      </c>
      <c r="VUU76" s="36">
        <v>10000</v>
      </c>
      <c r="VUV76" s="36">
        <v>46004</v>
      </c>
      <c r="VUW76" s="36" t="s">
        <v>260</v>
      </c>
      <c r="VUX76" s="36" t="s">
        <v>261</v>
      </c>
      <c r="VUY76" s="36" t="s">
        <v>262</v>
      </c>
      <c r="VUZ76" s="36" t="s">
        <v>263</v>
      </c>
      <c r="VVA76" s="36">
        <v>46004</v>
      </c>
      <c r="VVB76" s="36">
        <v>46368</v>
      </c>
      <c r="VVC76" s="36">
        <v>10000</v>
      </c>
      <c r="VVD76" s="36">
        <v>46004</v>
      </c>
      <c r="VVE76" s="36" t="s">
        <v>260</v>
      </c>
      <c r="VVF76" s="36" t="s">
        <v>261</v>
      </c>
      <c r="VVG76" s="36" t="s">
        <v>262</v>
      </c>
      <c r="VVH76" s="36" t="s">
        <v>263</v>
      </c>
      <c r="VVI76" s="36">
        <v>46004</v>
      </c>
      <c r="VVJ76" s="36">
        <v>46368</v>
      </c>
      <c r="VVK76" s="36">
        <v>10000</v>
      </c>
      <c r="VVL76" s="36">
        <v>46004</v>
      </c>
      <c r="VVM76" s="36" t="s">
        <v>260</v>
      </c>
      <c r="VVN76" s="36" t="s">
        <v>261</v>
      </c>
      <c r="VVO76" s="36" t="s">
        <v>262</v>
      </c>
      <c r="VVP76" s="36" t="s">
        <v>263</v>
      </c>
      <c r="VVQ76" s="36">
        <v>46004</v>
      </c>
      <c r="VVR76" s="36">
        <v>46368</v>
      </c>
      <c r="VVS76" s="36">
        <v>10000</v>
      </c>
      <c r="VVT76" s="36">
        <v>46004</v>
      </c>
      <c r="VVU76" s="36" t="s">
        <v>260</v>
      </c>
      <c r="VVV76" s="36" t="s">
        <v>261</v>
      </c>
      <c r="VVW76" s="36" t="s">
        <v>262</v>
      </c>
      <c r="VVX76" s="36" t="s">
        <v>263</v>
      </c>
      <c r="VVY76" s="36">
        <v>46004</v>
      </c>
      <c r="VVZ76" s="36">
        <v>46368</v>
      </c>
      <c r="VWA76" s="36">
        <v>10000</v>
      </c>
      <c r="VWB76" s="36">
        <v>46004</v>
      </c>
      <c r="VWC76" s="36" t="s">
        <v>260</v>
      </c>
      <c r="VWD76" s="36" t="s">
        <v>261</v>
      </c>
      <c r="VWE76" s="36" t="s">
        <v>262</v>
      </c>
      <c r="VWF76" s="36" t="s">
        <v>263</v>
      </c>
      <c r="VWG76" s="36">
        <v>46004</v>
      </c>
      <c r="VWH76" s="36">
        <v>46368</v>
      </c>
      <c r="VWI76" s="36">
        <v>10000</v>
      </c>
      <c r="VWJ76" s="36">
        <v>46004</v>
      </c>
      <c r="VWK76" s="36" t="s">
        <v>260</v>
      </c>
      <c r="VWL76" s="36" t="s">
        <v>261</v>
      </c>
      <c r="VWM76" s="36" t="s">
        <v>262</v>
      </c>
      <c r="VWN76" s="36" t="s">
        <v>263</v>
      </c>
      <c r="VWO76" s="36">
        <v>46004</v>
      </c>
      <c r="VWP76" s="36">
        <v>46368</v>
      </c>
      <c r="VWQ76" s="36">
        <v>10000</v>
      </c>
      <c r="VWR76" s="36">
        <v>46004</v>
      </c>
      <c r="VWS76" s="36" t="s">
        <v>260</v>
      </c>
      <c r="VWT76" s="36" t="s">
        <v>261</v>
      </c>
      <c r="VWU76" s="36" t="s">
        <v>262</v>
      </c>
      <c r="VWV76" s="36" t="s">
        <v>263</v>
      </c>
      <c r="VWW76" s="36">
        <v>46004</v>
      </c>
      <c r="VWX76" s="36">
        <v>46368</v>
      </c>
      <c r="VWY76" s="36">
        <v>10000</v>
      </c>
      <c r="VWZ76" s="36">
        <v>46004</v>
      </c>
      <c r="VXA76" s="36" t="s">
        <v>260</v>
      </c>
      <c r="VXB76" s="36" t="s">
        <v>261</v>
      </c>
      <c r="VXC76" s="36" t="s">
        <v>262</v>
      </c>
      <c r="VXD76" s="36" t="s">
        <v>263</v>
      </c>
      <c r="VXE76" s="36">
        <v>46004</v>
      </c>
      <c r="VXF76" s="36">
        <v>46368</v>
      </c>
      <c r="VXG76" s="36">
        <v>10000</v>
      </c>
      <c r="VXH76" s="36">
        <v>46004</v>
      </c>
      <c r="VXI76" s="36" t="s">
        <v>260</v>
      </c>
      <c r="VXJ76" s="36" t="s">
        <v>261</v>
      </c>
      <c r="VXK76" s="36" t="s">
        <v>262</v>
      </c>
      <c r="VXL76" s="36" t="s">
        <v>263</v>
      </c>
      <c r="VXM76" s="36">
        <v>46004</v>
      </c>
      <c r="VXN76" s="36">
        <v>46368</v>
      </c>
      <c r="VXO76" s="36">
        <v>10000</v>
      </c>
      <c r="VXP76" s="36">
        <v>46004</v>
      </c>
      <c r="VXQ76" s="36" t="s">
        <v>260</v>
      </c>
      <c r="VXR76" s="36" t="s">
        <v>261</v>
      </c>
      <c r="VXS76" s="36" t="s">
        <v>262</v>
      </c>
      <c r="VXT76" s="36" t="s">
        <v>263</v>
      </c>
      <c r="VXU76" s="36">
        <v>46004</v>
      </c>
      <c r="VXV76" s="36">
        <v>46368</v>
      </c>
      <c r="VXW76" s="36">
        <v>10000</v>
      </c>
      <c r="VXX76" s="36">
        <v>46004</v>
      </c>
      <c r="VXY76" s="36" t="s">
        <v>260</v>
      </c>
      <c r="VXZ76" s="36" t="s">
        <v>261</v>
      </c>
      <c r="VYA76" s="36" t="s">
        <v>262</v>
      </c>
      <c r="VYB76" s="36" t="s">
        <v>263</v>
      </c>
      <c r="VYC76" s="36">
        <v>46004</v>
      </c>
      <c r="VYD76" s="36">
        <v>46368</v>
      </c>
      <c r="VYE76" s="36">
        <v>10000</v>
      </c>
      <c r="VYF76" s="36">
        <v>46004</v>
      </c>
      <c r="VYG76" s="36" t="s">
        <v>260</v>
      </c>
      <c r="VYH76" s="36" t="s">
        <v>261</v>
      </c>
      <c r="VYI76" s="36" t="s">
        <v>262</v>
      </c>
      <c r="VYJ76" s="36" t="s">
        <v>263</v>
      </c>
      <c r="VYK76" s="36">
        <v>46004</v>
      </c>
      <c r="VYL76" s="36">
        <v>46368</v>
      </c>
      <c r="VYM76" s="36">
        <v>10000</v>
      </c>
      <c r="VYN76" s="36">
        <v>46004</v>
      </c>
      <c r="VYO76" s="36" t="s">
        <v>260</v>
      </c>
      <c r="VYP76" s="36" t="s">
        <v>261</v>
      </c>
      <c r="VYQ76" s="36" t="s">
        <v>262</v>
      </c>
      <c r="VYR76" s="36" t="s">
        <v>263</v>
      </c>
      <c r="VYS76" s="36">
        <v>46004</v>
      </c>
      <c r="VYT76" s="36">
        <v>46368</v>
      </c>
      <c r="VYU76" s="36">
        <v>10000</v>
      </c>
      <c r="VYV76" s="36">
        <v>46004</v>
      </c>
      <c r="VYW76" s="36" t="s">
        <v>260</v>
      </c>
      <c r="VYX76" s="36" t="s">
        <v>261</v>
      </c>
      <c r="VYY76" s="36" t="s">
        <v>262</v>
      </c>
      <c r="VYZ76" s="36" t="s">
        <v>263</v>
      </c>
      <c r="VZA76" s="36">
        <v>46004</v>
      </c>
      <c r="VZB76" s="36">
        <v>46368</v>
      </c>
      <c r="VZC76" s="36">
        <v>10000</v>
      </c>
      <c r="VZD76" s="36">
        <v>46004</v>
      </c>
      <c r="VZE76" s="36" t="s">
        <v>260</v>
      </c>
      <c r="VZF76" s="36" t="s">
        <v>261</v>
      </c>
      <c r="VZG76" s="36" t="s">
        <v>262</v>
      </c>
      <c r="VZH76" s="36" t="s">
        <v>263</v>
      </c>
      <c r="VZI76" s="36">
        <v>46004</v>
      </c>
      <c r="VZJ76" s="36">
        <v>46368</v>
      </c>
      <c r="VZK76" s="36">
        <v>10000</v>
      </c>
      <c r="VZL76" s="36">
        <v>46004</v>
      </c>
      <c r="VZM76" s="36" t="s">
        <v>260</v>
      </c>
      <c r="VZN76" s="36" t="s">
        <v>261</v>
      </c>
      <c r="VZO76" s="36" t="s">
        <v>262</v>
      </c>
      <c r="VZP76" s="36" t="s">
        <v>263</v>
      </c>
      <c r="VZQ76" s="36">
        <v>46004</v>
      </c>
      <c r="VZR76" s="36">
        <v>46368</v>
      </c>
      <c r="VZS76" s="36">
        <v>10000</v>
      </c>
      <c r="VZT76" s="36">
        <v>46004</v>
      </c>
      <c r="VZU76" s="36" t="s">
        <v>260</v>
      </c>
      <c r="VZV76" s="36" t="s">
        <v>261</v>
      </c>
      <c r="VZW76" s="36" t="s">
        <v>262</v>
      </c>
      <c r="VZX76" s="36" t="s">
        <v>263</v>
      </c>
      <c r="VZY76" s="36">
        <v>46004</v>
      </c>
      <c r="VZZ76" s="36">
        <v>46368</v>
      </c>
      <c r="WAA76" s="36">
        <v>10000</v>
      </c>
      <c r="WAB76" s="36">
        <v>46004</v>
      </c>
      <c r="WAC76" s="36" t="s">
        <v>260</v>
      </c>
      <c r="WAD76" s="36" t="s">
        <v>261</v>
      </c>
      <c r="WAE76" s="36" t="s">
        <v>262</v>
      </c>
      <c r="WAF76" s="36" t="s">
        <v>263</v>
      </c>
      <c r="WAG76" s="36">
        <v>46004</v>
      </c>
      <c r="WAH76" s="36">
        <v>46368</v>
      </c>
      <c r="WAI76" s="36">
        <v>10000</v>
      </c>
      <c r="WAJ76" s="36">
        <v>46004</v>
      </c>
      <c r="WAK76" s="36" t="s">
        <v>260</v>
      </c>
      <c r="WAL76" s="36" t="s">
        <v>261</v>
      </c>
      <c r="WAM76" s="36" t="s">
        <v>262</v>
      </c>
      <c r="WAN76" s="36" t="s">
        <v>263</v>
      </c>
      <c r="WAO76" s="36">
        <v>46004</v>
      </c>
      <c r="WAP76" s="36">
        <v>46368</v>
      </c>
      <c r="WAQ76" s="36">
        <v>10000</v>
      </c>
      <c r="WAR76" s="36">
        <v>46004</v>
      </c>
      <c r="WAS76" s="36" t="s">
        <v>260</v>
      </c>
      <c r="WAT76" s="36" t="s">
        <v>261</v>
      </c>
      <c r="WAU76" s="36" t="s">
        <v>262</v>
      </c>
      <c r="WAV76" s="36" t="s">
        <v>263</v>
      </c>
      <c r="WAW76" s="36">
        <v>46004</v>
      </c>
      <c r="WAX76" s="36">
        <v>46368</v>
      </c>
      <c r="WAY76" s="36">
        <v>10000</v>
      </c>
      <c r="WAZ76" s="36">
        <v>46004</v>
      </c>
      <c r="WBA76" s="36" t="s">
        <v>260</v>
      </c>
      <c r="WBB76" s="36" t="s">
        <v>261</v>
      </c>
      <c r="WBC76" s="36" t="s">
        <v>262</v>
      </c>
      <c r="WBD76" s="36" t="s">
        <v>263</v>
      </c>
      <c r="WBE76" s="36">
        <v>46004</v>
      </c>
      <c r="WBF76" s="36">
        <v>46368</v>
      </c>
      <c r="WBG76" s="36">
        <v>10000</v>
      </c>
      <c r="WBH76" s="36">
        <v>46004</v>
      </c>
      <c r="WBI76" s="36" t="s">
        <v>260</v>
      </c>
      <c r="WBJ76" s="36" t="s">
        <v>261</v>
      </c>
      <c r="WBK76" s="36" t="s">
        <v>262</v>
      </c>
      <c r="WBL76" s="36" t="s">
        <v>263</v>
      </c>
      <c r="WBM76" s="36">
        <v>46004</v>
      </c>
      <c r="WBN76" s="36">
        <v>46368</v>
      </c>
      <c r="WBO76" s="36">
        <v>10000</v>
      </c>
      <c r="WBP76" s="36">
        <v>46004</v>
      </c>
      <c r="WBQ76" s="36" t="s">
        <v>260</v>
      </c>
      <c r="WBR76" s="36" t="s">
        <v>261</v>
      </c>
      <c r="WBS76" s="36" t="s">
        <v>262</v>
      </c>
      <c r="WBT76" s="36" t="s">
        <v>263</v>
      </c>
      <c r="WBU76" s="36">
        <v>46004</v>
      </c>
      <c r="WBV76" s="36">
        <v>46368</v>
      </c>
      <c r="WBW76" s="36">
        <v>10000</v>
      </c>
      <c r="WBX76" s="36">
        <v>46004</v>
      </c>
      <c r="WBY76" s="36" t="s">
        <v>260</v>
      </c>
      <c r="WBZ76" s="36" t="s">
        <v>261</v>
      </c>
      <c r="WCA76" s="36" t="s">
        <v>262</v>
      </c>
      <c r="WCB76" s="36" t="s">
        <v>263</v>
      </c>
      <c r="WCC76" s="36">
        <v>46004</v>
      </c>
      <c r="WCD76" s="36">
        <v>46368</v>
      </c>
      <c r="WCE76" s="36">
        <v>10000</v>
      </c>
      <c r="WCF76" s="36">
        <v>46004</v>
      </c>
      <c r="WCG76" s="36" t="s">
        <v>260</v>
      </c>
      <c r="WCH76" s="36" t="s">
        <v>261</v>
      </c>
      <c r="WCI76" s="36" t="s">
        <v>262</v>
      </c>
      <c r="WCJ76" s="36" t="s">
        <v>263</v>
      </c>
      <c r="WCK76" s="36">
        <v>46004</v>
      </c>
      <c r="WCL76" s="36">
        <v>46368</v>
      </c>
      <c r="WCM76" s="36">
        <v>10000</v>
      </c>
      <c r="WCN76" s="36">
        <v>46004</v>
      </c>
      <c r="WCO76" s="36" t="s">
        <v>260</v>
      </c>
      <c r="WCP76" s="36" t="s">
        <v>261</v>
      </c>
      <c r="WCQ76" s="36" t="s">
        <v>262</v>
      </c>
      <c r="WCR76" s="36" t="s">
        <v>263</v>
      </c>
      <c r="WCS76" s="36">
        <v>46004</v>
      </c>
      <c r="WCT76" s="36">
        <v>46368</v>
      </c>
      <c r="WCU76" s="36">
        <v>10000</v>
      </c>
      <c r="WCV76" s="36">
        <v>46004</v>
      </c>
      <c r="WCW76" s="36" t="s">
        <v>260</v>
      </c>
      <c r="WCX76" s="36" t="s">
        <v>261</v>
      </c>
      <c r="WCY76" s="36" t="s">
        <v>262</v>
      </c>
      <c r="WCZ76" s="36" t="s">
        <v>263</v>
      </c>
      <c r="WDA76" s="36">
        <v>46004</v>
      </c>
      <c r="WDB76" s="36">
        <v>46368</v>
      </c>
      <c r="WDC76" s="36">
        <v>10000</v>
      </c>
      <c r="WDD76" s="36">
        <v>46004</v>
      </c>
      <c r="WDE76" s="36" t="s">
        <v>260</v>
      </c>
      <c r="WDF76" s="36" t="s">
        <v>261</v>
      </c>
      <c r="WDG76" s="36" t="s">
        <v>262</v>
      </c>
      <c r="WDH76" s="36" t="s">
        <v>263</v>
      </c>
      <c r="WDI76" s="36">
        <v>46004</v>
      </c>
      <c r="WDJ76" s="36">
        <v>46368</v>
      </c>
      <c r="WDK76" s="36">
        <v>10000</v>
      </c>
      <c r="WDL76" s="36">
        <v>46004</v>
      </c>
      <c r="WDM76" s="36" t="s">
        <v>260</v>
      </c>
      <c r="WDN76" s="36" t="s">
        <v>261</v>
      </c>
      <c r="WDO76" s="36" t="s">
        <v>262</v>
      </c>
      <c r="WDP76" s="36" t="s">
        <v>263</v>
      </c>
      <c r="WDQ76" s="36">
        <v>46004</v>
      </c>
      <c r="WDR76" s="36">
        <v>46368</v>
      </c>
      <c r="WDS76" s="36">
        <v>10000</v>
      </c>
      <c r="WDT76" s="36">
        <v>46004</v>
      </c>
      <c r="WDU76" s="36" t="s">
        <v>260</v>
      </c>
      <c r="WDV76" s="36" t="s">
        <v>261</v>
      </c>
      <c r="WDW76" s="36" t="s">
        <v>262</v>
      </c>
      <c r="WDX76" s="36" t="s">
        <v>263</v>
      </c>
      <c r="WDY76" s="36">
        <v>46004</v>
      </c>
      <c r="WDZ76" s="36">
        <v>46368</v>
      </c>
      <c r="WEA76" s="36">
        <v>10000</v>
      </c>
      <c r="WEB76" s="36">
        <v>46004</v>
      </c>
      <c r="WEC76" s="36" t="s">
        <v>260</v>
      </c>
      <c r="WED76" s="36" t="s">
        <v>261</v>
      </c>
      <c r="WEE76" s="36" t="s">
        <v>262</v>
      </c>
      <c r="WEF76" s="36" t="s">
        <v>263</v>
      </c>
      <c r="WEG76" s="36">
        <v>46004</v>
      </c>
      <c r="WEH76" s="36">
        <v>46368</v>
      </c>
      <c r="WEI76" s="36">
        <v>10000</v>
      </c>
      <c r="WEJ76" s="36">
        <v>46004</v>
      </c>
      <c r="WEK76" s="36" t="s">
        <v>260</v>
      </c>
      <c r="WEL76" s="36" t="s">
        <v>261</v>
      </c>
      <c r="WEM76" s="36" t="s">
        <v>262</v>
      </c>
      <c r="WEN76" s="36" t="s">
        <v>263</v>
      </c>
      <c r="WEO76" s="36">
        <v>46004</v>
      </c>
      <c r="WEP76" s="36">
        <v>46368</v>
      </c>
      <c r="WEQ76" s="36">
        <v>10000</v>
      </c>
      <c r="WER76" s="36">
        <v>46004</v>
      </c>
      <c r="WES76" s="36" t="s">
        <v>260</v>
      </c>
      <c r="WET76" s="36" t="s">
        <v>261</v>
      </c>
      <c r="WEU76" s="36" t="s">
        <v>262</v>
      </c>
      <c r="WEV76" s="36" t="s">
        <v>263</v>
      </c>
      <c r="WEW76" s="36">
        <v>46004</v>
      </c>
      <c r="WEX76" s="36">
        <v>46368</v>
      </c>
      <c r="WEY76" s="36">
        <v>10000</v>
      </c>
      <c r="WEZ76" s="36">
        <v>46004</v>
      </c>
      <c r="WFA76" s="36" t="s">
        <v>260</v>
      </c>
      <c r="WFB76" s="36" t="s">
        <v>261</v>
      </c>
      <c r="WFC76" s="36" t="s">
        <v>262</v>
      </c>
      <c r="WFD76" s="36" t="s">
        <v>263</v>
      </c>
      <c r="WFE76" s="36">
        <v>46004</v>
      </c>
      <c r="WFF76" s="36">
        <v>46368</v>
      </c>
      <c r="WFG76" s="36">
        <v>10000</v>
      </c>
      <c r="WFH76" s="36">
        <v>46004</v>
      </c>
      <c r="WFI76" s="36" t="s">
        <v>260</v>
      </c>
      <c r="WFJ76" s="36" t="s">
        <v>261</v>
      </c>
      <c r="WFK76" s="36" t="s">
        <v>262</v>
      </c>
      <c r="WFL76" s="36" t="s">
        <v>263</v>
      </c>
      <c r="WFM76" s="36">
        <v>46004</v>
      </c>
      <c r="WFN76" s="36">
        <v>46368</v>
      </c>
      <c r="WFO76" s="36">
        <v>10000</v>
      </c>
      <c r="WFP76" s="36">
        <v>46004</v>
      </c>
      <c r="WFQ76" s="36" t="s">
        <v>260</v>
      </c>
      <c r="WFR76" s="36" t="s">
        <v>261</v>
      </c>
      <c r="WFS76" s="36" t="s">
        <v>262</v>
      </c>
      <c r="WFT76" s="36" t="s">
        <v>263</v>
      </c>
      <c r="WFU76" s="36">
        <v>46004</v>
      </c>
      <c r="WFV76" s="36">
        <v>46368</v>
      </c>
      <c r="WFW76" s="36">
        <v>10000</v>
      </c>
      <c r="WFX76" s="36">
        <v>46004</v>
      </c>
      <c r="WFY76" s="36" t="s">
        <v>260</v>
      </c>
      <c r="WFZ76" s="36" t="s">
        <v>261</v>
      </c>
      <c r="WGA76" s="36" t="s">
        <v>262</v>
      </c>
      <c r="WGB76" s="36" t="s">
        <v>263</v>
      </c>
      <c r="WGC76" s="36">
        <v>46004</v>
      </c>
      <c r="WGD76" s="36">
        <v>46368</v>
      </c>
      <c r="WGE76" s="36">
        <v>10000</v>
      </c>
      <c r="WGF76" s="36">
        <v>46004</v>
      </c>
      <c r="WGG76" s="36" t="s">
        <v>260</v>
      </c>
      <c r="WGH76" s="36" t="s">
        <v>261</v>
      </c>
      <c r="WGI76" s="36" t="s">
        <v>262</v>
      </c>
      <c r="WGJ76" s="36" t="s">
        <v>263</v>
      </c>
      <c r="WGK76" s="36">
        <v>46004</v>
      </c>
      <c r="WGL76" s="36">
        <v>46368</v>
      </c>
      <c r="WGM76" s="36">
        <v>10000</v>
      </c>
      <c r="WGN76" s="36">
        <v>46004</v>
      </c>
      <c r="WGO76" s="36" t="s">
        <v>260</v>
      </c>
      <c r="WGP76" s="36" t="s">
        <v>261</v>
      </c>
      <c r="WGQ76" s="36" t="s">
        <v>262</v>
      </c>
      <c r="WGR76" s="36" t="s">
        <v>263</v>
      </c>
      <c r="WGS76" s="36">
        <v>46004</v>
      </c>
      <c r="WGT76" s="36">
        <v>46368</v>
      </c>
      <c r="WGU76" s="36">
        <v>10000</v>
      </c>
      <c r="WGV76" s="36">
        <v>46004</v>
      </c>
      <c r="WGW76" s="36" t="s">
        <v>260</v>
      </c>
      <c r="WGX76" s="36" t="s">
        <v>261</v>
      </c>
      <c r="WGY76" s="36" t="s">
        <v>262</v>
      </c>
      <c r="WGZ76" s="36" t="s">
        <v>263</v>
      </c>
      <c r="WHA76" s="36">
        <v>46004</v>
      </c>
      <c r="WHB76" s="36">
        <v>46368</v>
      </c>
      <c r="WHC76" s="36">
        <v>10000</v>
      </c>
      <c r="WHD76" s="36">
        <v>46004</v>
      </c>
      <c r="WHE76" s="36" t="s">
        <v>260</v>
      </c>
      <c r="WHF76" s="36" t="s">
        <v>261</v>
      </c>
      <c r="WHG76" s="36" t="s">
        <v>262</v>
      </c>
      <c r="WHH76" s="36" t="s">
        <v>263</v>
      </c>
      <c r="WHI76" s="36">
        <v>46004</v>
      </c>
      <c r="WHJ76" s="36">
        <v>46368</v>
      </c>
      <c r="WHK76" s="36">
        <v>10000</v>
      </c>
      <c r="WHL76" s="36">
        <v>46004</v>
      </c>
      <c r="WHM76" s="36" t="s">
        <v>260</v>
      </c>
      <c r="WHN76" s="36" t="s">
        <v>261</v>
      </c>
      <c r="WHO76" s="36" t="s">
        <v>262</v>
      </c>
      <c r="WHP76" s="36" t="s">
        <v>263</v>
      </c>
      <c r="WHQ76" s="36">
        <v>46004</v>
      </c>
      <c r="WHR76" s="36">
        <v>46368</v>
      </c>
      <c r="WHS76" s="36">
        <v>10000</v>
      </c>
      <c r="WHT76" s="36">
        <v>46004</v>
      </c>
      <c r="WHU76" s="36" t="s">
        <v>260</v>
      </c>
      <c r="WHV76" s="36" t="s">
        <v>261</v>
      </c>
      <c r="WHW76" s="36" t="s">
        <v>262</v>
      </c>
      <c r="WHX76" s="36" t="s">
        <v>263</v>
      </c>
      <c r="WHY76" s="36">
        <v>46004</v>
      </c>
      <c r="WHZ76" s="36">
        <v>46368</v>
      </c>
      <c r="WIA76" s="36">
        <v>10000</v>
      </c>
      <c r="WIB76" s="36">
        <v>46004</v>
      </c>
      <c r="WIC76" s="36" t="s">
        <v>260</v>
      </c>
      <c r="WID76" s="36" t="s">
        <v>261</v>
      </c>
      <c r="WIE76" s="36" t="s">
        <v>262</v>
      </c>
      <c r="WIF76" s="36" t="s">
        <v>263</v>
      </c>
      <c r="WIG76" s="36">
        <v>46004</v>
      </c>
      <c r="WIH76" s="36">
        <v>46368</v>
      </c>
      <c r="WII76" s="36">
        <v>10000</v>
      </c>
      <c r="WIJ76" s="36">
        <v>46004</v>
      </c>
      <c r="WIK76" s="36" t="s">
        <v>260</v>
      </c>
      <c r="WIL76" s="36" t="s">
        <v>261</v>
      </c>
      <c r="WIM76" s="36" t="s">
        <v>262</v>
      </c>
      <c r="WIN76" s="36" t="s">
        <v>263</v>
      </c>
      <c r="WIO76" s="36">
        <v>46004</v>
      </c>
      <c r="WIP76" s="36">
        <v>46368</v>
      </c>
      <c r="WIQ76" s="36">
        <v>10000</v>
      </c>
      <c r="WIR76" s="36">
        <v>46004</v>
      </c>
      <c r="WIS76" s="36" t="s">
        <v>260</v>
      </c>
      <c r="WIT76" s="36" t="s">
        <v>261</v>
      </c>
      <c r="WIU76" s="36" t="s">
        <v>262</v>
      </c>
      <c r="WIV76" s="36" t="s">
        <v>263</v>
      </c>
      <c r="WIW76" s="36">
        <v>46004</v>
      </c>
      <c r="WIX76" s="36">
        <v>46368</v>
      </c>
      <c r="WIY76" s="36">
        <v>10000</v>
      </c>
      <c r="WIZ76" s="36">
        <v>46004</v>
      </c>
      <c r="WJA76" s="36" t="s">
        <v>260</v>
      </c>
      <c r="WJB76" s="36" t="s">
        <v>261</v>
      </c>
      <c r="WJC76" s="36" t="s">
        <v>262</v>
      </c>
      <c r="WJD76" s="36" t="s">
        <v>263</v>
      </c>
      <c r="WJE76" s="36">
        <v>46004</v>
      </c>
      <c r="WJF76" s="36">
        <v>46368</v>
      </c>
      <c r="WJG76" s="36">
        <v>10000</v>
      </c>
      <c r="WJH76" s="36">
        <v>46004</v>
      </c>
      <c r="WJI76" s="36" t="s">
        <v>260</v>
      </c>
      <c r="WJJ76" s="36" t="s">
        <v>261</v>
      </c>
      <c r="WJK76" s="36" t="s">
        <v>262</v>
      </c>
      <c r="WJL76" s="36" t="s">
        <v>263</v>
      </c>
      <c r="WJM76" s="36">
        <v>46004</v>
      </c>
      <c r="WJN76" s="36">
        <v>46368</v>
      </c>
      <c r="WJO76" s="36">
        <v>10000</v>
      </c>
      <c r="WJP76" s="36">
        <v>46004</v>
      </c>
      <c r="WJQ76" s="36" t="s">
        <v>260</v>
      </c>
      <c r="WJR76" s="36" t="s">
        <v>261</v>
      </c>
      <c r="WJS76" s="36" t="s">
        <v>262</v>
      </c>
      <c r="WJT76" s="36" t="s">
        <v>263</v>
      </c>
      <c r="WJU76" s="36">
        <v>46004</v>
      </c>
      <c r="WJV76" s="36">
        <v>46368</v>
      </c>
      <c r="WJW76" s="36">
        <v>10000</v>
      </c>
      <c r="WJX76" s="36">
        <v>46004</v>
      </c>
      <c r="WJY76" s="36" t="s">
        <v>260</v>
      </c>
      <c r="WJZ76" s="36" t="s">
        <v>261</v>
      </c>
      <c r="WKA76" s="36" t="s">
        <v>262</v>
      </c>
      <c r="WKB76" s="36" t="s">
        <v>263</v>
      </c>
      <c r="WKC76" s="36">
        <v>46004</v>
      </c>
      <c r="WKD76" s="36">
        <v>46368</v>
      </c>
      <c r="WKE76" s="36">
        <v>10000</v>
      </c>
      <c r="WKF76" s="36">
        <v>46004</v>
      </c>
      <c r="WKG76" s="36" t="s">
        <v>260</v>
      </c>
      <c r="WKH76" s="36" t="s">
        <v>261</v>
      </c>
      <c r="WKI76" s="36" t="s">
        <v>262</v>
      </c>
      <c r="WKJ76" s="36" t="s">
        <v>263</v>
      </c>
      <c r="WKK76" s="36">
        <v>46004</v>
      </c>
      <c r="WKL76" s="36">
        <v>46368</v>
      </c>
      <c r="WKM76" s="36">
        <v>10000</v>
      </c>
      <c r="WKN76" s="36">
        <v>46004</v>
      </c>
      <c r="WKO76" s="36" t="s">
        <v>260</v>
      </c>
      <c r="WKP76" s="36" t="s">
        <v>261</v>
      </c>
      <c r="WKQ76" s="36" t="s">
        <v>262</v>
      </c>
      <c r="WKR76" s="36" t="s">
        <v>263</v>
      </c>
      <c r="WKS76" s="36">
        <v>46004</v>
      </c>
      <c r="WKT76" s="36">
        <v>46368</v>
      </c>
      <c r="WKU76" s="36">
        <v>10000</v>
      </c>
      <c r="WKV76" s="36">
        <v>46004</v>
      </c>
      <c r="WKW76" s="36" t="s">
        <v>260</v>
      </c>
      <c r="WKX76" s="36" t="s">
        <v>261</v>
      </c>
      <c r="WKY76" s="36" t="s">
        <v>262</v>
      </c>
      <c r="WKZ76" s="36" t="s">
        <v>263</v>
      </c>
      <c r="WLA76" s="36">
        <v>46004</v>
      </c>
      <c r="WLB76" s="36">
        <v>46368</v>
      </c>
      <c r="WLC76" s="36">
        <v>10000</v>
      </c>
      <c r="WLD76" s="36">
        <v>46004</v>
      </c>
      <c r="WLE76" s="36" t="s">
        <v>260</v>
      </c>
      <c r="WLF76" s="36" t="s">
        <v>261</v>
      </c>
      <c r="WLG76" s="36" t="s">
        <v>262</v>
      </c>
      <c r="WLH76" s="36" t="s">
        <v>263</v>
      </c>
      <c r="WLI76" s="36">
        <v>46004</v>
      </c>
      <c r="WLJ76" s="36">
        <v>46368</v>
      </c>
      <c r="WLK76" s="36">
        <v>10000</v>
      </c>
      <c r="WLL76" s="36">
        <v>46004</v>
      </c>
      <c r="WLM76" s="36" t="s">
        <v>260</v>
      </c>
      <c r="WLN76" s="36" t="s">
        <v>261</v>
      </c>
      <c r="WLO76" s="36" t="s">
        <v>262</v>
      </c>
      <c r="WLP76" s="36" t="s">
        <v>263</v>
      </c>
      <c r="WLQ76" s="36">
        <v>46004</v>
      </c>
      <c r="WLR76" s="36">
        <v>46368</v>
      </c>
      <c r="WLS76" s="36">
        <v>10000</v>
      </c>
      <c r="WLT76" s="36">
        <v>46004</v>
      </c>
      <c r="WLU76" s="36" t="s">
        <v>260</v>
      </c>
      <c r="WLV76" s="36" t="s">
        <v>261</v>
      </c>
      <c r="WLW76" s="36" t="s">
        <v>262</v>
      </c>
      <c r="WLX76" s="36" t="s">
        <v>263</v>
      </c>
      <c r="WLY76" s="36">
        <v>46004</v>
      </c>
      <c r="WLZ76" s="36">
        <v>46368</v>
      </c>
      <c r="WMA76" s="36">
        <v>10000</v>
      </c>
      <c r="WMB76" s="36">
        <v>46004</v>
      </c>
      <c r="WMC76" s="36" t="s">
        <v>260</v>
      </c>
      <c r="WMD76" s="36" t="s">
        <v>261</v>
      </c>
      <c r="WME76" s="36" t="s">
        <v>262</v>
      </c>
      <c r="WMF76" s="36" t="s">
        <v>263</v>
      </c>
      <c r="WMG76" s="36">
        <v>46004</v>
      </c>
      <c r="WMH76" s="36">
        <v>46368</v>
      </c>
      <c r="WMI76" s="36">
        <v>10000</v>
      </c>
      <c r="WMJ76" s="36">
        <v>46004</v>
      </c>
      <c r="WMK76" s="36" t="s">
        <v>260</v>
      </c>
      <c r="WML76" s="36" t="s">
        <v>261</v>
      </c>
      <c r="WMM76" s="36" t="s">
        <v>262</v>
      </c>
      <c r="WMN76" s="36" t="s">
        <v>263</v>
      </c>
      <c r="WMO76" s="36">
        <v>46004</v>
      </c>
      <c r="WMP76" s="36">
        <v>46368</v>
      </c>
      <c r="WMQ76" s="36">
        <v>10000</v>
      </c>
      <c r="WMR76" s="36">
        <v>46004</v>
      </c>
      <c r="WMS76" s="36" t="s">
        <v>260</v>
      </c>
      <c r="WMT76" s="36" t="s">
        <v>261</v>
      </c>
      <c r="WMU76" s="36" t="s">
        <v>262</v>
      </c>
      <c r="WMV76" s="36" t="s">
        <v>263</v>
      </c>
      <c r="WMW76" s="36">
        <v>46004</v>
      </c>
      <c r="WMX76" s="36">
        <v>46368</v>
      </c>
      <c r="WMY76" s="36">
        <v>10000</v>
      </c>
      <c r="WMZ76" s="36">
        <v>46004</v>
      </c>
      <c r="WNA76" s="36" t="s">
        <v>260</v>
      </c>
      <c r="WNB76" s="36" t="s">
        <v>261</v>
      </c>
      <c r="WNC76" s="36" t="s">
        <v>262</v>
      </c>
      <c r="WND76" s="36" t="s">
        <v>263</v>
      </c>
      <c r="WNE76" s="36">
        <v>46004</v>
      </c>
      <c r="WNF76" s="36">
        <v>46368</v>
      </c>
      <c r="WNG76" s="36">
        <v>10000</v>
      </c>
      <c r="WNH76" s="36">
        <v>46004</v>
      </c>
      <c r="WNI76" s="36" t="s">
        <v>260</v>
      </c>
      <c r="WNJ76" s="36" t="s">
        <v>261</v>
      </c>
      <c r="WNK76" s="36" t="s">
        <v>262</v>
      </c>
      <c r="WNL76" s="36" t="s">
        <v>263</v>
      </c>
      <c r="WNM76" s="36">
        <v>46004</v>
      </c>
      <c r="WNN76" s="36">
        <v>46368</v>
      </c>
      <c r="WNO76" s="36">
        <v>10000</v>
      </c>
      <c r="WNP76" s="36">
        <v>46004</v>
      </c>
      <c r="WNQ76" s="36" t="s">
        <v>260</v>
      </c>
      <c r="WNR76" s="36" t="s">
        <v>261</v>
      </c>
      <c r="WNS76" s="36" t="s">
        <v>262</v>
      </c>
      <c r="WNT76" s="36" t="s">
        <v>263</v>
      </c>
      <c r="WNU76" s="36">
        <v>46004</v>
      </c>
      <c r="WNV76" s="36">
        <v>46368</v>
      </c>
      <c r="WNW76" s="36">
        <v>10000</v>
      </c>
      <c r="WNX76" s="36">
        <v>46004</v>
      </c>
      <c r="WNY76" s="36" t="s">
        <v>260</v>
      </c>
      <c r="WNZ76" s="36" t="s">
        <v>261</v>
      </c>
      <c r="WOA76" s="36" t="s">
        <v>262</v>
      </c>
      <c r="WOB76" s="36" t="s">
        <v>263</v>
      </c>
      <c r="WOC76" s="36">
        <v>46004</v>
      </c>
      <c r="WOD76" s="36">
        <v>46368</v>
      </c>
      <c r="WOE76" s="36">
        <v>10000</v>
      </c>
      <c r="WOF76" s="36">
        <v>46004</v>
      </c>
      <c r="WOG76" s="36" t="s">
        <v>260</v>
      </c>
      <c r="WOH76" s="36" t="s">
        <v>261</v>
      </c>
      <c r="WOI76" s="36" t="s">
        <v>262</v>
      </c>
      <c r="WOJ76" s="36" t="s">
        <v>263</v>
      </c>
      <c r="WOK76" s="36">
        <v>46004</v>
      </c>
      <c r="WOL76" s="36">
        <v>46368</v>
      </c>
      <c r="WOM76" s="36">
        <v>10000</v>
      </c>
      <c r="WON76" s="36">
        <v>46004</v>
      </c>
      <c r="WOO76" s="36" t="s">
        <v>260</v>
      </c>
      <c r="WOP76" s="36" t="s">
        <v>261</v>
      </c>
      <c r="WOQ76" s="36" t="s">
        <v>262</v>
      </c>
      <c r="WOR76" s="36" t="s">
        <v>263</v>
      </c>
      <c r="WOS76" s="36">
        <v>46004</v>
      </c>
      <c r="WOT76" s="36">
        <v>46368</v>
      </c>
      <c r="WOU76" s="36">
        <v>10000</v>
      </c>
      <c r="WOV76" s="36">
        <v>46004</v>
      </c>
      <c r="WOW76" s="36" t="s">
        <v>260</v>
      </c>
      <c r="WOX76" s="36" t="s">
        <v>261</v>
      </c>
      <c r="WOY76" s="36" t="s">
        <v>262</v>
      </c>
      <c r="WOZ76" s="36" t="s">
        <v>263</v>
      </c>
      <c r="WPA76" s="36">
        <v>46004</v>
      </c>
      <c r="WPB76" s="36">
        <v>46368</v>
      </c>
      <c r="WPC76" s="36">
        <v>10000</v>
      </c>
      <c r="WPD76" s="36">
        <v>46004</v>
      </c>
      <c r="WPE76" s="36" t="s">
        <v>260</v>
      </c>
      <c r="WPF76" s="36" t="s">
        <v>261</v>
      </c>
      <c r="WPG76" s="36" t="s">
        <v>262</v>
      </c>
      <c r="WPH76" s="36" t="s">
        <v>263</v>
      </c>
      <c r="WPI76" s="36">
        <v>46004</v>
      </c>
      <c r="WPJ76" s="36">
        <v>46368</v>
      </c>
      <c r="WPK76" s="36">
        <v>10000</v>
      </c>
      <c r="WPL76" s="36">
        <v>46004</v>
      </c>
      <c r="WPM76" s="36" t="s">
        <v>260</v>
      </c>
      <c r="WPN76" s="36" t="s">
        <v>261</v>
      </c>
      <c r="WPO76" s="36" t="s">
        <v>262</v>
      </c>
      <c r="WPP76" s="36" t="s">
        <v>263</v>
      </c>
      <c r="WPQ76" s="36">
        <v>46004</v>
      </c>
      <c r="WPR76" s="36">
        <v>46368</v>
      </c>
      <c r="WPS76" s="36">
        <v>10000</v>
      </c>
      <c r="WPT76" s="36">
        <v>46004</v>
      </c>
      <c r="WPU76" s="36" t="s">
        <v>260</v>
      </c>
      <c r="WPV76" s="36" t="s">
        <v>261</v>
      </c>
      <c r="WPW76" s="36" t="s">
        <v>262</v>
      </c>
      <c r="WPX76" s="36" t="s">
        <v>263</v>
      </c>
      <c r="WPY76" s="36">
        <v>46004</v>
      </c>
      <c r="WPZ76" s="36">
        <v>46368</v>
      </c>
      <c r="WQA76" s="36">
        <v>10000</v>
      </c>
      <c r="WQB76" s="36">
        <v>46004</v>
      </c>
      <c r="WQC76" s="36" t="s">
        <v>260</v>
      </c>
      <c r="WQD76" s="36" t="s">
        <v>261</v>
      </c>
      <c r="WQE76" s="36" t="s">
        <v>262</v>
      </c>
      <c r="WQF76" s="36" t="s">
        <v>263</v>
      </c>
      <c r="WQG76" s="36">
        <v>46004</v>
      </c>
      <c r="WQH76" s="36">
        <v>46368</v>
      </c>
      <c r="WQI76" s="36">
        <v>10000</v>
      </c>
      <c r="WQJ76" s="36">
        <v>46004</v>
      </c>
      <c r="WQK76" s="36" t="s">
        <v>260</v>
      </c>
      <c r="WQL76" s="36" t="s">
        <v>261</v>
      </c>
      <c r="WQM76" s="36" t="s">
        <v>262</v>
      </c>
      <c r="WQN76" s="36" t="s">
        <v>263</v>
      </c>
      <c r="WQO76" s="36">
        <v>46004</v>
      </c>
      <c r="WQP76" s="36">
        <v>46368</v>
      </c>
      <c r="WQQ76" s="36">
        <v>10000</v>
      </c>
      <c r="WQR76" s="36">
        <v>46004</v>
      </c>
      <c r="WQS76" s="36" t="s">
        <v>260</v>
      </c>
      <c r="WQT76" s="36" t="s">
        <v>261</v>
      </c>
      <c r="WQU76" s="36" t="s">
        <v>262</v>
      </c>
      <c r="WQV76" s="36" t="s">
        <v>263</v>
      </c>
      <c r="WQW76" s="36">
        <v>46004</v>
      </c>
      <c r="WQX76" s="36">
        <v>46368</v>
      </c>
      <c r="WQY76" s="36">
        <v>10000</v>
      </c>
      <c r="WQZ76" s="36">
        <v>46004</v>
      </c>
      <c r="WRA76" s="36" t="s">
        <v>260</v>
      </c>
      <c r="WRB76" s="36" t="s">
        <v>261</v>
      </c>
      <c r="WRC76" s="36" t="s">
        <v>262</v>
      </c>
      <c r="WRD76" s="36" t="s">
        <v>263</v>
      </c>
      <c r="WRE76" s="36">
        <v>46004</v>
      </c>
      <c r="WRF76" s="36">
        <v>46368</v>
      </c>
      <c r="WRG76" s="36">
        <v>10000</v>
      </c>
      <c r="WRH76" s="36">
        <v>46004</v>
      </c>
      <c r="WRI76" s="36" t="s">
        <v>260</v>
      </c>
      <c r="WRJ76" s="36" t="s">
        <v>261</v>
      </c>
      <c r="WRK76" s="36" t="s">
        <v>262</v>
      </c>
      <c r="WRL76" s="36" t="s">
        <v>263</v>
      </c>
      <c r="WRM76" s="36">
        <v>46004</v>
      </c>
      <c r="WRN76" s="36">
        <v>46368</v>
      </c>
      <c r="WRO76" s="36">
        <v>10000</v>
      </c>
      <c r="WRP76" s="36">
        <v>46004</v>
      </c>
      <c r="WRQ76" s="36" t="s">
        <v>260</v>
      </c>
      <c r="WRR76" s="36" t="s">
        <v>261</v>
      </c>
      <c r="WRS76" s="36" t="s">
        <v>262</v>
      </c>
      <c r="WRT76" s="36" t="s">
        <v>263</v>
      </c>
      <c r="WRU76" s="36">
        <v>46004</v>
      </c>
      <c r="WRV76" s="36">
        <v>46368</v>
      </c>
      <c r="WRW76" s="36">
        <v>10000</v>
      </c>
      <c r="WRX76" s="36">
        <v>46004</v>
      </c>
      <c r="WRY76" s="36" t="s">
        <v>260</v>
      </c>
      <c r="WRZ76" s="36" t="s">
        <v>261</v>
      </c>
      <c r="WSA76" s="36" t="s">
        <v>262</v>
      </c>
      <c r="WSB76" s="36" t="s">
        <v>263</v>
      </c>
      <c r="WSC76" s="36">
        <v>46004</v>
      </c>
      <c r="WSD76" s="36">
        <v>46368</v>
      </c>
      <c r="WSE76" s="36">
        <v>10000</v>
      </c>
      <c r="WSF76" s="36">
        <v>46004</v>
      </c>
      <c r="WSG76" s="36" t="s">
        <v>260</v>
      </c>
      <c r="WSH76" s="36" t="s">
        <v>261</v>
      </c>
      <c r="WSI76" s="36" t="s">
        <v>262</v>
      </c>
      <c r="WSJ76" s="36" t="s">
        <v>263</v>
      </c>
      <c r="WSK76" s="36">
        <v>46004</v>
      </c>
      <c r="WSL76" s="36">
        <v>46368</v>
      </c>
      <c r="WSM76" s="36">
        <v>10000</v>
      </c>
      <c r="WSN76" s="36">
        <v>46004</v>
      </c>
      <c r="WSO76" s="36" t="s">
        <v>260</v>
      </c>
      <c r="WSP76" s="36" t="s">
        <v>261</v>
      </c>
      <c r="WSQ76" s="36" t="s">
        <v>262</v>
      </c>
      <c r="WSR76" s="36" t="s">
        <v>263</v>
      </c>
      <c r="WSS76" s="36">
        <v>46004</v>
      </c>
      <c r="WST76" s="36">
        <v>46368</v>
      </c>
      <c r="WSU76" s="36">
        <v>10000</v>
      </c>
      <c r="WSV76" s="36">
        <v>46004</v>
      </c>
      <c r="WSW76" s="36" t="s">
        <v>260</v>
      </c>
      <c r="WSX76" s="36" t="s">
        <v>261</v>
      </c>
      <c r="WSY76" s="36" t="s">
        <v>262</v>
      </c>
      <c r="WSZ76" s="36" t="s">
        <v>263</v>
      </c>
      <c r="WTA76" s="36">
        <v>46004</v>
      </c>
      <c r="WTB76" s="36">
        <v>46368</v>
      </c>
      <c r="WTC76" s="36">
        <v>10000</v>
      </c>
      <c r="WTD76" s="36">
        <v>46004</v>
      </c>
      <c r="WTE76" s="36" t="s">
        <v>260</v>
      </c>
      <c r="WTF76" s="36" t="s">
        <v>261</v>
      </c>
      <c r="WTG76" s="36" t="s">
        <v>262</v>
      </c>
      <c r="WTH76" s="36" t="s">
        <v>263</v>
      </c>
      <c r="WTI76" s="36">
        <v>46004</v>
      </c>
      <c r="WTJ76" s="36">
        <v>46368</v>
      </c>
      <c r="WTK76" s="36">
        <v>10000</v>
      </c>
      <c r="WTL76" s="36">
        <v>46004</v>
      </c>
      <c r="WTM76" s="36" t="s">
        <v>260</v>
      </c>
      <c r="WTN76" s="36" t="s">
        <v>261</v>
      </c>
      <c r="WTO76" s="36" t="s">
        <v>262</v>
      </c>
      <c r="WTP76" s="36" t="s">
        <v>263</v>
      </c>
      <c r="WTQ76" s="36">
        <v>46004</v>
      </c>
      <c r="WTR76" s="36">
        <v>46368</v>
      </c>
      <c r="WTS76" s="36">
        <v>10000</v>
      </c>
      <c r="WTT76" s="36">
        <v>46004</v>
      </c>
      <c r="WTU76" s="36" t="s">
        <v>260</v>
      </c>
      <c r="WTV76" s="36" t="s">
        <v>261</v>
      </c>
      <c r="WTW76" s="36" t="s">
        <v>262</v>
      </c>
      <c r="WTX76" s="36" t="s">
        <v>263</v>
      </c>
      <c r="WTY76" s="36">
        <v>46004</v>
      </c>
      <c r="WTZ76" s="36">
        <v>46368</v>
      </c>
      <c r="WUA76" s="36">
        <v>10000</v>
      </c>
      <c r="WUB76" s="36">
        <v>46004</v>
      </c>
      <c r="WUC76" s="36" t="s">
        <v>260</v>
      </c>
      <c r="WUD76" s="36" t="s">
        <v>261</v>
      </c>
      <c r="WUE76" s="36" t="s">
        <v>262</v>
      </c>
      <c r="WUF76" s="36" t="s">
        <v>263</v>
      </c>
      <c r="WUG76" s="36">
        <v>46004</v>
      </c>
      <c r="WUH76" s="36">
        <v>46368</v>
      </c>
      <c r="WUI76" s="36">
        <v>10000</v>
      </c>
      <c r="WUJ76" s="36">
        <v>46004</v>
      </c>
      <c r="WUK76" s="36" t="s">
        <v>260</v>
      </c>
      <c r="WUL76" s="36" t="s">
        <v>261</v>
      </c>
      <c r="WUM76" s="36" t="s">
        <v>262</v>
      </c>
      <c r="WUN76" s="36" t="s">
        <v>263</v>
      </c>
      <c r="WUO76" s="36">
        <v>46004</v>
      </c>
      <c r="WUP76" s="36">
        <v>46368</v>
      </c>
      <c r="WUQ76" s="36">
        <v>10000</v>
      </c>
      <c r="WUR76" s="36">
        <v>46004</v>
      </c>
      <c r="WUS76" s="36" t="s">
        <v>260</v>
      </c>
      <c r="WUT76" s="36" t="s">
        <v>261</v>
      </c>
      <c r="WUU76" s="36" t="s">
        <v>262</v>
      </c>
      <c r="WUV76" s="36" t="s">
        <v>263</v>
      </c>
      <c r="WUW76" s="36">
        <v>46004</v>
      </c>
      <c r="WUX76" s="36">
        <v>46368</v>
      </c>
      <c r="WUY76" s="36">
        <v>10000</v>
      </c>
      <c r="WUZ76" s="36">
        <v>46004</v>
      </c>
      <c r="WVA76" s="36" t="s">
        <v>260</v>
      </c>
      <c r="WVB76" s="36" t="s">
        <v>261</v>
      </c>
      <c r="WVC76" s="36" t="s">
        <v>262</v>
      </c>
      <c r="WVD76" s="36" t="s">
        <v>263</v>
      </c>
      <c r="WVE76" s="36">
        <v>46004</v>
      </c>
      <c r="WVF76" s="36">
        <v>46368</v>
      </c>
      <c r="WVG76" s="36">
        <v>10000</v>
      </c>
      <c r="WVH76" s="36">
        <v>46004</v>
      </c>
      <c r="WVI76" s="36" t="s">
        <v>260</v>
      </c>
      <c r="WVJ76" s="36" t="s">
        <v>261</v>
      </c>
      <c r="WVK76" s="36" t="s">
        <v>262</v>
      </c>
      <c r="WVL76" s="36" t="s">
        <v>263</v>
      </c>
      <c r="WVM76" s="36">
        <v>46004</v>
      </c>
      <c r="WVN76" s="36">
        <v>46368</v>
      </c>
      <c r="WVO76" s="36">
        <v>10000</v>
      </c>
      <c r="WVP76" s="36">
        <v>46004</v>
      </c>
      <c r="WVQ76" s="36" t="s">
        <v>260</v>
      </c>
      <c r="WVR76" s="36" t="s">
        <v>261</v>
      </c>
      <c r="WVS76" s="36" t="s">
        <v>262</v>
      </c>
      <c r="WVT76" s="36" t="s">
        <v>263</v>
      </c>
      <c r="WVU76" s="36">
        <v>46004</v>
      </c>
      <c r="WVV76" s="36">
        <v>46368</v>
      </c>
      <c r="WVW76" s="36">
        <v>10000</v>
      </c>
      <c r="WVX76" s="36">
        <v>46004</v>
      </c>
      <c r="WVY76" s="36" t="s">
        <v>260</v>
      </c>
      <c r="WVZ76" s="36" t="s">
        <v>261</v>
      </c>
      <c r="WWA76" s="36" t="s">
        <v>262</v>
      </c>
      <c r="WWB76" s="36" t="s">
        <v>263</v>
      </c>
      <c r="WWC76" s="36">
        <v>46004</v>
      </c>
      <c r="WWD76" s="36">
        <v>46368</v>
      </c>
      <c r="WWE76" s="36">
        <v>10000</v>
      </c>
      <c r="WWF76" s="36">
        <v>46004</v>
      </c>
      <c r="WWG76" s="36" t="s">
        <v>260</v>
      </c>
      <c r="WWH76" s="36" t="s">
        <v>261</v>
      </c>
      <c r="WWI76" s="36" t="s">
        <v>262</v>
      </c>
      <c r="WWJ76" s="36" t="s">
        <v>263</v>
      </c>
      <c r="WWK76" s="36">
        <v>46004</v>
      </c>
      <c r="WWL76" s="36">
        <v>46368</v>
      </c>
      <c r="WWM76" s="36">
        <v>10000</v>
      </c>
      <c r="WWN76" s="36">
        <v>46004</v>
      </c>
      <c r="WWO76" s="36" t="s">
        <v>260</v>
      </c>
      <c r="WWP76" s="36" t="s">
        <v>261</v>
      </c>
      <c r="WWQ76" s="36" t="s">
        <v>262</v>
      </c>
      <c r="WWR76" s="36" t="s">
        <v>263</v>
      </c>
      <c r="WWS76" s="36">
        <v>46004</v>
      </c>
      <c r="WWT76" s="36">
        <v>46368</v>
      </c>
      <c r="WWU76" s="36">
        <v>10000</v>
      </c>
      <c r="WWV76" s="36">
        <v>46004</v>
      </c>
      <c r="WWW76" s="36" t="s">
        <v>260</v>
      </c>
      <c r="WWX76" s="36" t="s">
        <v>261</v>
      </c>
      <c r="WWY76" s="36" t="s">
        <v>262</v>
      </c>
      <c r="WWZ76" s="36" t="s">
        <v>263</v>
      </c>
      <c r="WXA76" s="36">
        <v>46004</v>
      </c>
      <c r="WXB76" s="36">
        <v>46368</v>
      </c>
      <c r="WXC76" s="36">
        <v>10000</v>
      </c>
      <c r="WXD76" s="36">
        <v>46004</v>
      </c>
      <c r="WXE76" s="36" t="s">
        <v>260</v>
      </c>
      <c r="WXF76" s="36" t="s">
        <v>261</v>
      </c>
      <c r="WXG76" s="36" t="s">
        <v>262</v>
      </c>
      <c r="WXH76" s="36" t="s">
        <v>263</v>
      </c>
      <c r="WXI76" s="36">
        <v>46004</v>
      </c>
      <c r="WXJ76" s="36">
        <v>46368</v>
      </c>
      <c r="WXK76" s="36">
        <v>10000</v>
      </c>
      <c r="WXL76" s="36">
        <v>46004</v>
      </c>
      <c r="WXM76" s="36" t="s">
        <v>260</v>
      </c>
      <c r="WXN76" s="36" t="s">
        <v>261</v>
      </c>
      <c r="WXO76" s="36" t="s">
        <v>262</v>
      </c>
      <c r="WXP76" s="36" t="s">
        <v>263</v>
      </c>
      <c r="WXQ76" s="36">
        <v>46004</v>
      </c>
      <c r="WXR76" s="36">
        <v>46368</v>
      </c>
      <c r="WXS76" s="36">
        <v>10000</v>
      </c>
      <c r="WXT76" s="36">
        <v>46004</v>
      </c>
      <c r="WXU76" s="36" t="s">
        <v>260</v>
      </c>
      <c r="WXV76" s="36" t="s">
        <v>261</v>
      </c>
      <c r="WXW76" s="36" t="s">
        <v>262</v>
      </c>
      <c r="WXX76" s="36" t="s">
        <v>263</v>
      </c>
      <c r="WXY76" s="36">
        <v>46004</v>
      </c>
      <c r="WXZ76" s="36">
        <v>46368</v>
      </c>
      <c r="WYA76" s="36">
        <v>10000</v>
      </c>
      <c r="WYB76" s="36">
        <v>46004</v>
      </c>
      <c r="WYC76" s="36" t="s">
        <v>260</v>
      </c>
      <c r="WYD76" s="36" t="s">
        <v>261</v>
      </c>
      <c r="WYE76" s="36" t="s">
        <v>262</v>
      </c>
      <c r="WYF76" s="36" t="s">
        <v>263</v>
      </c>
      <c r="WYG76" s="36">
        <v>46004</v>
      </c>
      <c r="WYH76" s="36">
        <v>46368</v>
      </c>
      <c r="WYI76" s="36">
        <v>10000</v>
      </c>
      <c r="WYJ76" s="36">
        <v>46004</v>
      </c>
      <c r="WYK76" s="36" t="s">
        <v>260</v>
      </c>
      <c r="WYL76" s="36" t="s">
        <v>261</v>
      </c>
      <c r="WYM76" s="36" t="s">
        <v>262</v>
      </c>
      <c r="WYN76" s="36" t="s">
        <v>263</v>
      </c>
      <c r="WYO76" s="36">
        <v>46004</v>
      </c>
      <c r="WYP76" s="36">
        <v>46368</v>
      </c>
      <c r="WYQ76" s="36">
        <v>10000</v>
      </c>
      <c r="WYR76" s="36">
        <v>46004</v>
      </c>
      <c r="WYS76" s="36" t="s">
        <v>260</v>
      </c>
      <c r="WYT76" s="36" t="s">
        <v>261</v>
      </c>
      <c r="WYU76" s="36" t="s">
        <v>262</v>
      </c>
      <c r="WYV76" s="36" t="s">
        <v>263</v>
      </c>
      <c r="WYW76" s="36">
        <v>46004</v>
      </c>
      <c r="WYX76" s="36">
        <v>46368</v>
      </c>
      <c r="WYY76" s="36">
        <v>10000</v>
      </c>
      <c r="WYZ76" s="36">
        <v>46004</v>
      </c>
      <c r="WZA76" s="36" t="s">
        <v>260</v>
      </c>
      <c r="WZB76" s="36" t="s">
        <v>261</v>
      </c>
      <c r="WZC76" s="36" t="s">
        <v>262</v>
      </c>
      <c r="WZD76" s="36" t="s">
        <v>263</v>
      </c>
      <c r="WZE76" s="36">
        <v>46004</v>
      </c>
      <c r="WZF76" s="36">
        <v>46368</v>
      </c>
      <c r="WZG76" s="36">
        <v>10000</v>
      </c>
      <c r="WZH76" s="36">
        <v>46004</v>
      </c>
      <c r="WZI76" s="36" t="s">
        <v>260</v>
      </c>
      <c r="WZJ76" s="36" t="s">
        <v>261</v>
      </c>
      <c r="WZK76" s="36" t="s">
        <v>262</v>
      </c>
      <c r="WZL76" s="36" t="s">
        <v>263</v>
      </c>
      <c r="WZM76" s="36">
        <v>46004</v>
      </c>
      <c r="WZN76" s="36">
        <v>46368</v>
      </c>
      <c r="WZO76" s="36">
        <v>10000</v>
      </c>
      <c r="WZP76" s="36">
        <v>46004</v>
      </c>
      <c r="WZQ76" s="36" t="s">
        <v>260</v>
      </c>
      <c r="WZR76" s="36" t="s">
        <v>261</v>
      </c>
      <c r="WZS76" s="36" t="s">
        <v>262</v>
      </c>
      <c r="WZT76" s="36" t="s">
        <v>263</v>
      </c>
      <c r="WZU76" s="36">
        <v>46004</v>
      </c>
      <c r="WZV76" s="36">
        <v>46368</v>
      </c>
      <c r="WZW76" s="36">
        <v>10000</v>
      </c>
      <c r="WZX76" s="36">
        <v>46004</v>
      </c>
      <c r="WZY76" s="36" t="s">
        <v>260</v>
      </c>
      <c r="WZZ76" s="36" t="s">
        <v>261</v>
      </c>
      <c r="XAA76" s="36" t="s">
        <v>262</v>
      </c>
      <c r="XAB76" s="36" t="s">
        <v>263</v>
      </c>
      <c r="XAC76" s="36">
        <v>46004</v>
      </c>
      <c r="XAD76" s="36">
        <v>46368</v>
      </c>
      <c r="XAE76" s="36">
        <v>10000</v>
      </c>
      <c r="XAF76" s="36">
        <v>46004</v>
      </c>
      <c r="XAG76" s="36" t="s">
        <v>260</v>
      </c>
      <c r="XAH76" s="36" t="s">
        <v>261</v>
      </c>
      <c r="XAI76" s="36" t="s">
        <v>262</v>
      </c>
      <c r="XAJ76" s="36" t="s">
        <v>263</v>
      </c>
      <c r="XAK76" s="36">
        <v>46004</v>
      </c>
      <c r="XAL76" s="36">
        <v>46368</v>
      </c>
      <c r="XAM76" s="36">
        <v>10000</v>
      </c>
      <c r="XAN76" s="36">
        <v>46004</v>
      </c>
      <c r="XAO76" s="36" t="s">
        <v>260</v>
      </c>
      <c r="XAP76" s="36" t="s">
        <v>261</v>
      </c>
      <c r="XAQ76" s="36" t="s">
        <v>262</v>
      </c>
      <c r="XAR76" s="36" t="s">
        <v>263</v>
      </c>
      <c r="XAS76" s="36">
        <v>46004</v>
      </c>
      <c r="XAT76" s="36">
        <v>46368</v>
      </c>
      <c r="XAU76" s="36">
        <v>10000</v>
      </c>
      <c r="XAV76" s="36">
        <v>46004</v>
      </c>
      <c r="XAW76" s="36" t="s">
        <v>260</v>
      </c>
      <c r="XAX76" s="36" t="s">
        <v>261</v>
      </c>
      <c r="XAY76" s="36" t="s">
        <v>262</v>
      </c>
      <c r="XAZ76" s="36" t="s">
        <v>263</v>
      </c>
      <c r="XBA76" s="36">
        <v>46004</v>
      </c>
      <c r="XBB76" s="36">
        <v>46368</v>
      </c>
      <c r="XBC76" s="36">
        <v>10000</v>
      </c>
      <c r="XBD76" s="36">
        <v>46004</v>
      </c>
      <c r="XBE76" s="36" t="s">
        <v>260</v>
      </c>
      <c r="XBF76" s="36" t="s">
        <v>261</v>
      </c>
      <c r="XBG76" s="36" t="s">
        <v>262</v>
      </c>
      <c r="XBH76" s="36" t="s">
        <v>263</v>
      </c>
      <c r="XBI76" s="36">
        <v>46004</v>
      </c>
      <c r="XBJ76" s="36">
        <v>46368</v>
      </c>
      <c r="XBK76" s="36">
        <v>10000</v>
      </c>
      <c r="XBL76" s="36">
        <v>46004</v>
      </c>
      <c r="XBM76" s="36" t="s">
        <v>260</v>
      </c>
      <c r="XBN76" s="36" t="s">
        <v>261</v>
      </c>
      <c r="XBO76" s="36" t="s">
        <v>262</v>
      </c>
      <c r="XBP76" s="36" t="s">
        <v>263</v>
      </c>
      <c r="XBQ76" s="36">
        <v>46004</v>
      </c>
      <c r="XBR76" s="36">
        <v>46368</v>
      </c>
      <c r="XBS76" s="36">
        <v>10000</v>
      </c>
      <c r="XBT76" s="36">
        <v>46004</v>
      </c>
      <c r="XBU76" s="36" t="s">
        <v>260</v>
      </c>
      <c r="XBV76" s="36" t="s">
        <v>261</v>
      </c>
      <c r="XBW76" s="36" t="s">
        <v>262</v>
      </c>
      <c r="XBX76" s="36" t="s">
        <v>263</v>
      </c>
      <c r="XBY76" s="36">
        <v>46004</v>
      </c>
      <c r="XBZ76" s="36">
        <v>46368</v>
      </c>
      <c r="XCA76" s="36">
        <v>10000</v>
      </c>
      <c r="XCB76" s="36">
        <v>46004</v>
      </c>
      <c r="XCC76" s="36" t="s">
        <v>260</v>
      </c>
      <c r="XCD76" s="36" t="s">
        <v>261</v>
      </c>
      <c r="XCE76" s="36" t="s">
        <v>262</v>
      </c>
      <c r="XCF76" s="36" t="s">
        <v>263</v>
      </c>
      <c r="XCG76" s="36">
        <v>46004</v>
      </c>
      <c r="XCH76" s="36">
        <v>46368</v>
      </c>
      <c r="XCI76" s="36">
        <v>10000</v>
      </c>
      <c r="XCJ76" s="36">
        <v>46004</v>
      </c>
      <c r="XCK76" s="36" t="s">
        <v>260</v>
      </c>
      <c r="XCL76" s="36" t="s">
        <v>261</v>
      </c>
      <c r="XCM76" s="36" t="s">
        <v>262</v>
      </c>
      <c r="XCN76" s="36" t="s">
        <v>263</v>
      </c>
      <c r="XCO76" s="36">
        <v>46004</v>
      </c>
      <c r="XCP76" s="36">
        <v>46368</v>
      </c>
      <c r="XCQ76" s="36">
        <v>10000</v>
      </c>
      <c r="XCR76" s="36">
        <v>46004</v>
      </c>
      <c r="XCS76" s="36" t="s">
        <v>260</v>
      </c>
      <c r="XCT76" s="36" t="s">
        <v>261</v>
      </c>
      <c r="XCU76" s="36" t="s">
        <v>262</v>
      </c>
      <c r="XCV76" s="36" t="s">
        <v>263</v>
      </c>
      <c r="XCW76" s="36">
        <v>46004</v>
      </c>
      <c r="XCX76" s="36">
        <v>46368</v>
      </c>
      <c r="XCY76" s="36">
        <v>10000</v>
      </c>
      <c r="XCZ76" s="36">
        <v>46004</v>
      </c>
      <c r="XDA76" s="36" t="s">
        <v>260</v>
      </c>
      <c r="XDB76" s="36" t="s">
        <v>261</v>
      </c>
      <c r="XDC76" s="36" t="s">
        <v>262</v>
      </c>
      <c r="XDD76" s="36" t="s">
        <v>263</v>
      </c>
      <c r="XDE76" s="36">
        <v>46004</v>
      </c>
      <c r="XDF76" s="36">
        <v>46368</v>
      </c>
      <c r="XDG76" s="36">
        <v>10000</v>
      </c>
      <c r="XDH76" s="36">
        <v>46004</v>
      </c>
      <c r="XDI76" s="36" t="s">
        <v>260</v>
      </c>
      <c r="XDJ76" s="36" t="s">
        <v>261</v>
      </c>
      <c r="XDK76" s="36" t="s">
        <v>262</v>
      </c>
      <c r="XDL76" s="36" t="s">
        <v>263</v>
      </c>
      <c r="XDM76" s="36">
        <v>46004</v>
      </c>
      <c r="XDN76" s="36">
        <v>46368</v>
      </c>
      <c r="XDO76" s="36">
        <v>10000</v>
      </c>
      <c r="XDP76" s="36">
        <v>46004</v>
      </c>
      <c r="XDQ76" s="36" t="s">
        <v>260</v>
      </c>
      <c r="XDR76" s="36" t="s">
        <v>261</v>
      </c>
      <c r="XDS76" s="36" t="s">
        <v>262</v>
      </c>
      <c r="XDT76" s="36" t="s">
        <v>263</v>
      </c>
      <c r="XDU76" s="36">
        <v>46004</v>
      </c>
      <c r="XDV76" s="36">
        <v>46368</v>
      </c>
      <c r="XDW76" s="36">
        <v>10000</v>
      </c>
      <c r="XDX76" s="36">
        <v>46004</v>
      </c>
      <c r="XDY76" s="36" t="s">
        <v>260</v>
      </c>
      <c r="XDZ76" s="36" t="s">
        <v>261</v>
      </c>
      <c r="XEA76" s="36" t="s">
        <v>262</v>
      </c>
      <c r="XEB76" s="36" t="s">
        <v>263</v>
      </c>
      <c r="XEC76" s="36">
        <v>46004</v>
      </c>
      <c r="XED76" s="36">
        <v>46368</v>
      </c>
      <c r="XEE76" s="36">
        <v>10000</v>
      </c>
      <c r="XEF76" s="36">
        <v>46004</v>
      </c>
      <c r="XEG76" s="36" t="s">
        <v>260</v>
      </c>
      <c r="XEH76" s="36" t="s">
        <v>261</v>
      </c>
      <c r="XEI76" s="36" t="s">
        <v>262</v>
      </c>
      <c r="XEJ76" s="36" t="s">
        <v>263</v>
      </c>
      <c r="XEK76" s="36">
        <v>46004</v>
      </c>
      <c r="XEL76" s="36">
        <v>46368</v>
      </c>
      <c r="XEM76" s="36">
        <v>10000</v>
      </c>
      <c r="XEN76" s="36">
        <v>46004</v>
      </c>
      <c r="XEO76" s="36" t="s">
        <v>260</v>
      </c>
      <c r="XEP76" s="36" t="s">
        <v>261</v>
      </c>
      <c r="XEQ76" s="36" t="s">
        <v>262</v>
      </c>
      <c r="XER76" s="36" t="s">
        <v>263</v>
      </c>
      <c r="XES76" s="36">
        <v>46004</v>
      </c>
      <c r="XET76" s="36">
        <v>46368</v>
      </c>
      <c r="XEU76" s="36">
        <v>10000</v>
      </c>
      <c r="XEV76" s="36">
        <v>46004</v>
      </c>
      <c r="XEW76" s="36" t="s">
        <v>260</v>
      </c>
      <c r="XEX76" s="36" t="s">
        <v>261</v>
      </c>
      <c r="XEY76" s="36" t="s">
        <v>262</v>
      </c>
      <c r="XEZ76" s="36" t="s">
        <v>263</v>
      </c>
      <c r="XFA76" s="36">
        <v>46004</v>
      </c>
      <c r="XFB76" s="36">
        <v>46368</v>
      </c>
      <c r="XFC76" s="36">
        <v>10000</v>
      </c>
      <c r="XFD76" s="36">
        <v>46004</v>
      </c>
    </row>
    <row r="77" spans="1:16384" s="36" customFormat="1" ht="14" x14ac:dyDescent="0.35">
      <c r="A77" s="11" t="s">
        <v>264</v>
      </c>
      <c r="B77" s="12" t="s">
        <v>265</v>
      </c>
      <c r="C77" s="13" t="s">
        <v>266</v>
      </c>
      <c r="D77" s="11" t="s">
        <v>267</v>
      </c>
      <c r="E77" s="26">
        <v>45995</v>
      </c>
      <c r="F77" s="26">
        <v>47090</v>
      </c>
      <c r="G77" s="27">
        <v>32830.74</v>
      </c>
      <c r="H77" s="35">
        <v>45995</v>
      </c>
      <c r="I77" s="37"/>
      <c r="J77" s="37"/>
      <c r="K77" s="37"/>
      <c r="L77" s="37"/>
      <c r="M77" s="37"/>
      <c r="N77" s="37"/>
      <c r="O77" s="37"/>
      <c r="P77" s="37"/>
      <c r="Q77" s="37"/>
      <c r="R77" s="37"/>
      <c r="S77" s="37"/>
      <c r="T77" s="37"/>
      <c r="U77" s="37"/>
      <c r="V77" s="37"/>
      <c r="W77" s="37"/>
      <c r="X77" s="37"/>
      <c r="Y77" s="37"/>
      <c r="Z77" s="37"/>
      <c r="AA77" s="37"/>
      <c r="AB77" s="37"/>
      <c r="AC77" s="37"/>
      <c r="AD77" s="37"/>
      <c r="AE77" s="37"/>
      <c r="AF77" s="37"/>
      <c r="AG77" s="37"/>
      <c r="AH77" s="37"/>
      <c r="AI77" s="37"/>
      <c r="AJ77" s="37"/>
      <c r="AK77" s="37"/>
      <c r="AL77" s="37"/>
      <c r="AM77" s="37"/>
      <c r="AN77" s="37"/>
      <c r="AO77" s="37"/>
      <c r="AP77" s="37"/>
      <c r="AQ77" s="37"/>
      <c r="AR77" s="37"/>
      <c r="AS77" s="37"/>
      <c r="AT77" s="37"/>
      <c r="AU77" s="37"/>
      <c r="AV77" s="37"/>
      <c r="AW77" s="37"/>
      <c r="AX77" s="37"/>
      <c r="AY77" s="37"/>
      <c r="AZ77" s="37"/>
      <c r="BA77" s="37"/>
      <c r="BB77" s="37"/>
      <c r="BC77" s="37"/>
      <c r="BD77" s="37"/>
      <c r="BE77" s="37"/>
      <c r="BF77" s="37"/>
      <c r="BG77" s="37"/>
      <c r="BH77" s="37"/>
      <c r="BI77" s="37"/>
      <c r="BJ77" s="37"/>
      <c r="BK77" s="37"/>
      <c r="BL77" s="37"/>
      <c r="BM77" s="37"/>
      <c r="BN77" s="37"/>
      <c r="BO77" s="37"/>
      <c r="BP77" s="37"/>
      <c r="BQ77" s="37"/>
      <c r="BR77" s="37"/>
      <c r="BS77" s="37"/>
      <c r="BT77" s="37"/>
      <c r="BU77" s="37"/>
      <c r="BV77" s="37"/>
      <c r="BW77" s="37"/>
      <c r="BX77" s="37"/>
      <c r="BY77" s="37"/>
      <c r="BZ77" s="37"/>
      <c r="CA77" s="37"/>
      <c r="CB77" s="37"/>
      <c r="CC77" s="37"/>
      <c r="CD77" s="37"/>
      <c r="CE77" s="37"/>
      <c r="CF77" s="37"/>
      <c r="CG77" s="37"/>
      <c r="CH77" s="37"/>
      <c r="CI77" s="37"/>
      <c r="CJ77" s="37"/>
      <c r="CK77" s="37"/>
      <c r="CL77" s="37"/>
      <c r="CM77" s="37"/>
      <c r="CN77" s="37"/>
      <c r="CO77" s="37"/>
      <c r="CP77" s="37"/>
      <c r="CQ77" s="37"/>
      <c r="CR77" s="37"/>
      <c r="CS77" s="37"/>
      <c r="CT77" s="37"/>
      <c r="CU77" s="37"/>
      <c r="CV77" s="37"/>
      <c r="CW77" s="37"/>
      <c r="CX77" s="37"/>
      <c r="CY77" s="37"/>
      <c r="CZ77" s="37"/>
      <c r="DA77" s="37"/>
      <c r="DB77" s="37"/>
      <c r="DC77" s="37"/>
      <c r="DD77" s="37"/>
      <c r="DE77" s="37"/>
      <c r="DF77" s="37"/>
      <c r="DG77" s="37"/>
      <c r="DH77" s="37"/>
      <c r="DI77" s="37"/>
      <c r="DJ77" s="37"/>
      <c r="DK77" s="37"/>
      <c r="DL77" s="37"/>
      <c r="DM77" s="37"/>
      <c r="DN77" s="37"/>
      <c r="DO77" s="37"/>
      <c r="DP77" s="37"/>
      <c r="DQ77" s="37"/>
      <c r="DR77" s="37"/>
      <c r="DS77" s="37"/>
      <c r="DT77" s="37"/>
      <c r="DU77" s="37"/>
      <c r="DV77" s="37"/>
      <c r="DW77" s="37"/>
      <c r="DX77" s="37"/>
      <c r="DY77" s="37"/>
      <c r="DZ77" s="37"/>
      <c r="EA77" s="37"/>
      <c r="EB77" s="37"/>
      <c r="EC77" s="37"/>
      <c r="ED77" s="37"/>
      <c r="EE77" s="37"/>
      <c r="EF77" s="37"/>
      <c r="EG77" s="37"/>
      <c r="EH77" s="37"/>
      <c r="EI77" s="37"/>
      <c r="EJ77" s="37"/>
      <c r="EK77" s="37"/>
      <c r="EL77" s="37"/>
      <c r="EM77" s="37"/>
      <c r="EN77" s="37"/>
      <c r="EO77" s="37"/>
      <c r="EP77" s="37"/>
      <c r="EQ77" s="37"/>
      <c r="ER77" s="37"/>
      <c r="ES77" s="37"/>
      <c r="ET77" s="37"/>
      <c r="EU77" s="37"/>
      <c r="EV77" s="37"/>
      <c r="EW77" s="37"/>
      <c r="EX77" s="37"/>
      <c r="EY77" s="37"/>
      <c r="EZ77" s="37"/>
      <c r="FA77" s="37"/>
      <c r="FB77" s="37"/>
      <c r="FC77" s="37"/>
      <c r="FD77" s="37"/>
      <c r="FE77" s="37"/>
      <c r="FF77" s="37"/>
      <c r="FG77" s="37"/>
      <c r="FH77" s="37"/>
      <c r="FI77" s="37"/>
      <c r="FJ77" s="37"/>
      <c r="FK77" s="37"/>
      <c r="FL77" s="37"/>
      <c r="FM77" s="37"/>
      <c r="FN77" s="37"/>
      <c r="FO77" s="37"/>
      <c r="FP77" s="37"/>
      <c r="FQ77" s="37"/>
      <c r="FR77" s="37"/>
      <c r="FS77" s="37"/>
      <c r="FT77" s="37"/>
      <c r="FU77" s="37"/>
      <c r="FV77" s="37"/>
      <c r="FW77" s="37"/>
      <c r="FX77" s="37"/>
      <c r="FY77" s="37"/>
      <c r="FZ77" s="37"/>
      <c r="GA77" s="37"/>
      <c r="GB77" s="37"/>
      <c r="GC77" s="37"/>
      <c r="GD77" s="37"/>
      <c r="GE77" s="37"/>
      <c r="GF77" s="37"/>
      <c r="GG77" s="37"/>
      <c r="GH77" s="37"/>
      <c r="GI77" s="37"/>
      <c r="GJ77" s="37"/>
      <c r="GK77" s="37"/>
      <c r="GL77" s="37"/>
      <c r="GM77" s="37"/>
      <c r="GN77" s="37"/>
      <c r="GO77" s="37"/>
      <c r="GP77" s="37"/>
      <c r="GQ77" s="37"/>
      <c r="GR77" s="37"/>
      <c r="GS77" s="37"/>
      <c r="GT77" s="37"/>
      <c r="GU77" s="37"/>
      <c r="GV77" s="37"/>
      <c r="GW77" s="37"/>
      <c r="GX77" s="37"/>
      <c r="GY77" s="37"/>
      <c r="GZ77" s="37"/>
      <c r="HA77" s="37"/>
      <c r="HB77" s="37"/>
      <c r="HC77" s="37"/>
      <c r="HD77" s="37"/>
      <c r="HE77" s="37"/>
      <c r="HF77" s="37"/>
      <c r="HG77" s="37"/>
      <c r="HH77" s="37"/>
      <c r="HI77" s="37"/>
      <c r="HJ77" s="37"/>
      <c r="HK77" s="37"/>
      <c r="HL77" s="37"/>
      <c r="HM77" s="37"/>
      <c r="HN77" s="37"/>
      <c r="HO77" s="37"/>
      <c r="HP77" s="37"/>
      <c r="HQ77" s="37"/>
      <c r="HR77" s="37"/>
      <c r="HS77" s="37"/>
      <c r="HT77" s="37"/>
      <c r="HU77" s="37"/>
      <c r="HV77" s="37"/>
      <c r="HW77" s="37"/>
      <c r="HX77" s="37"/>
      <c r="HY77" s="37"/>
      <c r="HZ77" s="37"/>
      <c r="IA77" s="37"/>
      <c r="IB77" s="37"/>
      <c r="IC77" s="37"/>
      <c r="ID77" s="37"/>
      <c r="IE77" s="37"/>
      <c r="IF77" s="37"/>
      <c r="IG77" s="37"/>
      <c r="IH77" s="37"/>
      <c r="II77" s="37"/>
      <c r="IJ77" s="37"/>
      <c r="IK77" s="37"/>
      <c r="IL77" s="37"/>
      <c r="IM77" s="37"/>
      <c r="IN77" s="37"/>
      <c r="IO77" s="37"/>
      <c r="IP77" s="37"/>
      <c r="IQ77" s="37"/>
      <c r="IR77" s="37"/>
      <c r="IS77" s="37"/>
      <c r="IT77" s="37"/>
      <c r="IU77" s="37"/>
      <c r="IV77" s="37"/>
      <c r="IW77" s="37"/>
      <c r="IX77" s="37"/>
      <c r="IY77" s="37"/>
      <c r="IZ77" s="37"/>
      <c r="JA77" s="37"/>
      <c r="JB77" s="37"/>
      <c r="JC77" s="37"/>
      <c r="JD77" s="37"/>
      <c r="JE77" s="37"/>
      <c r="JF77" s="37"/>
      <c r="JG77" s="37"/>
      <c r="JH77" s="37"/>
      <c r="JI77" s="37"/>
      <c r="JJ77" s="37"/>
      <c r="JK77" s="37"/>
      <c r="JL77" s="37"/>
      <c r="JM77" s="37"/>
      <c r="JN77" s="37"/>
      <c r="JO77" s="37"/>
      <c r="JP77" s="37"/>
      <c r="JQ77" s="37"/>
      <c r="JR77" s="37"/>
      <c r="JS77" s="37"/>
      <c r="JT77" s="37"/>
      <c r="JU77" s="37"/>
      <c r="JV77" s="37"/>
      <c r="JW77" s="37"/>
      <c r="JX77" s="37"/>
      <c r="JY77" s="37"/>
      <c r="JZ77" s="37"/>
      <c r="KA77" s="37"/>
      <c r="KB77" s="37"/>
      <c r="KC77" s="37"/>
      <c r="KD77" s="37"/>
      <c r="KE77" s="37"/>
      <c r="KF77" s="37"/>
      <c r="KG77" s="37"/>
      <c r="KH77" s="37"/>
      <c r="KI77" s="37"/>
      <c r="KJ77" s="37"/>
      <c r="KK77" s="37"/>
      <c r="KL77" s="37"/>
      <c r="KM77" s="37"/>
      <c r="KN77" s="37"/>
      <c r="KO77" s="37"/>
      <c r="KP77" s="37"/>
      <c r="KQ77" s="37"/>
      <c r="KR77" s="37"/>
      <c r="KS77" s="37"/>
      <c r="KT77" s="37"/>
      <c r="KU77" s="37"/>
      <c r="KV77" s="37"/>
      <c r="KW77" s="37"/>
      <c r="KX77" s="37"/>
      <c r="KY77" s="37"/>
      <c r="KZ77" s="37">
        <v>45995</v>
      </c>
      <c r="LA77" s="37" t="s">
        <v>264</v>
      </c>
      <c r="LB77" s="37" t="s">
        <v>265</v>
      </c>
      <c r="LC77" s="37" t="s">
        <v>266</v>
      </c>
      <c r="LD77" s="37" t="s">
        <v>267</v>
      </c>
      <c r="LE77" s="37">
        <v>45995</v>
      </c>
      <c r="LF77" s="37">
        <v>47090</v>
      </c>
      <c r="LG77" s="37">
        <v>32830.74</v>
      </c>
      <c r="LH77" s="37">
        <v>45995</v>
      </c>
      <c r="LI77" s="37" t="s">
        <v>264</v>
      </c>
      <c r="LJ77" s="37" t="s">
        <v>265</v>
      </c>
      <c r="LK77" s="37" t="s">
        <v>266</v>
      </c>
      <c r="LL77" s="37" t="s">
        <v>267</v>
      </c>
      <c r="LM77" s="37">
        <v>45995</v>
      </c>
      <c r="LN77" s="37">
        <v>47090</v>
      </c>
      <c r="LO77" s="37">
        <v>32830.74</v>
      </c>
      <c r="LP77" s="37">
        <v>45995</v>
      </c>
      <c r="LQ77" s="37" t="s">
        <v>264</v>
      </c>
      <c r="LR77" s="37" t="s">
        <v>265</v>
      </c>
      <c r="LS77" s="37" t="s">
        <v>266</v>
      </c>
      <c r="LT77" s="37" t="s">
        <v>267</v>
      </c>
      <c r="LU77" s="37">
        <v>45995</v>
      </c>
      <c r="LV77" s="37">
        <v>47090</v>
      </c>
      <c r="LW77" s="37">
        <v>32830.74</v>
      </c>
      <c r="LX77" s="37">
        <v>45995</v>
      </c>
      <c r="LY77" s="37" t="s">
        <v>264</v>
      </c>
      <c r="LZ77" s="37" t="s">
        <v>265</v>
      </c>
      <c r="MA77" s="37" t="s">
        <v>266</v>
      </c>
      <c r="MB77" s="37" t="s">
        <v>267</v>
      </c>
      <c r="MC77" s="37">
        <v>45995</v>
      </c>
      <c r="MD77" s="37">
        <v>47090</v>
      </c>
      <c r="ME77" s="37">
        <v>32830.74</v>
      </c>
      <c r="MF77" s="37">
        <v>45995</v>
      </c>
      <c r="MG77" s="37" t="s">
        <v>264</v>
      </c>
      <c r="MH77" s="37" t="s">
        <v>265</v>
      </c>
      <c r="MI77" s="37" t="s">
        <v>266</v>
      </c>
      <c r="MJ77" s="37" t="s">
        <v>267</v>
      </c>
      <c r="MK77" s="37">
        <v>45995</v>
      </c>
      <c r="ML77" s="37">
        <v>47090</v>
      </c>
      <c r="MM77" s="37">
        <v>32830.74</v>
      </c>
      <c r="MN77" s="37">
        <v>45995</v>
      </c>
      <c r="MO77" s="37" t="s">
        <v>264</v>
      </c>
      <c r="MP77" s="37" t="s">
        <v>265</v>
      </c>
      <c r="MQ77" s="37" t="s">
        <v>266</v>
      </c>
      <c r="MR77" s="37" t="s">
        <v>267</v>
      </c>
      <c r="MS77" s="37">
        <v>45995</v>
      </c>
      <c r="MT77" s="37">
        <v>47090</v>
      </c>
      <c r="MU77" s="37">
        <v>32830.74</v>
      </c>
      <c r="MV77" s="37">
        <v>45995</v>
      </c>
      <c r="MW77" s="37" t="s">
        <v>264</v>
      </c>
      <c r="MX77" s="37" t="s">
        <v>265</v>
      </c>
      <c r="MY77" s="37" t="s">
        <v>266</v>
      </c>
      <c r="MZ77" s="37" t="s">
        <v>267</v>
      </c>
      <c r="NA77" s="37">
        <v>45995</v>
      </c>
      <c r="NB77" s="37">
        <v>47090</v>
      </c>
      <c r="NC77" s="37">
        <v>32830.74</v>
      </c>
      <c r="ND77" s="37">
        <v>45995</v>
      </c>
      <c r="NE77" s="37" t="s">
        <v>264</v>
      </c>
      <c r="NF77" s="37" t="s">
        <v>265</v>
      </c>
      <c r="NG77" s="37" t="s">
        <v>266</v>
      </c>
      <c r="NH77" s="37" t="s">
        <v>267</v>
      </c>
      <c r="NI77" s="37">
        <v>45995</v>
      </c>
      <c r="NJ77" s="37">
        <v>47090</v>
      </c>
      <c r="NK77" s="37">
        <v>32830.74</v>
      </c>
      <c r="NL77" s="37">
        <v>45995</v>
      </c>
      <c r="NM77" s="37" t="s">
        <v>264</v>
      </c>
      <c r="NN77" s="37" t="s">
        <v>265</v>
      </c>
      <c r="NO77" s="37" t="s">
        <v>266</v>
      </c>
      <c r="NP77" s="37" t="s">
        <v>267</v>
      </c>
      <c r="NQ77" s="37">
        <v>45995</v>
      </c>
      <c r="NR77" s="37">
        <v>47090</v>
      </c>
      <c r="NS77" s="37">
        <v>32830.74</v>
      </c>
      <c r="NT77" s="37">
        <v>45995</v>
      </c>
      <c r="NU77" s="37" t="s">
        <v>264</v>
      </c>
      <c r="NV77" s="37" t="s">
        <v>265</v>
      </c>
      <c r="NW77" s="37" t="s">
        <v>266</v>
      </c>
      <c r="NX77" s="37" t="s">
        <v>267</v>
      </c>
      <c r="NY77" s="37">
        <v>45995</v>
      </c>
      <c r="NZ77" s="37">
        <v>47090</v>
      </c>
      <c r="OA77" s="37">
        <v>32830.74</v>
      </c>
      <c r="OB77" s="37">
        <v>45995</v>
      </c>
      <c r="OC77" s="37" t="s">
        <v>264</v>
      </c>
      <c r="OD77" s="37" t="s">
        <v>265</v>
      </c>
      <c r="OE77" s="37" t="s">
        <v>266</v>
      </c>
      <c r="OF77" s="37" t="s">
        <v>267</v>
      </c>
      <c r="OG77" s="37">
        <v>45995</v>
      </c>
      <c r="OH77" s="37">
        <v>47090</v>
      </c>
      <c r="OI77" s="37">
        <v>32830.74</v>
      </c>
      <c r="OJ77" s="37">
        <v>45995</v>
      </c>
      <c r="OK77" s="37" t="s">
        <v>264</v>
      </c>
      <c r="OL77" s="37" t="s">
        <v>265</v>
      </c>
      <c r="OM77" s="37" t="s">
        <v>266</v>
      </c>
      <c r="ON77" s="37" t="s">
        <v>267</v>
      </c>
      <c r="OO77" s="37">
        <v>45995</v>
      </c>
      <c r="OP77" s="37">
        <v>47090</v>
      </c>
      <c r="OQ77" s="37">
        <v>32830.74</v>
      </c>
      <c r="OR77" s="37">
        <v>45995</v>
      </c>
      <c r="OS77" s="37" t="s">
        <v>264</v>
      </c>
      <c r="OT77" s="37" t="s">
        <v>265</v>
      </c>
      <c r="OU77" s="37" t="s">
        <v>266</v>
      </c>
      <c r="OV77" s="37" t="s">
        <v>267</v>
      </c>
      <c r="OW77" s="37">
        <v>45995</v>
      </c>
      <c r="OX77" s="37">
        <v>47090</v>
      </c>
      <c r="OY77" s="37">
        <v>32830.74</v>
      </c>
      <c r="OZ77" s="37">
        <v>45995</v>
      </c>
      <c r="PA77" s="37" t="s">
        <v>264</v>
      </c>
      <c r="PB77" s="37" t="s">
        <v>265</v>
      </c>
      <c r="PC77" s="37" t="s">
        <v>266</v>
      </c>
      <c r="PD77" s="37" t="s">
        <v>267</v>
      </c>
      <c r="PE77" s="37">
        <v>45995</v>
      </c>
      <c r="PF77" s="37">
        <v>47090</v>
      </c>
      <c r="PG77" s="37">
        <v>32830.74</v>
      </c>
      <c r="PH77" s="37">
        <v>45995</v>
      </c>
      <c r="PI77" s="37" t="s">
        <v>264</v>
      </c>
      <c r="PJ77" s="37" t="s">
        <v>265</v>
      </c>
      <c r="PK77" s="37" t="s">
        <v>266</v>
      </c>
      <c r="PL77" s="37" t="s">
        <v>267</v>
      </c>
      <c r="PM77" s="37">
        <v>45995</v>
      </c>
      <c r="PN77" s="37">
        <v>47090</v>
      </c>
      <c r="PO77" s="37">
        <v>32830.74</v>
      </c>
      <c r="PP77" s="37">
        <v>45995</v>
      </c>
      <c r="PQ77" s="37" t="s">
        <v>264</v>
      </c>
      <c r="PR77" s="37" t="s">
        <v>265</v>
      </c>
      <c r="PS77" s="37" t="s">
        <v>266</v>
      </c>
      <c r="PT77" s="37" t="s">
        <v>267</v>
      </c>
      <c r="PU77" s="37">
        <v>45995</v>
      </c>
      <c r="PV77" s="37">
        <v>47090</v>
      </c>
      <c r="PW77" s="37">
        <v>32830.74</v>
      </c>
      <c r="PX77" s="37">
        <v>45995</v>
      </c>
      <c r="PY77" s="37" t="s">
        <v>264</v>
      </c>
      <c r="PZ77" s="37" t="s">
        <v>265</v>
      </c>
      <c r="QA77" s="37" t="s">
        <v>266</v>
      </c>
      <c r="QB77" s="37" t="s">
        <v>267</v>
      </c>
      <c r="QC77" s="37">
        <v>45995</v>
      </c>
      <c r="QD77" s="37">
        <v>47090</v>
      </c>
      <c r="QE77" s="37">
        <v>32830.74</v>
      </c>
      <c r="QF77" s="37">
        <v>45995</v>
      </c>
      <c r="QG77" s="37" t="s">
        <v>264</v>
      </c>
      <c r="QH77" s="37" t="s">
        <v>265</v>
      </c>
      <c r="QI77" s="37" t="s">
        <v>266</v>
      </c>
      <c r="QJ77" s="37" t="s">
        <v>267</v>
      </c>
      <c r="QK77" s="37">
        <v>45995</v>
      </c>
      <c r="QL77" s="37">
        <v>47090</v>
      </c>
      <c r="QM77" s="37">
        <v>32830.74</v>
      </c>
      <c r="QN77" s="37">
        <v>45995</v>
      </c>
      <c r="QO77" s="37" t="s">
        <v>264</v>
      </c>
      <c r="QP77" s="37" t="s">
        <v>265</v>
      </c>
      <c r="QQ77" s="37" t="s">
        <v>266</v>
      </c>
      <c r="QR77" s="37" t="s">
        <v>267</v>
      </c>
      <c r="QS77" s="37">
        <v>45995</v>
      </c>
      <c r="QT77" s="37">
        <v>47090</v>
      </c>
      <c r="QU77" s="37">
        <v>32830.74</v>
      </c>
      <c r="QV77" s="37">
        <v>45995</v>
      </c>
      <c r="QW77" s="37" t="s">
        <v>264</v>
      </c>
      <c r="QX77" s="37" t="s">
        <v>265</v>
      </c>
      <c r="QY77" s="37" t="s">
        <v>266</v>
      </c>
      <c r="QZ77" s="37" t="s">
        <v>267</v>
      </c>
      <c r="RA77" s="37">
        <v>45995</v>
      </c>
      <c r="RB77" s="37">
        <v>47090</v>
      </c>
      <c r="RC77" s="37">
        <v>32830.74</v>
      </c>
      <c r="RD77" s="37">
        <v>45995</v>
      </c>
      <c r="RE77" s="37" t="s">
        <v>264</v>
      </c>
      <c r="RF77" s="37" t="s">
        <v>265</v>
      </c>
      <c r="RG77" s="37" t="s">
        <v>266</v>
      </c>
      <c r="RH77" s="37" t="s">
        <v>267</v>
      </c>
      <c r="RI77" s="37">
        <v>45995</v>
      </c>
      <c r="RJ77" s="37">
        <v>47090</v>
      </c>
      <c r="RK77" s="37">
        <v>32830.74</v>
      </c>
      <c r="RL77" s="37">
        <v>45995</v>
      </c>
      <c r="RM77" s="37" t="s">
        <v>264</v>
      </c>
      <c r="RN77" s="37" t="s">
        <v>265</v>
      </c>
      <c r="RO77" s="37" t="s">
        <v>266</v>
      </c>
      <c r="RP77" s="37" t="s">
        <v>267</v>
      </c>
      <c r="RQ77" s="37">
        <v>45995</v>
      </c>
      <c r="RR77" s="37">
        <v>47090</v>
      </c>
      <c r="RS77" s="37">
        <v>32830.74</v>
      </c>
      <c r="RT77" s="37">
        <v>45995</v>
      </c>
      <c r="RU77" s="37" t="s">
        <v>264</v>
      </c>
      <c r="RV77" s="37" t="s">
        <v>265</v>
      </c>
      <c r="RW77" s="37" t="s">
        <v>266</v>
      </c>
      <c r="RX77" s="37" t="s">
        <v>267</v>
      </c>
      <c r="RY77" s="37">
        <v>45995</v>
      </c>
      <c r="RZ77" s="37">
        <v>47090</v>
      </c>
      <c r="SA77" s="37">
        <v>32830.74</v>
      </c>
      <c r="SB77" s="37">
        <v>45995</v>
      </c>
      <c r="SC77" s="37" t="s">
        <v>264</v>
      </c>
      <c r="SD77" s="37" t="s">
        <v>265</v>
      </c>
      <c r="SE77" s="37" t="s">
        <v>266</v>
      </c>
      <c r="SF77" s="37" t="s">
        <v>267</v>
      </c>
      <c r="SG77" s="37">
        <v>45995</v>
      </c>
      <c r="SH77" s="37">
        <v>47090</v>
      </c>
      <c r="SI77" s="37">
        <v>32830.74</v>
      </c>
      <c r="SJ77" s="37">
        <v>45995</v>
      </c>
      <c r="SK77" s="37" t="s">
        <v>264</v>
      </c>
      <c r="SL77" s="37" t="s">
        <v>265</v>
      </c>
      <c r="SM77" s="37" t="s">
        <v>266</v>
      </c>
      <c r="SN77" s="37" t="s">
        <v>267</v>
      </c>
      <c r="SO77" s="37">
        <v>45995</v>
      </c>
      <c r="SP77" s="37">
        <v>47090</v>
      </c>
      <c r="SQ77" s="37">
        <v>32830.74</v>
      </c>
      <c r="SR77" s="37">
        <v>45995</v>
      </c>
      <c r="SS77" s="37" t="s">
        <v>264</v>
      </c>
      <c r="ST77" s="37" t="s">
        <v>265</v>
      </c>
      <c r="SU77" s="37" t="s">
        <v>266</v>
      </c>
      <c r="SV77" s="37" t="s">
        <v>267</v>
      </c>
      <c r="SW77" s="37">
        <v>45995</v>
      </c>
      <c r="SX77" s="37">
        <v>47090</v>
      </c>
      <c r="SY77" s="37">
        <v>32830.74</v>
      </c>
      <c r="SZ77" s="37">
        <v>45995</v>
      </c>
      <c r="TA77" s="37" t="s">
        <v>264</v>
      </c>
      <c r="TB77" s="37" t="s">
        <v>265</v>
      </c>
      <c r="TC77" s="37" t="s">
        <v>266</v>
      </c>
      <c r="TD77" s="37" t="s">
        <v>267</v>
      </c>
      <c r="TE77" s="37">
        <v>45995</v>
      </c>
      <c r="TF77" s="37">
        <v>47090</v>
      </c>
      <c r="TG77" s="37">
        <v>32830.74</v>
      </c>
      <c r="TH77" s="37">
        <v>45995</v>
      </c>
      <c r="TI77" s="37" t="s">
        <v>264</v>
      </c>
      <c r="TJ77" s="37" t="s">
        <v>265</v>
      </c>
      <c r="TK77" s="37" t="s">
        <v>266</v>
      </c>
      <c r="TL77" s="37" t="s">
        <v>267</v>
      </c>
      <c r="TM77" s="37">
        <v>45995</v>
      </c>
      <c r="TN77" s="37">
        <v>47090</v>
      </c>
      <c r="TO77" s="37">
        <v>32830.74</v>
      </c>
      <c r="TP77" s="37">
        <v>45995</v>
      </c>
      <c r="TQ77" s="37" t="s">
        <v>264</v>
      </c>
      <c r="TR77" s="37" t="s">
        <v>265</v>
      </c>
      <c r="TS77" s="37" t="s">
        <v>266</v>
      </c>
      <c r="TT77" s="37" t="s">
        <v>267</v>
      </c>
      <c r="TU77" s="37">
        <v>45995</v>
      </c>
      <c r="TV77" s="37">
        <v>47090</v>
      </c>
      <c r="TW77" s="37">
        <v>32830.74</v>
      </c>
      <c r="TX77" s="37">
        <v>45995</v>
      </c>
      <c r="TY77" s="37" t="s">
        <v>264</v>
      </c>
      <c r="TZ77" s="37" t="s">
        <v>265</v>
      </c>
      <c r="UA77" s="37" t="s">
        <v>266</v>
      </c>
      <c r="UB77" s="37" t="s">
        <v>267</v>
      </c>
      <c r="UC77" s="37">
        <v>45995</v>
      </c>
      <c r="UD77" s="37">
        <v>47090</v>
      </c>
      <c r="UE77" s="37">
        <v>32830.74</v>
      </c>
      <c r="UF77" s="37">
        <v>45995</v>
      </c>
      <c r="UG77" s="37" t="s">
        <v>264</v>
      </c>
      <c r="UH77" s="37" t="s">
        <v>265</v>
      </c>
      <c r="UI77" s="37" t="s">
        <v>266</v>
      </c>
      <c r="UJ77" s="37" t="s">
        <v>267</v>
      </c>
      <c r="UK77" s="37">
        <v>45995</v>
      </c>
      <c r="UL77" s="37">
        <v>47090</v>
      </c>
      <c r="UM77" s="37">
        <v>32830.74</v>
      </c>
      <c r="UN77" s="37">
        <v>45995</v>
      </c>
      <c r="UO77" s="37" t="s">
        <v>264</v>
      </c>
      <c r="UP77" s="37" t="s">
        <v>265</v>
      </c>
      <c r="UQ77" s="37" t="s">
        <v>266</v>
      </c>
      <c r="UR77" s="37" t="s">
        <v>267</v>
      </c>
      <c r="US77" s="37">
        <v>45995</v>
      </c>
      <c r="UT77" s="37">
        <v>47090</v>
      </c>
      <c r="UU77" s="37">
        <v>32830.74</v>
      </c>
      <c r="UV77" s="37">
        <v>45995</v>
      </c>
      <c r="UW77" s="37" t="s">
        <v>264</v>
      </c>
      <c r="UX77" s="37" t="s">
        <v>265</v>
      </c>
      <c r="UY77" s="37" t="s">
        <v>266</v>
      </c>
      <c r="UZ77" s="37" t="s">
        <v>267</v>
      </c>
      <c r="VA77" s="37">
        <v>45995</v>
      </c>
      <c r="VB77" s="37">
        <v>47090</v>
      </c>
      <c r="VC77" s="37">
        <v>32830.74</v>
      </c>
      <c r="VD77" s="37">
        <v>45995</v>
      </c>
      <c r="VE77" s="37" t="s">
        <v>264</v>
      </c>
      <c r="VF77" s="37" t="s">
        <v>265</v>
      </c>
      <c r="VG77" s="37" t="s">
        <v>266</v>
      </c>
      <c r="VH77" s="37" t="s">
        <v>267</v>
      </c>
      <c r="VI77" s="37">
        <v>45995</v>
      </c>
      <c r="VJ77" s="37">
        <v>47090</v>
      </c>
      <c r="VK77" s="37">
        <v>32830.74</v>
      </c>
      <c r="VL77" s="37">
        <v>45995</v>
      </c>
      <c r="VM77" s="37" t="s">
        <v>264</v>
      </c>
      <c r="VN77" s="37" t="s">
        <v>265</v>
      </c>
      <c r="VO77" s="37" t="s">
        <v>266</v>
      </c>
      <c r="VP77" s="37" t="s">
        <v>267</v>
      </c>
      <c r="VQ77" s="37">
        <v>45995</v>
      </c>
      <c r="VR77" s="37">
        <v>47090</v>
      </c>
      <c r="VS77" s="37">
        <v>32830.74</v>
      </c>
      <c r="VT77" s="37">
        <v>45995</v>
      </c>
      <c r="VU77" s="37" t="s">
        <v>264</v>
      </c>
      <c r="VV77" s="37" t="s">
        <v>265</v>
      </c>
      <c r="VW77" s="37" t="s">
        <v>266</v>
      </c>
      <c r="VX77" s="37" t="s">
        <v>267</v>
      </c>
      <c r="VY77" s="37">
        <v>45995</v>
      </c>
      <c r="VZ77" s="37">
        <v>47090</v>
      </c>
      <c r="WA77" s="37">
        <v>32830.74</v>
      </c>
      <c r="WB77" s="37">
        <v>45995</v>
      </c>
      <c r="WC77" s="37" t="s">
        <v>264</v>
      </c>
      <c r="WD77" s="37" t="s">
        <v>265</v>
      </c>
      <c r="WE77" s="37" t="s">
        <v>266</v>
      </c>
      <c r="WF77" s="37" t="s">
        <v>267</v>
      </c>
      <c r="WG77" s="37">
        <v>45995</v>
      </c>
      <c r="WH77" s="37">
        <v>47090</v>
      </c>
      <c r="WI77" s="37">
        <v>32830.74</v>
      </c>
      <c r="WJ77" s="37">
        <v>45995</v>
      </c>
      <c r="WK77" s="37" t="s">
        <v>264</v>
      </c>
      <c r="WL77" s="37" t="s">
        <v>265</v>
      </c>
      <c r="WM77" s="37" t="s">
        <v>266</v>
      </c>
      <c r="WN77" s="37" t="s">
        <v>267</v>
      </c>
      <c r="WO77" s="37">
        <v>45995</v>
      </c>
      <c r="WP77" s="37">
        <v>47090</v>
      </c>
      <c r="WQ77" s="37">
        <v>32830.74</v>
      </c>
      <c r="WR77" s="37">
        <v>45995</v>
      </c>
      <c r="WS77" s="37" t="s">
        <v>264</v>
      </c>
      <c r="WT77" s="37" t="s">
        <v>265</v>
      </c>
      <c r="WU77" s="37" t="s">
        <v>266</v>
      </c>
      <c r="WV77" s="37" t="s">
        <v>267</v>
      </c>
      <c r="WW77" s="37">
        <v>45995</v>
      </c>
      <c r="WX77" s="37">
        <v>47090</v>
      </c>
      <c r="WY77" s="37">
        <v>32830.74</v>
      </c>
      <c r="WZ77" s="37">
        <v>45995</v>
      </c>
      <c r="XA77" s="37" t="s">
        <v>264</v>
      </c>
      <c r="XB77" s="37" t="s">
        <v>265</v>
      </c>
      <c r="XC77" s="37" t="s">
        <v>266</v>
      </c>
      <c r="XD77" s="37" t="s">
        <v>267</v>
      </c>
      <c r="XE77" s="37">
        <v>45995</v>
      </c>
      <c r="XF77" s="37">
        <v>47090</v>
      </c>
      <c r="XG77" s="37">
        <v>32830.74</v>
      </c>
      <c r="XH77" s="37">
        <v>45995</v>
      </c>
      <c r="XI77" s="37" t="s">
        <v>264</v>
      </c>
      <c r="XJ77" s="37" t="s">
        <v>265</v>
      </c>
      <c r="XK77" s="37" t="s">
        <v>266</v>
      </c>
      <c r="XL77" s="37" t="s">
        <v>267</v>
      </c>
      <c r="XM77" s="37">
        <v>45995</v>
      </c>
      <c r="XN77" s="37">
        <v>47090</v>
      </c>
      <c r="XO77" s="37">
        <v>32830.74</v>
      </c>
      <c r="XP77" s="37">
        <v>45995</v>
      </c>
      <c r="XQ77" s="37" t="s">
        <v>264</v>
      </c>
      <c r="XR77" s="37" t="s">
        <v>265</v>
      </c>
      <c r="XS77" s="37" t="s">
        <v>266</v>
      </c>
      <c r="XT77" s="37" t="s">
        <v>267</v>
      </c>
      <c r="XU77" s="37">
        <v>45995</v>
      </c>
      <c r="XV77" s="37">
        <v>47090</v>
      </c>
      <c r="XW77" s="37">
        <v>32830.74</v>
      </c>
      <c r="XX77" s="37">
        <v>45995</v>
      </c>
      <c r="XY77" s="37" t="s">
        <v>264</v>
      </c>
      <c r="XZ77" s="37" t="s">
        <v>265</v>
      </c>
      <c r="YA77" s="37" t="s">
        <v>266</v>
      </c>
      <c r="YB77" s="37" t="s">
        <v>267</v>
      </c>
      <c r="YC77" s="37">
        <v>45995</v>
      </c>
      <c r="YD77" s="37">
        <v>47090</v>
      </c>
      <c r="YE77" s="37">
        <v>32830.74</v>
      </c>
      <c r="YF77" s="37">
        <v>45995</v>
      </c>
      <c r="YG77" s="37" t="s">
        <v>264</v>
      </c>
      <c r="YH77" s="37" t="s">
        <v>265</v>
      </c>
      <c r="YI77" s="37" t="s">
        <v>266</v>
      </c>
      <c r="YJ77" s="37" t="s">
        <v>267</v>
      </c>
      <c r="YK77" s="37">
        <v>45995</v>
      </c>
      <c r="YL77" s="37">
        <v>47090</v>
      </c>
      <c r="YM77" s="37">
        <v>32830.74</v>
      </c>
      <c r="YN77" s="37">
        <v>45995</v>
      </c>
      <c r="YO77" s="37" t="s">
        <v>264</v>
      </c>
      <c r="YP77" s="37" t="s">
        <v>265</v>
      </c>
      <c r="YQ77" s="37" t="s">
        <v>266</v>
      </c>
      <c r="YR77" s="37" t="s">
        <v>267</v>
      </c>
      <c r="YS77" s="37">
        <v>45995</v>
      </c>
      <c r="YT77" s="37">
        <v>47090</v>
      </c>
      <c r="YU77" s="37">
        <v>32830.74</v>
      </c>
      <c r="YV77" s="37">
        <v>45995</v>
      </c>
      <c r="YW77" s="37" t="s">
        <v>264</v>
      </c>
      <c r="YX77" s="37" t="s">
        <v>265</v>
      </c>
      <c r="YY77" s="37" t="s">
        <v>266</v>
      </c>
      <c r="YZ77" s="37" t="s">
        <v>267</v>
      </c>
      <c r="ZA77" s="37">
        <v>45995</v>
      </c>
      <c r="ZB77" s="37">
        <v>47090</v>
      </c>
      <c r="ZC77" s="37">
        <v>32830.74</v>
      </c>
      <c r="ZD77" s="37">
        <v>45995</v>
      </c>
      <c r="ZE77" s="37" t="s">
        <v>264</v>
      </c>
      <c r="ZF77" s="37" t="s">
        <v>265</v>
      </c>
      <c r="ZG77" s="37" t="s">
        <v>266</v>
      </c>
      <c r="ZH77" s="37" t="s">
        <v>267</v>
      </c>
      <c r="ZI77" s="37">
        <v>45995</v>
      </c>
      <c r="ZJ77" s="37">
        <v>47090</v>
      </c>
      <c r="ZK77" s="37">
        <v>32830.74</v>
      </c>
      <c r="ZL77" s="37">
        <v>45995</v>
      </c>
      <c r="ZM77" s="37" t="s">
        <v>264</v>
      </c>
      <c r="ZN77" s="37" t="s">
        <v>265</v>
      </c>
      <c r="ZO77" s="37" t="s">
        <v>266</v>
      </c>
      <c r="ZP77" s="37" t="s">
        <v>267</v>
      </c>
      <c r="ZQ77" s="37">
        <v>45995</v>
      </c>
      <c r="ZR77" s="37">
        <v>47090</v>
      </c>
      <c r="ZS77" s="37">
        <v>32830.74</v>
      </c>
      <c r="ZT77" s="37">
        <v>45995</v>
      </c>
      <c r="ZU77" s="37" t="s">
        <v>264</v>
      </c>
      <c r="ZV77" s="37" t="s">
        <v>265</v>
      </c>
      <c r="ZW77" s="37" t="s">
        <v>266</v>
      </c>
      <c r="ZX77" s="37" t="s">
        <v>267</v>
      </c>
      <c r="ZY77" s="37">
        <v>45995</v>
      </c>
      <c r="ZZ77" s="37">
        <v>47090</v>
      </c>
      <c r="AAA77" s="37">
        <v>32830.74</v>
      </c>
      <c r="AAB77" s="37">
        <v>45995</v>
      </c>
      <c r="AAC77" s="37" t="s">
        <v>264</v>
      </c>
      <c r="AAD77" s="37" t="s">
        <v>265</v>
      </c>
      <c r="AAE77" s="37" t="s">
        <v>266</v>
      </c>
      <c r="AAF77" s="37" t="s">
        <v>267</v>
      </c>
      <c r="AAG77" s="37">
        <v>45995</v>
      </c>
      <c r="AAH77" s="37">
        <v>47090</v>
      </c>
      <c r="AAI77" s="37">
        <v>32830.74</v>
      </c>
      <c r="AAJ77" s="37">
        <v>45995</v>
      </c>
      <c r="AAK77" s="37" t="s">
        <v>264</v>
      </c>
      <c r="AAL77" s="37" t="s">
        <v>265</v>
      </c>
      <c r="AAM77" s="37" t="s">
        <v>266</v>
      </c>
      <c r="AAN77" s="37" t="s">
        <v>267</v>
      </c>
      <c r="AAO77" s="37">
        <v>45995</v>
      </c>
      <c r="AAP77" s="37">
        <v>47090</v>
      </c>
      <c r="AAQ77" s="37">
        <v>32830.74</v>
      </c>
      <c r="AAR77" s="37">
        <v>45995</v>
      </c>
      <c r="AAS77" s="37" t="s">
        <v>264</v>
      </c>
      <c r="AAT77" s="37" t="s">
        <v>265</v>
      </c>
      <c r="AAU77" s="37" t="s">
        <v>266</v>
      </c>
      <c r="AAV77" s="37" t="s">
        <v>267</v>
      </c>
      <c r="AAW77" s="37">
        <v>45995</v>
      </c>
      <c r="AAX77" s="37">
        <v>47090</v>
      </c>
      <c r="AAY77" s="37">
        <v>32830.74</v>
      </c>
      <c r="AAZ77" s="37">
        <v>45995</v>
      </c>
      <c r="ABA77" s="37" t="s">
        <v>264</v>
      </c>
      <c r="ABB77" s="37" t="s">
        <v>265</v>
      </c>
      <c r="ABC77" s="37" t="s">
        <v>266</v>
      </c>
      <c r="ABD77" s="37" t="s">
        <v>267</v>
      </c>
      <c r="ABE77" s="37">
        <v>45995</v>
      </c>
      <c r="ABF77" s="37">
        <v>47090</v>
      </c>
      <c r="ABG77" s="37">
        <v>32830.74</v>
      </c>
      <c r="ABH77" s="37">
        <v>45995</v>
      </c>
      <c r="ABI77" s="37" t="s">
        <v>264</v>
      </c>
      <c r="ABJ77" s="37" t="s">
        <v>265</v>
      </c>
      <c r="ABK77" s="37" t="s">
        <v>266</v>
      </c>
      <c r="ABL77" s="37" t="s">
        <v>267</v>
      </c>
      <c r="ABM77" s="37">
        <v>45995</v>
      </c>
      <c r="ABN77" s="37">
        <v>47090</v>
      </c>
      <c r="ABO77" s="37">
        <v>32830.74</v>
      </c>
      <c r="ABP77" s="37">
        <v>45995</v>
      </c>
      <c r="ABQ77" s="37" t="s">
        <v>264</v>
      </c>
      <c r="ABR77" s="37" t="s">
        <v>265</v>
      </c>
      <c r="ABS77" s="37" t="s">
        <v>266</v>
      </c>
      <c r="ABT77" s="37" t="s">
        <v>267</v>
      </c>
      <c r="ABU77" s="37">
        <v>45995</v>
      </c>
      <c r="ABV77" s="37">
        <v>47090</v>
      </c>
      <c r="ABW77" s="37">
        <v>32830.74</v>
      </c>
      <c r="ABX77" s="37">
        <v>45995</v>
      </c>
      <c r="ABY77" s="37" t="s">
        <v>264</v>
      </c>
      <c r="ABZ77" s="37" t="s">
        <v>265</v>
      </c>
      <c r="ACA77" s="37" t="s">
        <v>266</v>
      </c>
      <c r="ACB77" s="37" t="s">
        <v>267</v>
      </c>
      <c r="ACC77" s="37">
        <v>45995</v>
      </c>
      <c r="ACD77" s="37">
        <v>47090</v>
      </c>
      <c r="ACE77" s="37">
        <v>32830.74</v>
      </c>
      <c r="ACF77" s="37">
        <v>45995</v>
      </c>
      <c r="ACG77" s="37" t="s">
        <v>264</v>
      </c>
      <c r="ACH77" s="37" t="s">
        <v>265</v>
      </c>
      <c r="ACI77" s="37" t="s">
        <v>266</v>
      </c>
      <c r="ACJ77" s="37" t="s">
        <v>267</v>
      </c>
      <c r="ACK77" s="37">
        <v>45995</v>
      </c>
      <c r="ACL77" s="37">
        <v>47090</v>
      </c>
      <c r="ACM77" s="37">
        <v>32830.74</v>
      </c>
      <c r="ACN77" s="37">
        <v>45995</v>
      </c>
      <c r="ACO77" s="37" t="s">
        <v>264</v>
      </c>
      <c r="ACP77" s="37" t="s">
        <v>265</v>
      </c>
      <c r="ACQ77" s="37" t="s">
        <v>266</v>
      </c>
      <c r="ACR77" s="37" t="s">
        <v>267</v>
      </c>
      <c r="ACS77" s="37">
        <v>45995</v>
      </c>
      <c r="ACT77" s="37">
        <v>47090</v>
      </c>
      <c r="ACU77" s="37">
        <v>32830.74</v>
      </c>
      <c r="ACV77" s="37">
        <v>45995</v>
      </c>
      <c r="ACW77" s="37" t="s">
        <v>264</v>
      </c>
      <c r="ACX77" s="37" t="s">
        <v>265</v>
      </c>
      <c r="ACY77" s="37" t="s">
        <v>266</v>
      </c>
      <c r="ACZ77" s="37" t="s">
        <v>267</v>
      </c>
      <c r="ADA77" s="37">
        <v>45995</v>
      </c>
      <c r="ADB77" s="37">
        <v>47090</v>
      </c>
      <c r="ADC77" s="37">
        <v>32830.74</v>
      </c>
      <c r="ADD77" s="37">
        <v>45995</v>
      </c>
      <c r="ADE77" s="37" t="s">
        <v>264</v>
      </c>
      <c r="ADF77" s="37" t="s">
        <v>265</v>
      </c>
      <c r="ADG77" s="37" t="s">
        <v>266</v>
      </c>
      <c r="ADH77" s="37" t="s">
        <v>267</v>
      </c>
      <c r="ADI77" s="37">
        <v>45995</v>
      </c>
      <c r="ADJ77" s="37">
        <v>47090</v>
      </c>
      <c r="ADK77" s="37">
        <v>32830.74</v>
      </c>
      <c r="ADL77" s="37">
        <v>45995</v>
      </c>
      <c r="ADM77" s="37" t="s">
        <v>264</v>
      </c>
      <c r="ADN77" s="37" t="s">
        <v>265</v>
      </c>
      <c r="ADO77" s="37" t="s">
        <v>266</v>
      </c>
      <c r="ADP77" s="37" t="s">
        <v>267</v>
      </c>
      <c r="ADQ77" s="37">
        <v>45995</v>
      </c>
      <c r="ADR77" s="37">
        <v>47090</v>
      </c>
      <c r="ADS77" s="37">
        <v>32830.74</v>
      </c>
      <c r="ADT77" s="37">
        <v>45995</v>
      </c>
      <c r="ADU77" s="37" t="s">
        <v>264</v>
      </c>
      <c r="ADV77" s="37" t="s">
        <v>265</v>
      </c>
      <c r="ADW77" s="37" t="s">
        <v>266</v>
      </c>
      <c r="ADX77" s="37" t="s">
        <v>267</v>
      </c>
      <c r="ADY77" s="37">
        <v>45995</v>
      </c>
      <c r="ADZ77" s="37">
        <v>47090</v>
      </c>
      <c r="AEA77" s="37">
        <v>32830.74</v>
      </c>
      <c r="AEB77" s="37">
        <v>45995</v>
      </c>
      <c r="AEC77" s="37" t="s">
        <v>264</v>
      </c>
      <c r="AED77" s="37" t="s">
        <v>265</v>
      </c>
      <c r="AEE77" s="37" t="s">
        <v>266</v>
      </c>
      <c r="AEF77" s="37" t="s">
        <v>267</v>
      </c>
      <c r="AEG77" s="37">
        <v>45995</v>
      </c>
      <c r="AEH77" s="37">
        <v>47090</v>
      </c>
      <c r="AEI77" s="37">
        <v>32830.74</v>
      </c>
      <c r="AEJ77" s="37">
        <v>45995</v>
      </c>
      <c r="AEK77" s="37" t="s">
        <v>264</v>
      </c>
      <c r="AEL77" s="37" t="s">
        <v>265</v>
      </c>
      <c r="AEM77" s="37" t="s">
        <v>266</v>
      </c>
      <c r="AEN77" s="37" t="s">
        <v>267</v>
      </c>
      <c r="AEO77" s="37">
        <v>45995</v>
      </c>
      <c r="AEP77" s="37">
        <v>47090</v>
      </c>
      <c r="AEQ77" s="37">
        <v>32830.74</v>
      </c>
      <c r="AER77" s="37">
        <v>45995</v>
      </c>
      <c r="AES77" s="37" t="s">
        <v>264</v>
      </c>
      <c r="AET77" s="37" t="s">
        <v>265</v>
      </c>
      <c r="AEU77" s="37" t="s">
        <v>266</v>
      </c>
      <c r="AEV77" s="37" t="s">
        <v>267</v>
      </c>
      <c r="AEW77" s="37">
        <v>45995</v>
      </c>
      <c r="AEX77" s="37">
        <v>47090</v>
      </c>
      <c r="AEY77" s="37">
        <v>32830.74</v>
      </c>
      <c r="AEZ77" s="37">
        <v>45995</v>
      </c>
      <c r="AFA77" s="37" t="s">
        <v>264</v>
      </c>
      <c r="AFB77" s="37" t="s">
        <v>265</v>
      </c>
      <c r="AFC77" s="37" t="s">
        <v>266</v>
      </c>
      <c r="AFD77" s="37" t="s">
        <v>267</v>
      </c>
      <c r="AFE77" s="37">
        <v>45995</v>
      </c>
      <c r="AFF77" s="37">
        <v>47090</v>
      </c>
      <c r="AFG77" s="37">
        <v>32830.74</v>
      </c>
      <c r="AFH77" s="37">
        <v>45995</v>
      </c>
      <c r="AFI77" s="37" t="s">
        <v>264</v>
      </c>
      <c r="AFJ77" s="37" t="s">
        <v>265</v>
      </c>
      <c r="AFK77" s="37" t="s">
        <v>266</v>
      </c>
      <c r="AFL77" s="37" t="s">
        <v>267</v>
      </c>
      <c r="AFM77" s="37">
        <v>45995</v>
      </c>
      <c r="AFN77" s="37">
        <v>47090</v>
      </c>
      <c r="AFO77" s="37">
        <v>32830.74</v>
      </c>
      <c r="AFP77" s="37">
        <v>45995</v>
      </c>
      <c r="AFQ77" s="37" t="s">
        <v>264</v>
      </c>
      <c r="AFR77" s="37" t="s">
        <v>265</v>
      </c>
      <c r="AFS77" s="37" t="s">
        <v>266</v>
      </c>
      <c r="AFT77" s="37" t="s">
        <v>267</v>
      </c>
      <c r="AFU77" s="37">
        <v>45995</v>
      </c>
      <c r="AFV77" s="37">
        <v>47090</v>
      </c>
      <c r="AFW77" s="37">
        <v>32830.74</v>
      </c>
      <c r="AFX77" s="37">
        <v>45995</v>
      </c>
      <c r="AFY77" s="36" t="s">
        <v>264</v>
      </c>
      <c r="AFZ77" s="36" t="s">
        <v>265</v>
      </c>
      <c r="AGA77" s="36" t="s">
        <v>266</v>
      </c>
      <c r="AGB77" s="36" t="s">
        <v>267</v>
      </c>
      <c r="AGC77" s="36">
        <v>45995</v>
      </c>
      <c r="AGD77" s="36">
        <v>47090</v>
      </c>
      <c r="AGE77" s="36">
        <v>32830.74</v>
      </c>
      <c r="AGF77" s="36">
        <v>45995</v>
      </c>
      <c r="AGG77" s="36" t="s">
        <v>264</v>
      </c>
      <c r="AGH77" s="36" t="s">
        <v>265</v>
      </c>
      <c r="AGI77" s="36" t="s">
        <v>266</v>
      </c>
      <c r="AGJ77" s="36" t="s">
        <v>267</v>
      </c>
      <c r="AGK77" s="36">
        <v>45995</v>
      </c>
      <c r="AGL77" s="36">
        <v>47090</v>
      </c>
      <c r="AGM77" s="36">
        <v>32830.74</v>
      </c>
      <c r="AGN77" s="36">
        <v>45995</v>
      </c>
      <c r="AGO77" s="36" t="s">
        <v>264</v>
      </c>
      <c r="AGP77" s="36" t="s">
        <v>265</v>
      </c>
      <c r="AGQ77" s="36" t="s">
        <v>266</v>
      </c>
      <c r="AGR77" s="36" t="s">
        <v>267</v>
      </c>
      <c r="AGS77" s="36">
        <v>45995</v>
      </c>
      <c r="AGT77" s="36">
        <v>47090</v>
      </c>
      <c r="AGU77" s="36">
        <v>32830.74</v>
      </c>
      <c r="AGV77" s="36">
        <v>45995</v>
      </c>
      <c r="AGW77" s="36" t="s">
        <v>264</v>
      </c>
      <c r="AGX77" s="36" t="s">
        <v>265</v>
      </c>
      <c r="AGY77" s="36" t="s">
        <v>266</v>
      </c>
      <c r="AGZ77" s="36" t="s">
        <v>267</v>
      </c>
      <c r="AHA77" s="36">
        <v>45995</v>
      </c>
      <c r="AHB77" s="36">
        <v>47090</v>
      </c>
      <c r="AHC77" s="36">
        <v>32830.74</v>
      </c>
      <c r="AHD77" s="36">
        <v>45995</v>
      </c>
      <c r="AHE77" s="36" t="s">
        <v>264</v>
      </c>
      <c r="AHF77" s="36" t="s">
        <v>265</v>
      </c>
      <c r="AHG77" s="36" t="s">
        <v>266</v>
      </c>
      <c r="AHH77" s="36" t="s">
        <v>267</v>
      </c>
      <c r="AHI77" s="36">
        <v>45995</v>
      </c>
      <c r="AHJ77" s="36">
        <v>47090</v>
      </c>
      <c r="AHK77" s="36">
        <v>32830.74</v>
      </c>
      <c r="AHL77" s="36">
        <v>45995</v>
      </c>
      <c r="AHM77" s="36" t="s">
        <v>264</v>
      </c>
      <c r="AHN77" s="36" t="s">
        <v>265</v>
      </c>
      <c r="AHO77" s="36" t="s">
        <v>266</v>
      </c>
      <c r="AHP77" s="36" t="s">
        <v>267</v>
      </c>
      <c r="AHQ77" s="36">
        <v>45995</v>
      </c>
      <c r="AHR77" s="36">
        <v>47090</v>
      </c>
      <c r="AHS77" s="36">
        <v>32830.74</v>
      </c>
      <c r="AHT77" s="36">
        <v>45995</v>
      </c>
      <c r="AHU77" s="36" t="s">
        <v>264</v>
      </c>
      <c r="AHV77" s="36" t="s">
        <v>265</v>
      </c>
      <c r="AHW77" s="36" t="s">
        <v>266</v>
      </c>
      <c r="AHX77" s="36" t="s">
        <v>267</v>
      </c>
      <c r="AHY77" s="36">
        <v>45995</v>
      </c>
      <c r="AHZ77" s="36">
        <v>47090</v>
      </c>
      <c r="AIA77" s="36">
        <v>32830.74</v>
      </c>
      <c r="AIB77" s="36">
        <v>45995</v>
      </c>
      <c r="AIC77" s="36" t="s">
        <v>264</v>
      </c>
      <c r="AID77" s="36" t="s">
        <v>265</v>
      </c>
      <c r="AIE77" s="36" t="s">
        <v>266</v>
      </c>
      <c r="AIF77" s="36" t="s">
        <v>267</v>
      </c>
      <c r="AIG77" s="36">
        <v>45995</v>
      </c>
      <c r="AIH77" s="36">
        <v>47090</v>
      </c>
      <c r="AII77" s="36">
        <v>32830.74</v>
      </c>
      <c r="AIJ77" s="36">
        <v>45995</v>
      </c>
      <c r="AIK77" s="36" t="s">
        <v>264</v>
      </c>
      <c r="AIL77" s="36" t="s">
        <v>265</v>
      </c>
      <c r="AIM77" s="36" t="s">
        <v>266</v>
      </c>
      <c r="AIN77" s="36" t="s">
        <v>267</v>
      </c>
      <c r="AIO77" s="36">
        <v>45995</v>
      </c>
      <c r="AIP77" s="36">
        <v>47090</v>
      </c>
      <c r="AIQ77" s="36">
        <v>32830.74</v>
      </c>
      <c r="AIR77" s="36">
        <v>45995</v>
      </c>
      <c r="AIS77" s="36" t="s">
        <v>264</v>
      </c>
      <c r="AIT77" s="36" t="s">
        <v>265</v>
      </c>
      <c r="AIU77" s="36" t="s">
        <v>266</v>
      </c>
      <c r="AIV77" s="36" t="s">
        <v>267</v>
      </c>
      <c r="AIW77" s="36">
        <v>45995</v>
      </c>
      <c r="AIX77" s="36">
        <v>47090</v>
      </c>
      <c r="AIY77" s="36">
        <v>32830.74</v>
      </c>
      <c r="AIZ77" s="36">
        <v>45995</v>
      </c>
      <c r="AJA77" s="36" t="s">
        <v>264</v>
      </c>
      <c r="AJB77" s="36" t="s">
        <v>265</v>
      </c>
      <c r="AJC77" s="36" t="s">
        <v>266</v>
      </c>
      <c r="AJD77" s="36" t="s">
        <v>267</v>
      </c>
      <c r="AJE77" s="36">
        <v>45995</v>
      </c>
      <c r="AJF77" s="36">
        <v>47090</v>
      </c>
      <c r="AJG77" s="36">
        <v>32830.74</v>
      </c>
      <c r="AJH77" s="36">
        <v>45995</v>
      </c>
      <c r="AJI77" s="36" t="s">
        <v>264</v>
      </c>
      <c r="AJJ77" s="36" t="s">
        <v>265</v>
      </c>
      <c r="AJK77" s="36" t="s">
        <v>266</v>
      </c>
      <c r="AJL77" s="36" t="s">
        <v>267</v>
      </c>
      <c r="AJM77" s="36">
        <v>45995</v>
      </c>
      <c r="AJN77" s="36">
        <v>47090</v>
      </c>
      <c r="AJO77" s="36">
        <v>32830.74</v>
      </c>
      <c r="AJP77" s="36">
        <v>45995</v>
      </c>
      <c r="AJQ77" s="36" t="s">
        <v>264</v>
      </c>
      <c r="AJR77" s="36" t="s">
        <v>265</v>
      </c>
      <c r="AJS77" s="36" t="s">
        <v>266</v>
      </c>
      <c r="AJT77" s="36" t="s">
        <v>267</v>
      </c>
      <c r="AJU77" s="36">
        <v>45995</v>
      </c>
      <c r="AJV77" s="36">
        <v>47090</v>
      </c>
      <c r="AJW77" s="36">
        <v>32830.74</v>
      </c>
      <c r="AJX77" s="36">
        <v>45995</v>
      </c>
      <c r="AJY77" s="36" t="s">
        <v>264</v>
      </c>
      <c r="AJZ77" s="36" t="s">
        <v>265</v>
      </c>
      <c r="AKA77" s="36" t="s">
        <v>266</v>
      </c>
      <c r="AKB77" s="36" t="s">
        <v>267</v>
      </c>
      <c r="AKC77" s="36">
        <v>45995</v>
      </c>
      <c r="AKD77" s="36">
        <v>47090</v>
      </c>
      <c r="AKE77" s="36">
        <v>32830.74</v>
      </c>
      <c r="AKF77" s="36">
        <v>45995</v>
      </c>
      <c r="AKG77" s="36" t="s">
        <v>264</v>
      </c>
      <c r="AKH77" s="36" t="s">
        <v>265</v>
      </c>
      <c r="AKI77" s="36" t="s">
        <v>266</v>
      </c>
      <c r="AKJ77" s="36" t="s">
        <v>267</v>
      </c>
      <c r="AKK77" s="36">
        <v>45995</v>
      </c>
      <c r="AKL77" s="36">
        <v>47090</v>
      </c>
      <c r="AKM77" s="36">
        <v>32830.74</v>
      </c>
      <c r="AKN77" s="36">
        <v>45995</v>
      </c>
      <c r="AKO77" s="36" t="s">
        <v>264</v>
      </c>
      <c r="AKP77" s="36" t="s">
        <v>265</v>
      </c>
      <c r="AKQ77" s="36" t="s">
        <v>266</v>
      </c>
      <c r="AKR77" s="36" t="s">
        <v>267</v>
      </c>
      <c r="AKS77" s="36">
        <v>45995</v>
      </c>
      <c r="AKT77" s="36">
        <v>47090</v>
      </c>
      <c r="AKU77" s="36">
        <v>32830.74</v>
      </c>
      <c r="AKV77" s="36">
        <v>45995</v>
      </c>
      <c r="AKW77" s="36" t="s">
        <v>264</v>
      </c>
      <c r="AKX77" s="36" t="s">
        <v>265</v>
      </c>
      <c r="AKY77" s="36" t="s">
        <v>266</v>
      </c>
      <c r="AKZ77" s="36" t="s">
        <v>267</v>
      </c>
      <c r="ALA77" s="36">
        <v>45995</v>
      </c>
      <c r="ALB77" s="36">
        <v>47090</v>
      </c>
      <c r="ALC77" s="36">
        <v>32830.74</v>
      </c>
      <c r="ALD77" s="36">
        <v>45995</v>
      </c>
      <c r="ALE77" s="36" t="s">
        <v>264</v>
      </c>
      <c r="ALF77" s="36" t="s">
        <v>265</v>
      </c>
      <c r="ALG77" s="36" t="s">
        <v>266</v>
      </c>
      <c r="ALH77" s="36" t="s">
        <v>267</v>
      </c>
      <c r="ALI77" s="36">
        <v>45995</v>
      </c>
      <c r="ALJ77" s="36">
        <v>47090</v>
      </c>
      <c r="ALK77" s="36">
        <v>32830.74</v>
      </c>
      <c r="ALL77" s="36">
        <v>45995</v>
      </c>
      <c r="ALM77" s="36" t="s">
        <v>264</v>
      </c>
      <c r="ALN77" s="36" t="s">
        <v>265</v>
      </c>
      <c r="ALO77" s="36" t="s">
        <v>266</v>
      </c>
      <c r="ALP77" s="36" t="s">
        <v>267</v>
      </c>
      <c r="ALQ77" s="36">
        <v>45995</v>
      </c>
      <c r="ALR77" s="36">
        <v>47090</v>
      </c>
      <c r="ALS77" s="36">
        <v>32830.74</v>
      </c>
      <c r="ALT77" s="36">
        <v>45995</v>
      </c>
      <c r="ALU77" s="36" t="s">
        <v>264</v>
      </c>
      <c r="ALV77" s="36" t="s">
        <v>265</v>
      </c>
      <c r="ALW77" s="36" t="s">
        <v>266</v>
      </c>
      <c r="ALX77" s="36" t="s">
        <v>267</v>
      </c>
      <c r="ALY77" s="36">
        <v>45995</v>
      </c>
      <c r="ALZ77" s="36">
        <v>47090</v>
      </c>
      <c r="AMA77" s="36">
        <v>32830.74</v>
      </c>
      <c r="AMB77" s="36">
        <v>45995</v>
      </c>
      <c r="AMC77" s="36" t="s">
        <v>264</v>
      </c>
      <c r="AMD77" s="36" t="s">
        <v>265</v>
      </c>
      <c r="AME77" s="36" t="s">
        <v>266</v>
      </c>
      <c r="AMF77" s="36" t="s">
        <v>267</v>
      </c>
      <c r="AMG77" s="36">
        <v>45995</v>
      </c>
      <c r="AMH77" s="36">
        <v>47090</v>
      </c>
      <c r="AMI77" s="36">
        <v>32830.74</v>
      </c>
      <c r="AMJ77" s="36">
        <v>45995</v>
      </c>
      <c r="AMK77" s="36" t="s">
        <v>264</v>
      </c>
      <c r="AML77" s="36" t="s">
        <v>265</v>
      </c>
      <c r="AMM77" s="36" t="s">
        <v>266</v>
      </c>
      <c r="AMN77" s="36" t="s">
        <v>267</v>
      </c>
      <c r="AMO77" s="36">
        <v>45995</v>
      </c>
      <c r="AMP77" s="36">
        <v>47090</v>
      </c>
      <c r="AMQ77" s="36">
        <v>32830.74</v>
      </c>
      <c r="AMR77" s="36">
        <v>45995</v>
      </c>
      <c r="AMS77" s="36" t="s">
        <v>264</v>
      </c>
      <c r="AMT77" s="36" t="s">
        <v>265</v>
      </c>
      <c r="AMU77" s="36" t="s">
        <v>266</v>
      </c>
      <c r="AMV77" s="36" t="s">
        <v>267</v>
      </c>
      <c r="AMW77" s="36">
        <v>45995</v>
      </c>
      <c r="AMX77" s="36">
        <v>47090</v>
      </c>
      <c r="AMY77" s="36">
        <v>32830.74</v>
      </c>
      <c r="AMZ77" s="36">
        <v>45995</v>
      </c>
      <c r="ANA77" s="36" t="s">
        <v>264</v>
      </c>
      <c r="ANB77" s="36" t="s">
        <v>265</v>
      </c>
      <c r="ANC77" s="36" t="s">
        <v>266</v>
      </c>
      <c r="AND77" s="36" t="s">
        <v>267</v>
      </c>
      <c r="ANE77" s="36">
        <v>45995</v>
      </c>
      <c r="ANF77" s="36">
        <v>47090</v>
      </c>
      <c r="ANG77" s="36">
        <v>32830.74</v>
      </c>
      <c r="ANH77" s="36">
        <v>45995</v>
      </c>
      <c r="ANI77" s="36" t="s">
        <v>264</v>
      </c>
      <c r="ANJ77" s="36" t="s">
        <v>265</v>
      </c>
      <c r="ANK77" s="36" t="s">
        <v>266</v>
      </c>
      <c r="ANL77" s="36" t="s">
        <v>267</v>
      </c>
      <c r="ANM77" s="36">
        <v>45995</v>
      </c>
      <c r="ANN77" s="36">
        <v>47090</v>
      </c>
      <c r="ANO77" s="36">
        <v>32830.74</v>
      </c>
      <c r="ANP77" s="36">
        <v>45995</v>
      </c>
      <c r="ANQ77" s="36" t="s">
        <v>264</v>
      </c>
      <c r="ANR77" s="36" t="s">
        <v>265</v>
      </c>
      <c r="ANS77" s="36" t="s">
        <v>266</v>
      </c>
      <c r="ANT77" s="36" t="s">
        <v>267</v>
      </c>
      <c r="ANU77" s="36">
        <v>45995</v>
      </c>
      <c r="ANV77" s="36">
        <v>47090</v>
      </c>
      <c r="ANW77" s="36">
        <v>32830.74</v>
      </c>
      <c r="ANX77" s="36">
        <v>45995</v>
      </c>
      <c r="ANY77" s="36" t="s">
        <v>264</v>
      </c>
      <c r="ANZ77" s="36" t="s">
        <v>265</v>
      </c>
      <c r="AOA77" s="36" t="s">
        <v>266</v>
      </c>
      <c r="AOB77" s="36" t="s">
        <v>267</v>
      </c>
      <c r="AOC77" s="36">
        <v>45995</v>
      </c>
      <c r="AOD77" s="36">
        <v>47090</v>
      </c>
      <c r="AOE77" s="36">
        <v>32830.74</v>
      </c>
      <c r="AOF77" s="36">
        <v>45995</v>
      </c>
      <c r="AOG77" s="36" t="s">
        <v>264</v>
      </c>
      <c r="AOH77" s="36" t="s">
        <v>265</v>
      </c>
      <c r="AOI77" s="36" t="s">
        <v>266</v>
      </c>
      <c r="AOJ77" s="36" t="s">
        <v>267</v>
      </c>
      <c r="AOK77" s="36">
        <v>45995</v>
      </c>
      <c r="AOL77" s="36">
        <v>47090</v>
      </c>
      <c r="AOM77" s="36">
        <v>32830.74</v>
      </c>
      <c r="AON77" s="36">
        <v>45995</v>
      </c>
      <c r="AOO77" s="36" t="s">
        <v>264</v>
      </c>
      <c r="AOP77" s="36" t="s">
        <v>265</v>
      </c>
      <c r="AOQ77" s="36" t="s">
        <v>266</v>
      </c>
      <c r="AOR77" s="36" t="s">
        <v>267</v>
      </c>
      <c r="AOS77" s="36">
        <v>45995</v>
      </c>
      <c r="AOT77" s="36">
        <v>47090</v>
      </c>
      <c r="AOU77" s="36">
        <v>32830.74</v>
      </c>
      <c r="AOV77" s="36">
        <v>45995</v>
      </c>
      <c r="AOW77" s="36" t="s">
        <v>264</v>
      </c>
      <c r="AOX77" s="36" t="s">
        <v>265</v>
      </c>
      <c r="AOY77" s="36" t="s">
        <v>266</v>
      </c>
      <c r="AOZ77" s="36" t="s">
        <v>267</v>
      </c>
      <c r="APA77" s="36">
        <v>45995</v>
      </c>
      <c r="APB77" s="36">
        <v>47090</v>
      </c>
      <c r="APC77" s="36">
        <v>32830.74</v>
      </c>
      <c r="APD77" s="36">
        <v>45995</v>
      </c>
      <c r="APE77" s="36" t="s">
        <v>264</v>
      </c>
      <c r="APF77" s="36" t="s">
        <v>265</v>
      </c>
      <c r="APG77" s="36" t="s">
        <v>266</v>
      </c>
      <c r="APH77" s="36" t="s">
        <v>267</v>
      </c>
      <c r="API77" s="36">
        <v>45995</v>
      </c>
      <c r="APJ77" s="36">
        <v>47090</v>
      </c>
      <c r="APK77" s="36">
        <v>32830.74</v>
      </c>
      <c r="APL77" s="36">
        <v>45995</v>
      </c>
      <c r="APM77" s="36" t="s">
        <v>264</v>
      </c>
      <c r="APN77" s="36" t="s">
        <v>265</v>
      </c>
      <c r="APO77" s="36" t="s">
        <v>266</v>
      </c>
      <c r="APP77" s="36" t="s">
        <v>267</v>
      </c>
      <c r="APQ77" s="36">
        <v>45995</v>
      </c>
      <c r="APR77" s="36">
        <v>47090</v>
      </c>
      <c r="APS77" s="36">
        <v>32830.74</v>
      </c>
      <c r="APT77" s="36">
        <v>45995</v>
      </c>
      <c r="APU77" s="36" t="s">
        <v>264</v>
      </c>
      <c r="APV77" s="36" t="s">
        <v>265</v>
      </c>
      <c r="APW77" s="36" t="s">
        <v>266</v>
      </c>
      <c r="APX77" s="36" t="s">
        <v>267</v>
      </c>
      <c r="APY77" s="36">
        <v>45995</v>
      </c>
      <c r="APZ77" s="36">
        <v>47090</v>
      </c>
      <c r="AQA77" s="36">
        <v>32830.74</v>
      </c>
      <c r="AQB77" s="36">
        <v>45995</v>
      </c>
      <c r="AQC77" s="36" t="s">
        <v>264</v>
      </c>
      <c r="AQD77" s="36" t="s">
        <v>265</v>
      </c>
      <c r="AQE77" s="36" t="s">
        <v>266</v>
      </c>
      <c r="AQF77" s="36" t="s">
        <v>267</v>
      </c>
      <c r="AQG77" s="36">
        <v>45995</v>
      </c>
      <c r="AQH77" s="36">
        <v>47090</v>
      </c>
      <c r="AQI77" s="36">
        <v>32830.74</v>
      </c>
      <c r="AQJ77" s="36">
        <v>45995</v>
      </c>
      <c r="AQK77" s="36" t="s">
        <v>264</v>
      </c>
      <c r="AQL77" s="36" t="s">
        <v>265</v>
      </c>
      <c r="AQM77" s="36" t="s">
        <v>266</v>
      </c>
      <c r="AQN77" s="36" t="s">
        <v>267</v>
      </c>
      <c r="AQO77" s="36">
        <v>45995</v>
      </c>
      <c r="AQP77" s="36">
        <v>47090</v>
      </c>
      <c r="AQQ77" s="36">
        <v>32830.74</v>
      </c>
      <c r="AQR77" s="36">
        <v>45995</v>
      </c>
      <c r="AQS77" s="36" t="s">
        <v>264</v>
      </c>
      <c r="AQT77" s="36" t="s">
        <v>265</v>
      </c>
      <c r="AQU77" s="36" t="s">
        <v>266</v>
      </c>
      <c r="AQV77" s="36" t="s">
        <v>267</v>
      </c>
      <c r="AQW77" s="36">
        <v>45995</v>
      </c>
      <c r="AQX77" s="36">
        <v>47090</v>
      </c>
      <c r="AQY77" s="36">
        <v>32830.74</v>
      </c>
      <c r="AQZ77" s="36">
        <v>45995</v>
      </c>
      <c r="ARA77" s="36" t="s">
        <v>264</v>
      </c>
      <c r="ARB77" s="36" t="s">
        <v>265</v>
      </c>
      <c r="ARC77" s="36" t="s">
        <v>266</v>
      </c>
      <c r="ARD77" s="36" t="s">
        <v>267</v>
      </c>
      <c r="ARE77" s="36">
        <v>45995</v>
      </c>
      <c r="ARF77" s="36">
        <v>47090</v>
      </c>
      <c r="ARG77" s="36">
        <v>32830.74</v>
      </c>
      <c r="ARH77" s="36">
        <v>45995</v>
      </c>
      <c r="ARI77" s="36" t="s">
        <v>264</v>
      </c>
      <c r="ARJ77" s="36" t="s">
        <v>265</v>
      </c>
      <c r="ARK77" s="36" t="s">
        <v>266</v>
      </c>
      <c r="ARL77" s="36" t="s">
        <v>267</v>
      </c>
      <c r="ARM77" s="36">
        <v>45995</v>
      </c>
      <c r="ARN77" s="36">
        <v>47090</v>
      </c>
      <c r="ARO77" s="36">
        <v>32830.74</v>
      </c>
      <c r="ARP77" s="36">
        <v>45995</v>
      </c>
      <c r="ARQ77" s="36" t="s">
        <v>264</v>
      </c>
      <c r="ARR77" s="36" t="s">
        <v>265</v>
      </c>
      <c r="ARS77" s="36" t="s">
        <v>266</v>
      </c>
      <c r="ART77" s="36" t="s">
        <v>267</v>
      </c>
      <c r="ARU77" s="36">
        <v>45995</v>
      </c>
      <c r="ARV77" s="36">
        <v>47090</v>
      </c>
      <c r="ARW77" s="36">
        <v>32830.74</v>
      </c>
      <c r="ARX77" s="36">
        <v>45995</v>
      </c>
      <c r="ARY77" s="36" t="s">
        <v>264</v>
      </c>
      <c r="ARZ77" s="36" t="s">
        <v>265</v>
      </c>
      <c r="ASA77" s="36" t="s">
        <v>266</v>
      </c>
      <c r="ASB77" s="36" t="s">
        <v>267</v>
      </c>
      <c r="ASC77" s="36">
        <v>45995</v>
      </c>
      <c r="ASD77" s="36">
        <v>47090</v>
      </c>
      <c r="ASE77" s="36">
        <v>32830.74</v>
      </c>
      <c r="ASF77" s="36">
        <v>45995</v>
      </c>
      <c r="ASG77" s="36" t="s">
        <v>264</v>
      </c>
      <c r="ASH77" s="36" t="s">
        <v>265</v>
      </c>
      <c r="ASI77" s="36" t="s">
        <v>266</v>
      </c>
      <c r="ASJ77" s="36" t="s">
        <v>267</v>
      </c>
      <c r="ASK77" s="36">
        <v>45995</v>
      </c>
      <c r="ASL77" s="36">
        <v>47090</v>
      </c>
      <c r="ASM77" s="36">
        <v>32830.74</v>
      </c>
      <c r="ASN77" s="36">
        <v>45995</v>
      </c>
      <c r="ASO77" s="36" t="s">
        <v>264</v>
      </c>
      <c r="ASP77" s="36" t="s">
        <v>265</v>
      </c>
      <c r="ASQ77" s="36" t="s">
        <v>266</v>
      </c>
      <c r="ASR77" s="36" t="s">
        <v>267</v>
      </c>
      <c r="ASS77" s="36">
        <v>45995</v>
      </c>
      <c r="AST77" s="36">
        <v>47090</v>
      </c>
      <c r="ASU77" s="36">
        <v>32830.74</v>
      </c>
      <c r="ASV77" s="36">
        <v>45995</v>
      </c>
      <c r="ASW77" s="36" t="s">
        <v>264</v>
      </c>
      <c r="ASX77" s="36" t="s">
        <v>265</v>
      </c>
      <c r="ASY77" s="36" t="s">
        <v>266</v>
      </c>
      <c r="ASZ77" s="36" t="s">
        <v>267</v>
      </c>
      <c r="ATA77" s="36">
        <v>45995</v>
      </c>
      <c r="ATB77" s="36">
        <v>47090</v>
      </c>
      <c r="ATC77" s="36">
        <v>32830.74</v>
      </c>
      <c r="ATD77" s="36">
        <v>45995</v>
      </c>
      <c r="ATE77" s="36" t="s">
        <v>264</v>
      </c>
      <c r="ATF77" s="36" t="s">
        <v>265</v>
      </c>
      <c r="ATG77" s="36" t="s">
        <v>266</v>
      </c>
      <c r="ATH77" s="36" t="s">
        <v>267</v>
      </c>
      <c r="ATI77" s="36">
        <v>45995</v>
      </c>
      <c r="ATJ77" s="36">
        <v>47090</v>
      </c>
      <c r="ATK77" s="36">
        <v>32830.74</v>
      </c>
      <c r="ATL77" s="36">
        <v>45995</v>
      </c>
      <c r="ATM77" s="36" t="s">
        <v>264</v>
      </c>
      <c r="ATN77" s="36" t="s">
        <v>265</v>
      </c>
      <c r="ATO77" s="36" t="s">
        <v>266</v>
      </c>
      <c r="ATP77" s="36" t="s">
        <v>267</v>
      </c>
      <c r="ATQ77" s="36">
        <v>45995</v>
      </c>
      <c r="ATR77" s="36">
        <v>47090</v>
      </c>
      <c r="ATS77" s="36">
        <v>32830.74</v>
      </c>
      <c r="ATT77" s="36">
        <v>45995</v>
      </c>
      <c r="ATU77" s="36" t="s">
        <v>264</v>
      </c>
      <c r="ATV77" s="36" t="s">
        <v>265</v>
      </c>
      <c r="ATW77" s="36" t="s">
        <v>266</v>
      </c>
      <c r="ATX77" s="36" t="s">
        <v>267</v>
      </c>
      <c r="ATY77" s="36">
        <v>45995</v>
      </c>
      <c r="ATZ77" s="36">
        <v>47090</v>
      </c>
      <c r="AUA77" s="36">
        <v>32830.74</v>
      </c>
      <c r="AUB77" s="36">
        <v>45995</v>
      </c>
      <c r="AUC77" s="36" t="s">
        <v>264</v>
      </c>
      <c r="AUD77" s="36" t="s">
        <v>265</v>
      </c>
      <c r="AUE77" s="36" t="s">
        <v>266</v>
      </c>
      <c r="AUF77" s="36" t="s">
        <v>267</v>
      </c>
      <c r="AUG77" s="36">
        <v>45995</v>
      </c>
      <c r="AUH77" s="36">
        <v>47090</v>
      </c>
      <c r="AUI77" s="36">
        <v>32830.74</v>
      </c>
      <c r="AUJ77" s="36">
        <v>45995</v>
      </c>
      <c r="AUK77" s="36" t="s">
        <v>264</v>
      </c>
      <c r="AUL77" s="36" t="s">
        <v>265</v>
      </c>
      <c r="AUM77" s="36" t="s">
        <v>266</v>
      </c>
      <c r="AUN77" s="36" t="s">
        <v>267</v>
      </c>
      <c r="AUO77" s="36">
        <v>45995</v>
      </c>
      <c r="AUP77" s="36">
        <v>47090</v>
      </c>
      <c r="AUQ77" s="36">
        <v>32830.74</v>
      </c>
      <c r="AUR77" s="36">
        <v>45995</v>
      </c>
      <c r="AUS77" s="36" t="s">
        <v>264</v>
      </c>
      <c r="AUT77" s="36" t="s">
        <v>265</v>
      </c>
      <c r="AUU77" s="36" t="s">
        <v>266</v>
      </c>
      <c r="AUV77" s="36" t="s">
        <v>267</v>
      </c>
      <c r="AUW77" s="36">
        <v>45995</v>
      </c>
      <c r="AUX77" s="36">
        <v>47090</v>
      </c>
      <c r="AUY77" s="36">
        <v>32830.74</v>
      </c>
      <c r="AUZ77" s="36">
        <v>45995</v>
      </c>
      <c r="AVA77" s="36" t="s">
        <v>264</v>
      </c>
      <c r="AVB77" s="36" t="s">
        <v>265</v>
      </c>
      <c r="AVC77" s="36" t="s">
        <v>266</v>
      </c>
      <c r="AVD77" s="36" t="s">
        <v>267</v>
      </c>
      <c r="AVE77" s="36">
        <v>45995</v>
      </c>
      <c r="AVF77" s="36">
        <v>47090</v>
      </c>
      <c r="AVG77" s="36">
        <v>32830.74</v>
      </c>
      <c r="AVH77" s="36">
        <v>45995</v>
      </c>
      <c r="AVI77" s="36" t="s">
        <v>264</v>
      </c>
      <c r="AVJ77" s="36" t="s">
        <v>265</v>
      </c>
      <c r="AVK77" s="36" t="s">
        <v>266</v>
      </c>
      <c r="AVL77" s="36" t="s">
        <v>267</v>
      </c>
      <c r="AVM77" s="36">
        <v>45995</v>
      </c>
      <c r="AVN77" s="36">
        <v>47090</v>
      </c>
      <c r="AVO77" s="36">
        <v>32830.74</v>
      </c>
      <c r="AVP77" s="36">
        <v>45995</v>
      </c>
      <c r="AVQ77" s="36" t="s">
        <v>264</v>
      </c>
      <c r="AVR77" s="36" t="s">
        <v>265</v>
      </c>
      <c r="AVS77" s="36" t="s">
        <v>266</v>
      </c>
      <c r="AVT77" s="36" t="s">
        <v>267</v>
      </c>
      <c r="AVU77" s="36">
        <v>45995</v>
      </c>
      <c r="AVV77" s="36">
        <v>47090</v>
      </c>
      <c r="AVW77" s="36">
        <v>32830.74</v>
      </c>
      <c r="AVX77" s="36">
        <v>45995</v>
      </c>
      <c r="AVY77" s="36" t="s">
        <v>264</v>
      </c>
      <c r="AVZ77" s="36" t="s">
        <v>265</v>
      </c>
      <c r="AWA77" s="36" t="s">
        <v>266</v>
      </c>
      <c r="AWB77" s="36" t="s">
        <v>267</v>
      </c>
      <c r="AWC77" s="36">
        <v>45995</v>
      </c>
      <c r="AWD77" s="36">
        <v>47090</v>
      </c>
      <c r="AWE77" s="36">
        <v>32830.74</v>
      </c>
      <c r="AWF77" s="36">
        <v>45995</v>
      </c>
      <c r="AWG77" s="36" t="s">
        <v>264</v>
      </c>
      <c r="AWH77" s="36" t="s">
        <v>265</v>
      </c>
      <c r="AWI77" s="36" t="s">
        <v>266</v>
      </c>
      <c r="AWJ77" s="36" t="s">
        <v>267</v>
      </c>
      <c r="AWK77" s="36">
        <v>45995</v>
      </c>
      <c r="AWL77" s="36">
        <v>47090</v>
      </c>
      <c r="AWM77" s="36">
        <v>32830.74</v>
      </c>
      <c r="AWN77" s="36">
        <v>45995</v>
      </c>
      <c r="AWO77" s="36" t="s">
        <v>264</v>
      </c>
      <c r="AWP77" s="36" t="s">
        <v>265</v>
      </c>
      <c r="AWQ77" s="36" t="s">
        <v>266</v>
      </c>
      <c r="AWR77" s="36" t="s">
        <v>267</v>
      </c>
      <c r="AWS77" s="36">
        <v>45995</v>
      </c>
      <c r="AWT77" s="36">
        <v>47090</v>
      </c>
      <c r="AWU77" s="36">
        <v>32830.74</v>
      </c>
      <c r="AWV77" s="36">
        <v>45995</v>
      </c>
      <c r="AWW77" s="36" t="s">
        <v>264</v>
      </c>
      <c r="AWX77" s="36" t="s">
        <v>265</v>
      </c>
      <c r="AWY77" s="36" t="s">
        <v>266</v>
      </c>
      <c r="AWZ77" s="36" t="s">
        <v>267</v>
      </c>
      <c r="AXA77" s="36">
        <v>45995</v>
      </c>
      <c r="AXB77" s="36">
        <v>47090</v>
      </c>
      <c r="AXC77" s="36">
        <v>32830.74</v>
      </c>
      <c r="AXD77" s="36">
        <v>45995</v>
      </c>
      <c r="AXE77" s="36" t="s">
        <v>264</v>
      </c>
      <c r="AXF77" s="36" t="s">
        <v>265</v>
      </c>
      <c r="AXG77" s="36" t="s">
        <v>266</v>
      </c>
      <c r="AXH77" s="36" t="s">
        <v>267</v>
      </c>
      <c r="AXI77" s="36">
        <v>45995</v>
      </c>
      <c r="AXJ77" s="36">
        <v>47090</v>
      </c>
      <c r="AXK77" s="36">
        <v>32830.74</v>
      </c>
      <c r="AXL77" s="36">
        <v>45995</v>
      </c>
      <c r="AXM77" s="36" t="s">
        <v>264</v>
      </c>
      <c r="AXN77" s="36" t="s">
        <v>265</v>
      </c>
      <c r="AXO77" s="36" t="s">
        <v>266</v>
      </c>
      <c r="AXP77" s="36" t="s">
        <v>267</v>
      </c>
      <c r="AXQ77" s="36">
        <v>45995</v>
      </c>
      <c r="AXR77" s="36">
        <v>47090</v>
      </c>
      <c r="AXS77" s="36">
        <v>32830.74</v>
      </c>
      <c r="AXT77" s="36">
        <v>45995</v>
      </c>
      <c r="AXU77" s="36" t="s">
        <v>264</v>
      </c>
      <c r="AXV77" s="36" t="s">
        <v>265</v>
      </c>
      <c r="AXW77" s="36" t="s">
        <v>266</v>
      </c>
      <c r="AXX77" s="36" t="s">
        <v>267</v>
      </c>
      <c r="AXY77" s="36">
        <v>45995</v>
      </c>
      <c r="AXZ77" s="36">
        <v>47090</v>
      </c>
      <c r="AYA77" s="36">
        <v>32830.74</v>
      </c>
      <c r="AYB77" s="36">
        <v>45995</v>
      </c>
      <c r="AYC77" s="36" t="s">
        <v>264</v>
      </c>
      <c r="AYD77" s="36" t="s">
        <v>265</v>
      </c>
      <c r="AYE77" s="36" t="s">
        <v>266</v>
      </c>
      <c r="AYF77" s="36" t="s">
        <v>267</v>
      </c>
      <c r="AYG77" s="36">
        <v>45995</v>
      </c>
      <c r="AYH77" s="36">
        <v>47090</v>
      </c>
      <c r="AYI77" s="36">
        <v>32830.74</v>
      </c>
      <c r="AYJ77" s="36">
        <v>45995</v>
      </c>
      <c r="AYK77" s="36" t="s">
        <v>264</v>
      </c>
      <c r="AYL77" s="36" t="s">
        <v>265</v>
      </c>
      <c r="AYM77" s="36" t="s">
        <v>266</v>
      </c>
      <c r="AYN77" s="36" t="s">
        <v>267</v>
      </c>
      <c r="AYO77" s="36">
        <v>45995</v>
      </c>
      <c r="AYP77" s="36">
        <v>47090</v>
      </c>
      <c r="AYQ77" s="36">
        <v>32830.74</v>
      </c>
      <c r="AYR77" s="36">
        <v>45995</v>
      </c>
      <c r="AYS77" s="36" t="s">
        <v>264</v>
      </c>
      <c r="AYT77" s="36" t="s">
        <v>265</v>
      </c>
      <c r="AYU77" s="36" t="s">
        <v>266</v>
      </c>
      <c r="AYV77" s="36" t="s">
        <v>267</v>
      </c>
      <c r="AYW77" s="36">
        <v>45995</v>
      </c>
      <c r="AYX77" s="36">
        <v>47090</v>
      </c>
      <c r="AYY77" s="36">
        <v>32830.74</v>
      </c>
      <c r="AYZ77" s="36">
        <v>45995</v>
      </c>
      <c r="AZA77" s="36" t="s">
        <v>264</v>
      </c>
      <c r="AZB77" s="36" t="s">
        <v>265</v>
      </c>
      <c r="AZC77" s="36" t="s">
        <v>266</v>
      </c>
      <c r="AZD77" s="36" t="s">
        <v>267</v>
      </c>
      <c r="AZE77" s="36">
        <v>45995</v>
      </c>
      <c r="AZF77" s="36">
        <v>47090</v>
      </c>
      <c r="AZG77" s="36">
        <v>32830.74</v>
      </c>
      <c r="AZH77" s="36">
        <v>45995</v>
      </c>
      <c r="AZI77" s="36" t="s">
        <v>264</v>
      </c>
      <c r="AZJ77" s="36" t="s">
        <v>265</v>
      </c>
      <c r="AZK77" s="36" t="s">
        <v>266</v>
      </c>
      <c r="AZL77" s="36" t="s">
        <v>267</v>
      </c>
      <c r="AZM77" s="36">
        <v>45995</v>
      </c>
      <c r="AZN77" s="36">
        <v>47090</v>
      </c>
      <c r="AZO77" s="36">
        <v>32830.74</v>
      </c>
      <c r="AZP77" s="36">
        <v>45995</v>
      </c>
      <c r="AZQ77" s="36" t="s">
        <v>264</v>
      </c>
      <c r="AZR77" s="36" t="s">
        <v>265</v>
      </c>
      <c r="AZS77" s="36" t="s">
        <v>266</v>
      </c>
      <c r="AZT77" s="36" t="s">
        <v>267</v>
      </c>
      <c r="AZU77" s="36">
        <v>45995</v>
      </c>
      <c r="AZV77" s="36">
        <v>47090</v>
      </c>
      <c r="AZW77" s="36">
        <v>32830.74</v>
      </c>
      <c r="AZX77" s="36">
        <v>45995</v>
      </c>
      <c r="AZY77" s="36" t="s">
        <v>264</v>
      </c>
      <c r="AZZ77" s="36" t="s">
        <v>265</v>
      </c>
      <c r="BAA77" s="36" t="s">
        <v>266</v>
      </c>
      <c r="BAB77" s="36" t="s">
        <v>267</v>
      </c>
      <c r="BAC77" s="36">
        <v>45995</v>
      </c>
      <c r="BAD77" s="36">
        <v>47090</v>
      </c>
      <c r="BAE77" s="36">
        <v>32830.74</v>
      </c>
      <c r="BAF77" s="36">
        <v>45995</v>
      </c>
      <c r="BAG77" s="36" t="s">
        <v>264</v>
      </c>
      <c r="BAH77" s="36" t="s">
        <v>265</v>
      </c>
      <c r="BAI77" s="36" t="s">
        <v>266</v>
      </c>
      <c r="BAJ77" s="36" t="s">
        <v>267</v>
      </c>
      <c r="BAK77" s="36">
        <v>45995</v>
      </c>
      <c r="BAL77" s="36">
        <v>47090</v>
      </c>
      <c r="BAM77" s="36">
        <v>32830.74</v>
      </c>
      <c r="BAN77" s="36">
        <v>45995</v>
      </c>
      <c r="BAO77" s="36" t="s">
        <v>264</v>
      </c>
      <c r="BAP77" s="36" t="s">
        <v>265</v>
      </c>
      <c r="BAQ77" s="36" t="s">
        <v>266</v>
      </c>
      <c r="BAR77" s="36" t="s">
        <v>267</v>
      </c>
      <c r="BAS77" s="36">
        <v>45995</v>
      </c>
      <c r="BAT77" s="36">
        <v>47090</v>
      </c>
      <c r="BAU77" s="36">
        <v>32830.74</v>
      </c>
      <c r="BAV77" s="36">
        <v>45995</v>
      </c>
      <c r="BAW77" s="36" t="s">
        <v>264</v>
      </c>
      <c r="BAX77" s="36" t="s">
        <v>265</v>
      </c>
      <c r="BAY77" s="36" t="s">
        <v>266</v>
      </c>
      <c r="BAZ77" s="36" t="s">
        <v>267</v>
      </c>
      <c r="BBA77" s="36">
        <v>45995</v>
      </c>
      <c r="BBB77" s="36">
        <v>47090</v>
      </c>
      <c r="BBC77" s="36">
        <v>32830.74</v>
      </c>
      <c r="BBD77" s="36">
        <v>45995</v>
      </c>
      <c r="BBE77" s="36" t="s">
        <v>264</v>
      </c>
      <c r="BBF77" s="36" t="s">
        <v>265</v>
      </c>
      <c r="BBG77" s="36" t="s">
        <v>266</v>
      </c>
      <c r="BBH77" s="36" t="s">
        <v>267</v>
      </c>
      <c r="BBI77" s="36">
        <v>45995</v>
      </c>
      <c r="BBJ77" s="36">
        <v>47090</v>
      </c>
      <c r="BBK77" s="36">
        <v>32830.74</v>
      </c>
      <c r="BBL77" s="36">
        <v>45995</v>
      </c>
      <c r="BBM77" s="36" t="s">
        <v>264</v>
      </c>
      <c r="BBN77" s="36" t="s">
        <v>265</v>
      </c>
      <c r="BBO77" s="36" t="s">
        <v>266</v>
      </c>
      <c r="BBP77" s="36" t="s">
        <v>267</v>
      </c>
      <c r="BBQ77" s="36">
        <v>45995</v>
      </c>
      <c r="BBR77" s="36">
        <v>47090</v>
      </c>
      <c r="BBS77" s="36">
        <v>32830.74</v>
      </c>
      <c r="BBT77" s="36">
        <v>45995</v>
      </c>
      <c r="BBU77" s="36" t="s">
        <v>264</v>
      </c>
      <c r="BBV77" s="36" t="s">
        <v>265</v>
      </c>
      <c r="BBW77" s="36" t="s">
        <v>266</v>
      </c>
      <c r="BBX77" s="36" t="s">
        <v>267</v>
      </c>
      <c r="BBY77" s="36">
        <v>45995</v>
      </c>
      <c r="BBZ77" s="36">
        <v>47090</v>
      </c>
      <c r="BCA77" s="36">
        <v>32830.74</v>
      </c>
      <c r="BCB77" s="36">
        <v>45995</v>
      </c>
      <c r="BCC77" s="36" t="s">
        <v>264</v>
      </c>
      <c r="BCD77" s="36" t="s">
        <v>265</v>
      </c>
      <c r="BCE77" s="36" t="s">
        <v>266</v>
      </c>
      <c r="BCF77" s="36" t="s">
        <v>267</v>
      </c>
      <c r="BCG77" s="36">
        <v>45995</v>
      </c>
      <c r="BCH77" s="36">
        <v>47090</v>
      </c>
      <c r="BCI77" s="36">
        <v>32830.74</v>
      </c>
      <c r="BCJ77" s="36">
        <v>45995</v>
      </c>
      <c r="BCK77" s="36" t="s">
        <v>264</v>
      </c>
      <c r="BCL77" s="36" t="s">
        <v>265</v>
      </c>
      <c r="BCM77" s="36" t="s">
        <v>266</v>
      </c>
      <c r="BCN77" s="36" t="s">
        <v>267</v>
      </c>
      <c r="BCO77" s="36">
        <v>45995</v>
      </c>
      <c r="BCP77" s="36">
        <v>47090</v>
      </c>
      <c r="BCQ77" s="36">
        <v>32830.74</v>
      </c>
      <c r="BCR77" s="36">
        <v>45995</v>
      </c>
      <c r="BCS77" s="36" t="s">
        <v>264</v>
      </c>
      <c r="BCT77" s="36" t="s">
        <v>265</v>
      </c>
      <c r="BCU77" s="36" t="s">
        <v>266</v>
      </c>
      <c r="BCV77" s="36" t="s">
        <v>267</v>
      </c>
      <c r="BCW77" s="36">
        <v>45995</v>
      </c>
      <c r="BCX77" s="36">
        <v>47090</v>
      </c>
      <c r="BCY77" s="36">
        <v>32830.74</v>
      </c>
      <c r="BCZ77" s="36">
        <v>45995</v>
      </c>
      <c r="BDA77" s="36" t="s">
        <v>264</v>
      </c>
      <c r="BDB77" s="36" t="s">
        <v>265</v>
      </c>
      <c r="BDC77" s="36" t="s">
        <v>266</v>
      </c>
      <c r="BDD77" s="36" t="s">
        <v>267</v>
      </c>
      <c r="BDE77" s="36">
        <v>45995</v>
      </c>
      <c r="BDF77" s="36">
        <v>47090</v>
      </c>
      <c r="BDG77" s="36">
        <v>32830.74</v>
      </c>
      <c r="BDH77" s="36">
        <v>45995</v>
      </c>
      <c r="BDI77" s="36" t="s">
        <v>264</v>
      </c>
      <c r="BDJ77" s="36" t="s">
        <v>265</v>
      </c>
      <c r="BDK77" s="36" t="s">
        <v>266</v>
      </c>
      <c r="BDL77" s="36" t="s">
        <v>267</v>
      </c>
      <c r="BDM77" s="36">
        <v>45995</v>
      </c>
      <c r="BDN77" s="36">
        <v>47090</v>
      </c>
      <c r="BDO77" s="36">
        <v>32830.74</v>
      </c>
      <c r="BDP77" s="36">
        <v>45995</v>
      </c>
      <c r="BDQ77" s="36" t="s">
        <v>264</v>
      </c>
      <c r="BDR77" s="36" t="s">
        <v>265</v>
      </c>
      <c r="BDS77" s="36" t="s">
        <v>266</v>
      </c>
      <c r="BDT77" s="36" t="s">
        <v>267</v>
      </c>
      <c r="BDU77" s="36">
        <v>45995</v>
      </c>
      <c r="BDV77" s="36">
        <v>47090</v>
      </c>
      <c r="BDW77" s="36">
        <v>32830.74</v>
      </c>
      <c r="BDX77" s="36">
        <v>45995</v>
      </c>
      <c r="BDY77" s="36" t="s">
        <v>264</v>
      </c>
      <c r="BDZ77" s="36" t="s">
        <v>265</v>
      </c>
      <c r="BEA77" s="36" t="s">
        <v>266</v>
      </c>
      <c r="BEB77" s="36" t="s">
        <v>267</v>
      </c>
      <c r="BEC77" s="36">
        <v>45995</v>
      </c>
      <c r="BED77" s="36">
        <v>47090</v>
      </c>
      <c r="BEE77" s="36">
        <v>32830.74</v>
      </c>
      <c r="BEF77" s="36">
        <v>45995</v>
      </c>
      <c r="BEG77" s="36" t="s">
        <v>264</v>
      </c>
      <c r="BEH77" s="36" t="s">
        <v>265</v>
      </c>
      <c r="BEI77" s="36" t="s">
        <v>266</v>
      </c>
      <c r="BEJ77" s="36" t="s">
        <v>267</v>
      </c>
      <c r="BEK77" s="36">
        <v>45995</v>
      </c>
      <c r="BEL77" s="36">
        <v>47090</v>
      </c>
      <c r="BEM77" s="36">
        <v>32830.74</v>
      </c>
      <c r="BEN77" s="36">
        <v>45995</v>
      </c>
      <c r="BEO77" s="36" t="s">
        <v>264</v>
      </c>
      <c r="BEP77" s="36" t="s">
        <v>265</v>
      </c>
      <c r="BEQ77" s="36" t="s">
        <v>266</v>
      </c>
      <c r="BER77" s="36" t="s">
        <v>267</v>
      </c>
      <c r="BES77" s="36">
        <v>45995</v>
      </c>
      <c r="BET77" s="36">
        <v>47090</v>
      </c>
      <c r="BEU77" s="36">
        <v>32830.74</v>
      </c>
      <c r="BEV77" s="36">
        <v>45995</v>
      </c>
      <c r="BEW77" s="36" t="s">
        <v>264</v>
      </c>
      <c r="BEX77" s="36" t="s">
        <v>265</v>
      </c>
      <c r="BEY77" s="36" t="s">
        <v>266</v>
      </c>
      <c r="BEZ77" s="36" t="s">
        <v>267</v>
      </c>
      <c r="BFA77" s="36">
        <v>45995</v>
      </c>
      <c r="BFB77" s="36">
        <v>47090</v>
      </c>
      <c r="BFC77" s="36">
        <v>32830.74</v>
      </c>
      <c r="BFD77" s="36">
        <v>45995</v>
      </c>
      <c r="BFE77" s="36" t="s">
        <v>264</v>
      </c>
      <c r="BFF77" s="36" t="s">
        <v>265</v>
      </c>
      <c r="BFG77" s="36" t="s">
        <v>266</v>
      </c>
      <c r="BFH77" s="36" t="s">
        <v>267</v>
      </c>
      <c r="BFI77" s="36">
        <v>45995</v>
      </c>
      <c r="BFJ77" s="36">
        <v>47090</v>
      </c>
      <c r="BFK77" s="36">
        <v>32830.74</v>
      </c>
      <c r="BFL77" s="36">
        <v>45995</v>
      </c>
      <c r="BFM77" s="36" t="s">
        <v>264</v>
      </c>
      <c r="BFN77" s="36" t="s">
        <v>265</v>
      </c>
      <c r="BFO77" s="36" t="s">
        <v>266</v>
      </c>
      <c r="BFP77" s="36" t="s">
        <v>267</v>
      </c>
      <c r="BFQ77" s="36">
        <v>45995</v>
      </c>
      <c r="BFR77" s="36">
        <v>47090</v>
      </c>
      <c r="BFS77" s="36">
        <v>32830.74</v>
      </c>
      <c r="BFT77" s="36">
        <v>45995</v>
      </c>
      <c r="BFU77" s="36" t="s">
        <v>264</v>
      </c>
      <c r="BFV77" s="36" t="s">
        <v>265</v>
      </c>
      <c r="BFW77" s="36" t="s">
        <v>266</v>
      </c>
      <c r="BFX77" s="36" t="s">
        <v>267</v>
      </c>
      <c r="BFY77" s="36">
        <v>45995</v>
      </c>
      <c r="BFZ77" s="36">
        <v>47090</v>
      </c>
      <c r="BGA77" s="36">
        <v>32830.74</v>
      </c>
      <c r="BGB77" s="36">
        <v>45995</v>
      </c>
      <c r="BGC77" s="36" t="s">
        <v>264</v>
      </c>
      <c r="BGD77" s="36" t="s">
        <v>265</v>
      </c>
      <c r="BGE77" s="36" t="s">
        <v>266</v>
      </c>
      <c r="BGF77" s="36" t="s">
        <v>267</v>
      </c>
      <c r="BGG77" s="36">
        <v>45995</v>
      </c>
      <c r="BGH77" s="36">
        <v>47090</v>
      </c>
      <c r="BGI77" s="36">
        <v>32830.74</v>
      </c>
      <c r="BGJ77" s="36">
        <v>45995</v>
      </c>
      <c r="BGK77" s="36" t="s">
        <v>264</v>
      </c>
      <c r="BGL77" s="36" t="s">
        <v>265</v>
      </c>
      <c r="BGM77" s="36" t="s">
        <v>266</v>
      </c>
      <c r="BGN77" s="36" t="s">
        <v>267</v>
      </c>
      <c r="BGO77" s="36">
        <v>45995</v>
      </c>
      <c r="BGP77" s="36">
        <v>47090</v>
      </c>
      <c r="BGQ77" s="36">
        <v>32830.74</v>
      </c>
      <c r="BGR77" s="36">
        <v>45995</v>
      </c>
      <c r="BGS77" s="36" t="s">
        <v>264</v>
      </c>
      <c r="BGT77" s="36" t="s">
        <v>265</v>
      </c>
      <c r="BGU77" s="36" t="s">
        <v>266</v>
      </c>
      <c r="BGV77" s="36" t="s">
        <v>267</v>
      </c>
      <c r="BGW77" s="36">
        <v>45995</v>
      </c>
      <c r="BGX77" s="36">
        <v>47090</v>
      </c>
      <c r="BGY77" s="36">
        <v>32830.74</v>
      </c>
      <c r="BGZ77" s="36">
        <v>45995</v>
      </c>
      <c r="BHA77" s="36" t="s">
        <v>264</v>
      </c>
      <c r="BHB77" s="36" t="s">
        <v>265</v>
      </c>
      <c r="BHC77" s="36" t="s">
        <v>266</v>
      </c>
      <c r="BHD77" s="36" t="s">
        <v>267</v>
      </c>
      <c r="BHE77" s="36">
        <v>45995</v>
      </c>
      <c r="BHF77" s="36">
        <v>47090</v>
      </c>
      <c r="BHG77" s="36">
        <v>32830.74</v>
      </c>
      <c r="BHH77" s="36">
        <v>45995</v>
      </c>
      <c r="BHI77" s="36" t="s">
        <v>264</v>
      </c>
      <c r="BHJ77" s="36" t="s">
        <v>265</v>
      </c>
      <c r="BHK77" s="36" t="s">
        <v>266</v>
      </c>
      <c r="BHL77" s="36" t="s">
        <v>267</v>
      </c>
      <c r="BHM77" s="36">
        <v>45995</v>
      </c>
      <c r="BHN77" s="36">
        <v>47090</v>
      </c>
      <c r="BHO77" s="36">
        <v>32830.74</v>
      </c>
      <c r="BHP77" s="36">
        <v>45995</v>
      </c>
      <c r="BHQ77" s="36" t="s">
        <v>264</v>
      </c>
      <c r="BHR77" s="36" t="s">
        <v>265</v>
      </c>
      <c r="BHS77" s="36" t="s">
        <v>266</v>
      </c>
      <c r="BHT77" s="36" t="s">
        <v>267</v>
      </c>
      <c r="BHU77" s="36">
        <v>45995</v>
      </c>
      <c r="BHV77" s="36">
        <v>47090</v>
      </c>
      <c r="BHW77" s="36">
        <v>32830.74</v>
      </c>
      <c r="BHX77" s="36">
        <v>45995</v>
      </c>
      <c r="BHY77" s="36" t="s">
        <v>264</v>
      </c>
      <c r="BHZ77" s="36" t="s">
        <v>265</v>
      </c>
      <c r="BIA77" s="36" t="s">
        <v>266</v>
      </c>
      <c r="BIB77" s="36" t="s">
        <v>267</v>
      </c>
      <c r="BIC77" s="36">
        <v>45995</v>
      </c>
      <c r="BID77" s="36">
        <v>47090</v>
      </c>
      <c r="BIE77" s="36">
        <v>32830.74</v>
      </c>
      <c r="BIF77" s="36">
        <v>45995</v>
      </c>
      <c r="BIG77" s="36" t="s">
        <v>264</v>
      </c>
      <c r="BIH77" s="36" t="s">
        <v>265</v>
      </c>
      <c r="BII77" s="36" t="s">
        <v>266</v>
      </c>
      <c r="BIJ77" s="36" t="s">
        <v>267</v>
      </c>
      <c r="BIK77" s="36">
        <v>45995</v>
      </c>
      <c r="BIL77" s="36">
        <v>47090</v>
      </c>
      <c r="BIM77" s="36">
        <v>32830.74</v>
      </c>
      <c r="BIN77" s="36">
        <v>45995</v>
      </c>
      <c r="BIO77" s="36" t="s">
        <v>264</v>
      </c>
      <c r="BIP77" s="36" t="s">
        <v>265</v>
      </c>
      <c r="BIQ77" s="36" t="s">
        <v>266</v>
      </c>
      <c r="BIR77" s="36" t="s">
        <v>267</v>
      </c>
      <c r="BIS77" s="36">
        <v>45995</v>
      </c>
      <c r="BIT77" s="36">
        <v>47090</v>
      </c>
      <c r="BIU77" s="36">
        <v>32830.74</v>
      </c>
      <c r="BIV77" s="36">
        <v>45995</v>
      </c>
      <c r="BIW77" s="36" t="s">
        <v>264</v>
      </c>
      <c r="BIX77" s="36" t="s">
        <v>265</v>
      </c>
      <c r="BIY77" s="36" t="s">
        <v>266</v>
      </c>
      <c r="BIZ77" s="36" t="s">
        <v>267</v>
      </c>
      <c r="BJA77" s="36">
        <v>45995</v>
      </c>
      <c r="BJB77" s="36">
        <v>47090</v>
      </c>
      <c r="BJC77" s="36">
        <v>32830.74</v>
      </c>
      <c r="BJD77" s="36">
        <v>45995</v>
      </c>
      <c r="BJE77" s="36" t="s">
        <v>264</v>
      </c>
      <c r="BJF77" s="36" t="s">
        <v>265</v>
      </c>
      <c r="BJG77" s="36" t="s">
        <v>266</v>
      </c>
      <c r="BJH77" s="36" t="s">
        <v>267</v>
      </c>
      <c r="BJI77" s="36">
        <v>45995</v>
      </c>
      <c r="BJJ77" s="36">
        <v>47090</v>
      </c>
      <c r="BJK77" s="36">
        <v>32830.74</v>
      </c>
      <c r="BJL77" s="36">
        <v>45995</v>
      </c>
      <c r="BJM77" s="36" t="s">
        <v>264</v>
      </c>
      <c r="BJN77" s="36" t="s">
        <v>265</v>
      </c>
      <c r="BJO77" s="36" t="s">
        <v>266</v>
      </c>
      <c r="BJP77" s="36" t="s">
        <v>267</v>
      </c>
      <c r="BJQ77" s="36">
        <v>45995</v>
      </c>
      <c r="BJR77" s="36">
        <v>47090</v>
      </c>
      <c r="BJS77" s="36">
        <v>32830.74</v>
      </c>
      <c r="BJT77" s="36">
        <v>45995</v>
      </c>
      <c r="BJU77" s="36" t="s">
        <v>264</v>
      </c>
      <c r="BJV77" s="36" t="s">
        <v>265</v>
      </c>
      <c r="BJW77" s="36" t="s">
        <v>266</v>
      </c>
      <c r="BJX77" s="36" t="s">
        <v>267</v>
      </c>
      <c r="BJY77" s="36">
        <v>45995</v>
      </c>
      <c r="BJZ77" s="36">
        <v>47090</v>
      </c>
      <c r="BKA77" s="36">
        <v>32830.74</v>
      </c>
      <c r="BKB77" s="36">
        <v>45995</v>
      </c>
      <c r="BKC77" s="36" t="s">
        <v>264</v>
      </c>
      <c r="BKD77" s="36" t="s">
        <v>265</v>
      </c>
      <c r="BKE77" s="36" t="s">
        <v>266</v>
      </c>
      <c r="BKF77" s="36" t="s">
        <v>267</v>
      </c>
      <c r="BKG77" s="36">
        <v>45995</v>
      </c>
      <c r="BKH77" s="36">
        <v>47090</v>
      </c>
      <c r="BKI77" s="36">
        <v>32830.74</v>
      </c>
      <c r="BKJ77" s="36">
        <v>45995</v>
      </c>
      <c r="BKK77" s="36" t="s">
        <v>264</v>
      </c>
      <c r="BKL77" s="36" t="s">
        <v>265</v>
      </c>
      <c r="BKM77" s="36" t="s">
        <v>266</v>
      </c>
      <c r="BKN77" s="36" t="s">
        <v>267</v>
      </c>
      <c r="BKO77" s="36">
        <v>45995</v>
      </c>
      <c r="BKP77" s="36">
        <v>47090</v>
      </c>
      <c r="BKQ77" s="36">
        <v>32830.74</v>
      </c>
      <c r="BKR77" s="36">
        <v>45995</v>
      </c>
      <c r="BKS77" s="36" t="s">
        <v>264</v>
      </c>
      <c r="BKT77" s="36" t="s">
        <v>265</v>
      </c>
      <c r="BKU77" s="36" t="s">
        <v>266</v>
      </c>
      <c r="BKV77" s="36" t="s">
        <v>267</v>
      </c>
      <c r="BKW77" s="36">
        <v>45995</v>
      </c>
      <c r="BKX77" s="36">
        <v>47090</v>
      </c>
      <c r="BKY77" s="36">
        <v>32830.74</v>
      </c>
      <c r="BKZ77" s="36">
        <v>45995</v>
      </c>
      <c r="BLA77" s="36" t="s">
        <v>264</v>
      </c>
      <c r="BLB77" s="36" t="s">
        <v>265</v>
      </c>
      <c r="BLC77" s="36" t="s">
        <v>266</v>
      </c>
      <c r="BLD77" s="36" t="s">
        <v>267</v>
      </c>
      <c r="BLE77" s="36">
        <v>45995</v>
      </c>
      <c r="BLF77" s="36">
        <v>47090</v>
      </c>
      <c r="BLG77" s="36">
        <v>32830.74</v>
      </c>
      <c r="BLH77" s="36">
        <v>45995</v>
      </c>
      <c r="BLI77" s="36" t="s">
        <v>264</v>
      </c>
      <c r="BLJ77" s="36" t="s">
        <v>265</v>
      </c>
      <c r="BLK77" s="36" t="s">
        <v>266</v>
      </c>
      <c r="BLL77" s="36" t="s">
        <v>267</v>
      </c>
      <c r="BLM77" s="36">
        <v>45995</v>
      </c>
      <c r="BLN77" s="36">
        <v>47090</v>
      </c>
      <c r="BLO77" s="36">
        <v>32830.74</v>
      </c>
      <c r="BLP77" s="36">
        <v>45995</v>
      </c>
      <c r="BLQ77" s="36" t="s">
        <v>264</v>
      </c>
      <c r="BLR77" s="36" t="s">
        <v>265</v>
      </c>
      <c r="BLS77" s="36" t="s">
        <v>266</v>
      </c>
      <c r="BLT77" s="36" t="s">
        <v>267</v>
      </c>
      <c r="BLU77" s="36">
        <v>45995</v>
      </c>
      <c r="BLV77" s="36">
        <v>47090</v>
      </c>
      <c r="BLW77" s="36">
        <v>32830.74</v>
      </c>
      <c r="BLX77" s="36">
        <v>45995</v>
      </c>
      <c r="BLY77" s="36" t="s">
        <v>264</v>
      </c>
      <c r="BLZ77" s="36" t="s">
        <v>265</v>
      </c>
      <c r="BMA77" s="36" t="s">
        <v>266</v>
      </c>
      <c r="BMB77" s="36" t="s">
        <v>267</v>
      </c>
      <c r="BMC77" s="36">
        <v>45995</v>
      </c>
      <c r="BMD77" s="36">
        <v>47090</v>
      </c>
      <c r="BME77" s="36">
        <v>32830.74</v>
      </c>
      <c r="BMF77" s="36">
        <v>45995</v>
      </c>
      <c r="BMG77" s="36" t="s">
        <v>264</v>
      </c>
      <c r="BMH77" s="36" t="s">
        <v>265</v>
      </c>
      <c r="BMI77" s="36" t="s">
        <v>266</v>
      </c>
      <c r="BMJ77" s="36" t="s">
        <v>267</v>
      </c>
      <c r="BMK77" s="36">
        <v>45995</v>
      </c>
      <c r="BML77" s="36">
        <v>47090</v>
      </c>
      <c r="BMM77" s="36">
        <v>32830.74</v>
      </c>
      <c r="BMN77" s="36">
        <v>45995</v>
      </c>
      <c r="BMO77" s="36" t="s">
        <v>264</v>
      </c>
      <c r="BMP77" s="36" t="s">
        <v>265</v>
      </c>
      <c r="BMQ77" s="36" t="s">
        <v>266</v>
      </c>
      <c r="BMR77" s="36" t="s">
        <v>267</v>
      </c>
      <c r="BMS77" s="36">
        <v>45995</v>
      </c>
      <c r="BMT77" s="36">
        <v>47090</v>
      </c>
      <c r="BMU77" s="36">
        <v>32830.74</v>
      </c>
      <c r="BMV77" s="36">
        <v>45995</v>
      </c>
      <c r="BMW77" s="36" t="s">
        <v>264</v>
      </c>
      <c r="BMX77" s="36" t="s">
        <v>265</v>
      </c>
      <c r="BMY77" s="36" t="s">
        <v>266</v>
      </c>
      <c r="BMZ77" s="36" t="s">
        <v>267</v>
      </c>
      <c r="BNA77" s="36">
        <v>45995</v>
      </c>
      <c r="BNB77" s="36">
        <v>47090</v>
      </c>
      <c r="BNC77" s="36">
        <v>32830.74</v>
      </c>
      <c r="BND77" s="36">
        <v>45995</v>
      </c>
      <c r="BNE77" s="36" t="s">
        <v>264</v>
      </c>
      <c r="BNF77" s="36" t="s">
        <v>265</v>
      </c>
      <c r="BNG77" s="36" t="s">
        <v>266</v>
      </c>
      <c r="BNH77" s="36" t="s">
        <v>267</v>
      </c>
      <c r="BNI77" s="36">
        <v>45995</v>
      </c>
      <c r="BNJ77" s="36">
        <v>47090</v>
      </c>
      <c r="BNK77" s="36">
        <v>32830.74</v>
      </c>
      <c r="BNL77" s="36">
        <v>45995</v>
      </c>
      <c r="BNM77" s="36" t="s">
        <v>264</v>
      </c>
      <c r="BNN77" s="36" t="s">
        <v>265</v>
      </c>
      <c r="BNO77" s="36" t="s">
        <v>266</v>
      </c>
      <c r="BNP77" s="36" t="s">
        <v>267</v>
      </c>
      <c r="BNQ77" s="36">
        <v>45995</v>
      </c>
      <c r="BNR77" s="36">
        <v>47090</v>
      </c>
      <c r="BNS77" s="36">
        <v>32830.74</v>
      </c>
      <c r="BNT77" s="36">
        <v>45995</v>
      </c>
      <c r="BNU77" s="36" t="s">
        <v>264</v>
      </c>
      <c r="BNV77" s="36" t="s">
        <v>265</v>
      </c>
      <c r="BNW77" s="36" t="s">
        <v>266</v>
      </c>
      <c r="BNX77" s="36" t="s">
        <v>267</v>
      </c>
      <c r="BNY77" s="36">
        <v>45995</v>
      </c>
      <c r="BNZ77" s="36">
        <v>47090</v>
      </c>
      <c r="BOA77" s="36">
        <v>32830.74</v>
      </c>
      <c r="BOB77" s="36">
        <v>45995</v>
      </c>
      <c r="BOC77" s="36" t="s">
        <v>264</v>
      </c>
      <c r="BOD77" s="36" t="s">
        <v>265</v>
      </c>
      <c r="BOE77" s="36" t="s">
        <v>266</v>
      </c>
      <c r="BOF77" s="36" t="s">
        <v>267</v>
      </c>
      <c r="BOG77" s="36">
        <v>45995</v>
      </c>
      <c r="BOH77" s="36">
        <v>47090</v>
      </c>
      <c r="BOI77" s="36">
        <v>32830.74</v>
      </c>
      <c r="BOJ77" s="36">
        <v>45995</v>
      </c>
      <c r="BOK77" s="36" t="s">
        <v>264</v>
      </c>
      <c r="BOL77" s="36" t="s">
        <v>265</v>
      </c>
      <c r="BOM77" s="36" t="s">
        <v>266</v>
      </c>
      <c r="BON77" s="36" t="s">
        <v>267</v>
      </c>
      <c r="BOO77" s="36">
        <v>45995</v>
      </c>
      <c r="BOP77" s="36">
        <v>47090</v>
      </c>
      <c r="BOQ77" s="36">
        <v>32830.74</v>
      </c>
      <c r="BOR77" s="36">
        <v>45995</v>
      </c>
      <c r="BOS77" s="36" t="s">
        <v>264</v>
      </c>
      <c r="BOT77" s="36" t="s">
        <v>265</v>
      </c>
      <c r="BOU77" s="36" t="s">
        <v>266</v>
      </c>
      <c r="BOV77" s="36" t="s">
        <v>267</v>
      </c>
      <c r="BOW77" s="36">
        <v>45995</v>
      </c>
      <c r="BOX77" s="36">
        <v>47090</v>
      </c>
      <c r="BOY77" s="36">
        <v>32830.74</v>
      </c>
      <c r="BOZ77" s="36">
        <v>45995</v>
      </c>
      <c r="BPA77" s="36" t="s">
        <v>264</v>
      </c>
      <c r="BPB77" s="36" t="s">
        <v>265</v>
      </c>
      <c r="BPC77" s="36" t="s">
        <v>266</v>
      </c>
      <c r="BPD77" s="36" t="s">
        <v>267</v>
      </c>
      <c r="BPE77" s="36">
        <v>45995</v>
      </c>
      <c r="BPF77" s="36">
        <v>47090</v>
      </c>
      <c r="BPG77" s="36">
        <v>32830.74</v>
      </c>
      <c r="BPH77" s="36">
        <v>45995</v>
      </c>
      <c r="BPI77" s="36" t="s">
        <v>264</v>
      </c>
      <c r="BPJ77" s="36" t="s">
        <v>265</v>
      </c>
      <c r="BPK77" s="36" t="s">
        <v>266</v>
      </c>
      <c r="BPL77" s="36" t="s">
        <v>267</v>
      </c>
      <c r="BPM77" s="36">
        <v>45995</v>
      </c>
      <c r="BPN77" s="36">
        <v>47090</v>
      </c>
      <c r="BPO77" s="36">
        <v>32830.74</v>
      </c>
      <c r="BPP77" s="36">
        <v>45995</v>
      </c>
      <c r="BPQ77" s="36" t="s">
        <v>264</v>
      </c>
      <c r="BPR77" s="36" t="s">
        <v>265</v>
      </c>
      <c r="BPS77" s="36" t="s">
        <v>266</v>
      </c>
      <c r="BPT77" s="36" t="s">
        <v>267</v>
      </c>
      <c r="BPU77" s="36">
        <v>45995</v>
      </c>
      <c r="BPV77" s="36">
        <v>47090</v>
      </c>
      <c r="BPW77" s="36">
        <v>32830.74</v>
      </c>
      <c r="BPX77" s="36">
        <v>45995</v>
      </c>
      <c r="BPY77" s="36" t="s">
        <v>264</v>
      </c>
      <c r="BPZ77" s="36" t="s">
        <v>265</v>
      </c>
      <c r="BQA77" s="36" t="s">
        <v>266</v>
      </c>
      <c r="BQB77" s="36" t="s">
        <v>267</v>
      </c>
      <c r="BQC77" s="36">
        <v>45995</v>
      </c>
      <c r="BQD77" s="36">
        <v>47090</v>
      </c>
      <c r="BQE77" s="36">
        <v>32830.74</v>
      </c>
      <c r="BQF77" s="36">
        <v>45995</v>
      </c>
      <c r="BQG77" s="36" t="s">
        <v>264</v>
      </c>
      <c r="BQH77" s="36" t="s">
        <v>265</v>
      </c>
      <c r="BQI77" s="36" t="s">
        <v>266</v>
      </c>
      <c r="BQJ77" s="36" t="s">
        <v>267</v>
      </c>
      <c r="BQK77" s="36">
        <v>45995</v>
      </c>
      <c r="BQL77" s="36">
        <v>47090</v>
      </c>
      <c r="BQM77" s="36">
        <v>32830.74</v>
      </c>
      <c r="BQN77" s="36">
        <v>45995</v>
      </c>
      <c r="BQO77" s="36" t="s">
        <v>264</v>
      </c>
      <c r="BQP77" s="36" t="s">
        <v>265</v>
      </c>
      <c r="BQQ77" s="36" t="s">
        <v>266</v>
      </c>
      <c r="BQR77" s="36" t="s">
        <v>267</v>
      </c>
      <c r="BQS77" s="36">
        <v>45995</v>
      </c>
      <c r="BQT77" s="36">
        <v>47090</v>
      </c>
      <c r="BQU77" s="36">
        <v>32830.74</v>
      </c>
      <c r="BQV77" s="36">
        <v>45995</v>
      </c>
      <c r="BQW77" s="36" t="s">
        <v>264</v>
      </c>
      <c r="BQX77" s="36" t="s">
        <v>265</v>
      </c>
      <c r="BQY77" s="36" t="s">
        <v>266</v>
      </c>
      <c r="BQZ77" s="36" t="s">
        <v>267</v>
      </c>
      <c r="BRA77" s="36">
        <v>45995</v>
      </c>
      <c r="BRB77" s="36">
        <v>47090</v>
      </c>
      <c r="BRC77" s="36">
        <v>32830.74</v>
      </c>
      <c r="BRD77" s="36">
        <v>45995</v>
      </c>
      <c r="BRE77" s="36" t="s">
        <v>264</v>
      </c>
      <c r="BRF77" s="36" t="s">
        <v>265</v>
      </c>
      <c r="BRG77" s="36" t="s">
        <v>266</v>
      </c>
      <c r="BRH77" s="36" t="s">
        <v>267</v>
      </c>
      <c r="BRI77" s="36">
        <v>45995</v>
      </c>
      <c r="BRJ77" s="36">
        <v>47090</v>
      </c>
      <c r="BRK77" s="36">
        <v>32830.74</v>
      </c>
      <c r="BRL77" s="36">
        <v>45995</v>
      </c>
      <c r="BRM77" s="36" t="s">
        <v>264</v>
      </c>
      <c r="BRN77" s="36" t="s">
        <v>265</v>
      </c>
      <c r="BRO77" s="36" t="s">
        <v>266</v>
      </c>
      <c r="BRP77" s="36" t="s">
        <v>267</v>
      </c>
      <c r="BRQ77" s="36">
        <v>45995</v>
      </c>
      <c r="BRR77" s="36">
        <v>47090</v>
      </c>
      <c r="BRS77" s="36">
        <v>32830.74</v>
      </c>
      <c r="BRT77" s="36">
        <v>45995</v>
      </c>
      <c r="BRU77" s="36" t="s">
        <v>264</v>
      </c>
      <c r="BRV77" s="36" t="s">
        <v>265</v>
      </c>
      <c r="BRW77" s="36" t="s">
        <v>266</v>
      </c>
      <c r="BRX77" s="36" t="s">
        <v>267</v>
      </c>
      <c r="BRY77" s="36">
        <v>45995</v>
      </c>
      <c r="BRZ77" s="36">
        <v>47090</v>
      </c>
      <c r="BSA77" s="36">
        <v>32830.74</v>
      </c>
      <c r="BSB77" s="36">
        <v>45995</v>
      </c>
      <c r="BSC77" s="36" t="s">
        <v>264</v>
      </c>
      <c r="BSD77" s="36" t="s">
        <v>265</v>
      </c>
      <c r="BSE77" s="36" t="s">
        <v>266</v>
      </c>
      <c r="BSF77" s="36" t="s">
        <v>267</v>
      </c>
      <c r="BSG77" s="36">
        <v>45995</v>
      </c>
      <c r="BSH77" s="36">
        <v>47090</v>
      </c>
      <c r="BSI77" s="36">
        <v>32830.74</v>
      </c>
      <c r="BSJ77" s="36">
        <v>45995</v>
      </c>
      <c r="BSK77" s="36" t="s">
        <v>264</v>
      </c>
      <c r="BSL77" s="36" t="s">
        <v>265</v>
      </c>
      <c r="BSM77" s="36" t="s">
        <v>266</v>
      </c>
      <c r="BSN77" s="36" t="s">
        <v>267</v>
      </c>
      <c r="BSO77" s="36">
        <v>45995</v>
      </c>
      <c r="BSP77" s="36">
        <v>47090</v>
      </c>
      <c r="BSQ77" s="36">
        <v>32830.74</v>
      </c>
      <c r="BSR77" s="36">
        <v>45995</v>
      </c>
      <c r="BSS77" s="36" t="s">
        <v>264</v>
      </c>
      <c r="BST77" s="36" t="s">
        <v>265</v>
      </c>
      <c r="BSU77" s="36" t="s">
        <v>266</v>
      </c>
      <c r="BSV77" s="36" t="s">
        <v>267</v>
      </c>
      <c r="BSW77" s="36">
        <v>45995</v>
      </c>
      <c r="BSX77" s="36">
        <v>47090</v>
      </c>
      <c r="BSY77" s="36">
        <v>32830.74</v>
      </c>
      <c r="BSZ77" s="36">
        <v>45995</v>
      </c>
      <c r="BTA77" s="36" t="s">
        <v>264</v>
      </c>
      <c r="BTB77" s="36" t="s">
        <v>265</v>
      </c>
      <c r="BTC77" s="36" t="s">
        <v>266</v>
      </c>
      <c r="BTD77" s="36" t="s">
        <v>267</v>
      </c>
      <c r="BTE77" s="36">
        <v>45995</v>
      </c>
      <c r="BTF77" s="36">
        <v>47090</v>
      </c>
      <c r="BTG77" s="36">
        <v>32830.74</v>
      </c>
      <c r="BTH77" s="36">
        <v>45995</v>
      </c>
      <c r="BTI77" s="36" t="s">
        <v>264</v>
      </c>
      <c r="BTJ77" s="36" t="s">
        <v>265</v>
      </c>
      <c r="BTK77" s="36" t="s">
        <v>266</v>
      </c>
      <c r="BTL77" s="36" t="s">
        <v>267</v>
      </c>
      <c r="BTM77" s="36">
        <v>45995</v>
      </c>
      <c r="BTN77" s="36">
        <v>47090</v>
      </c>
      <c r="BTO77" s="36">
        <v>32830.74</v>
      </c>
      <c r="BTP77" s="36">
        <v>45995</v>
      </c>
      <c r="BTQ77" s="36" t="s">
        <v>264</v>
      </c>
      <c r="BTR77" s="36" t="s">
        <v>265</v>
      </c>
      <c r="BTS77" s="36" t="s">
        <v>266</v>
      </c>
      <c r="BTT77" s="36" t="s">
        <v>267</v>
      </c>
      <c r="BTU77" s="36">
        <v>45995</v>
      </c>
      <c r="BTV77" s="36">
        <v>47090</v>
      </c>
      <c r="BTW77" s="36">
        <v>32830.74</v>
      </c>
      <c r="BTX77" s="36">
        <v>45995</v>
      </c>
      <c r="BTY77" s="36" t="s">
        <v>264</v>
      </c>
      <c r="BTZ77" s="36" t="s">
        <v>265</v>
      </c>
      <c r="BUA77" s="36" t="s">
        <v>266</v>
      </c>
      <c r="BUB77" s="36" t="s">
        <v>267</v>
      </c>
      <c r="BUC77" s="36">
        <v>45995</v>
      </c>
      <c r="BUD77" s="36">
        <v>47090</v>
      </c>
      <c r="BUE77" s="36">
        <v>32830.74</v>
      </c>
      <c r="BUF77" s="36">
        <v>45995</v>
      </c>
      <c r="BUG77" s="36" t="s">
        <v>264</v>
      </c>
      <c r="BUH77" s="36" t="s">
        <v>265</v>
      </c>
      <c r="BUI77" s="36" t="s">
        <v>266</v>
      </c>
      <c r="BUJ77" s="36" t="s">
        <v>267</v>
      </c>
      <c r="BUK77" s="36">
        <v>45995</v>
      </c>
      <c r="BUL77" s="36">
        <v>47090</v>
      </c>
      <c r="BUM77" s="36">
        <v>32830.74</v>
      </c>
      <c r="BUN77" s="36">
        <v>45995</v>
      </c>
      <c r="BUO77" s="36" t="s">
        <v>264</v>
      </c>
      <c r="BUP77" s="36" t="s">
        <v>265</v>
      </c>
      <c r="BUQ77" s="36" t="s">
        <v>266</v>
      </c>
      <c r="BUR77" s="36" t="s">
        <v>267</v>
      </c>
      <c r="BUS77" s="36">
        <v>45995</v>
      </c>
      <c r="BUT77" s="36">
        <v>47090</v>
      </c>
      <c r="BUU77" s="36">
        <v>32830.74</v>
      </c>
      <c r="BUV77" s="36">
        <v>45995</v>
      </c>
      <c r="BUW77" s="36" t="s">
        <v>264</v>
      </c>
      <c r="BUX77" s="36" t="s">
        <v>265</v>
      </c>
      <c r="BUY77" s="36" t="s">
        <v>266</v>
      </c>
      <c r="BUZ77" s="36" t="s">
        <v>267</v>
      </c>
      <c r="BVA77" s="36">
        <v>45995</v>
      </c>
      <c r="BVB77" s="36">
        <v>47090</v>
      </c>
      <c r="BVC77" s="36">
        <v>32830.74</v>
      </c>
      <c r="BVD77" s="36">
        <v>45995</v>
      </c>
      <c r="BVE77" s="36" t="s">
        <v>264</v>
      </c>
      <c r="BVF77" s="36" t="s">
        <v>265</v>
      </c>
      <c r="BVG77" s="36" t="s">
        <v>266</v>
      </c>
      <c r="BVH77" s="36" t="s">
        <v>267</v>
      </c>
      <c r="BVI77" s="36">
        <v>45995</v>
      </c>
      <c r="BVJ77" s="36">
        <v>47090</v>
      </c>
      <c r="BVK77" s="36">
        <v>32830.74</v>
      </c>
      <c r="BVL77" s="36">
        <v>45995</v>
      </c>
      <c r="BVM77" s="36" t="s">
        <v>264</v>
      </c>
      <c r="BVN77" s="36" t="s">
        <v>265</v>
      </c>
      <c r="BVO77" s="36" t="s">
        <v>266</v>
      </c>
      <c r="BVP77" s="36" t="s">
        <v>267</v>
      </c>
      <c r="BVQ77" s="36">
        <v>45995</v>
      </c>
      <c r="BVR77" s="36">
        <v>47090</v>
      </c>
      <c r="BVS77" s="36">
        <v>32830.74</v>
      </c>
      <c r="BVT77" s="36">
        <v>45995</v>
      </c>
      <c r="BVU77" s="36" t="s">
        <v>264</v>
      </c>
      <c r="BVV77" s="36" t="s">
        <v>265</v>
      </c>
      <c r="BVW77" s="36" t="s">
        <v>266</v>
      </c>
      <c r="BVX77" s="36" t="s">
        <v>267</v>
      </c>
      <c r="BVY77" s="36">
        <v>45995</v>
      </c>
      <c r="BVZ77" s="36">
        <v>47090</v>
      </c>
      <c r="BWA77" s="36">
        <v>32830.74</v>
      </c>
      <c r="BWB77" s="36">
        <v>45995</v>
      </c>
      <c r="BWC77" s="36" t="s">
        <v>264</v>
      </c>
      <c r="BWD77" s="36" t="s">
        <v>265</v>
      </c>
      <c r="BWE77" s="36" t="s">
        <v>266</v>
      </c>
      <c r="BWF77" s="36" t="s">
        <v>267</v>
      </c>
      <c r="BWG77" s="36">
        <v>45995</v>
      </c>
      <c r="BWH77" s="36">
        <v>47090</v>
      </c>
      <c r="BWI77" s="36">
        <v>32830.74</v>
      </c>
      <c r="BWJ77" s="36">
        <v>45995</v>
      </c>
      <c r="BWK77" s="36" t="s">
        <v>264</v>
      </c>
      <c r="BWL77" s="36" t="s">
        <v>265</v>
      </c>
      <c r="BWM77" s="36" t="s">
        <v>266</v>
      </c>
      <c r="BWN77" s="36" t="s">
        <v>267</v>
      </c>
      <c r="BWO77" s="36">
        <v>45995</v>
      </c>
      <c r="BWP77" s="36">
        <v>47090</v>
      </c>
      <c r="BWQ77" s="36">
        <v>32830.74</v>
      </c>
      <c r="BWR77" s="36">
        <v>45995</v>
      </c>
      <c r="BWS77" s="36" t="s">
        <v>264</v>
      </c>
      <c r="BWT77" s="36" t="s">
        <v>265</v>
      </c>
      <c r="BWU77" s="36" t="s">
        <v>266</v>
      </c>
      <c r="BWV77" s="36" t="s">
        <v>267</v>
      </c>
      <c r="BWW77" s="36">
        <v>45995</v>
      </c>
      <c r="BWX77" s="36">
        <v>47090</v>
      </c>
      <c r="BWY77" s="36">
        <v>32830.74</v>
      </c>
      <c r="BWZ77" s="36">
        <v>45995</v>
      </c>
      <c r="BXA77" s="36" t="s">
        <v>264</v>
      </c>
      <c r="BXB77" s="36" t="s">
        <v>265</v>
      </c>
      <c r="BXC77" s="36" t="s">
        <v>266</v>
      </c>
      <c r="BXD77" s="36" t="s">
        <v>267</v>
      </c>
      <c r="BXE77" s="36">
        <v>45995</v>
      </c>
      <c r="BXF77" s="36">
        <v>47090</v>
      </c>
      <c r="BXG77" s="36">
        <v>32830.74</v>
      </c>
      <c r="BXH77" s="36">
        <v>45995</v>
      </c>
      <c r="BXI77" s="36" t="s">
        <v>264</v>
      </c>
      <c r="BXJ77" s="36" t="s">
        <v>265</v>
      </c>
      <c r="BXK77" s="36" t="s">
        <v>266</v>
      </c>
      <c r="BXL77" s="36" t="s">
        <v>267</v>
      </c>
      <c r="BXM77" s="36">
        <v>45995</v>
      </c>
      <c r="BXN77" s="36">
        <v>47090</v>
      </c>
      <c r="BXO77" s="36">
        <v>32830.74</v>
      </c>
      <c r="BXP77" s="36">
        <v>45995</v>
      </c>
      <c r="BXQ77" s="36" t="s">
        <v>264</v>
      </c>
      <c r="BXR77" s="36" t="s">
        <v>265</v>
      </c>
      <c r="BXS77" s="36" t="s">
        <v>266</v>
      </c>
      <c r="BXT77" s="36" t="s">
        <v>267</v>
      </c>
      <c r="BXU77" s="36">
        <v>45995</v>
      </c>
      <c r="BXV77" s="36">
        <v>47090</v>
      </c>
      <c r="BXW77" s="36">
        <v>32830.74</v>
      </c>
      <c r="BXX77" s="36">
        <v>45995</v>
      </c>
      <c r="BXY77" s="36" t="s">
        <v>264</v>
      </c>
      <c r="BXZ77" s="36" t="s">
        <v>265</v>
      </c>
      <c r="BYA77" s="36" t="s">
        <v>266</v>
      </c>
      <c r="BYB77" s="36" t="s">
        <v>267</v>
      </c>
      <c r="BYC77" s="36">
        <v>45995</v>
      </c>
      <c r="BYD77" s="36">
        <v>47090</v>
      </c>
      <c r="BYE77" s="36">
        <v>32830.74</v>
      </c>
      <c r="BYF77" s="36">
        <v>45995</v>
      </c>
      <c r="BYG77" s="36" t="s">
        <v>264</v>
      </c>
      <c r="BYH77" s="36" t="s">
        <v>265</v>
      </c>
      <c r="BYI77" s="36" t="s">
        <v>266</v>
      </c>
      <c r="BYJ77" s="36" t="s">
        <v>267</v>
      </c>
      <c r="BYK77" s="36">
        <v>45995</v>
      </c>
      <c r="BYL77" s="36">
        <v>47090</v>
      </c>
      <c r="BYM77" s="36">
        <v>32830.74</v>
      </c>
      <c r="BYN77" s="36">
        <v>45995</v>
      </c>
      <c r="BYO77" s="36" t="s">
        <v>264</v>
      </c>
      <c r="BYP77" s="36" t="s">
        <v>265</v>
      </c>
      <c r="BYQ77" s="36" t="s">
        <v>266</v>
      </c>
      <c r="BYR77" s="36" t="s">
        <v>267</v>
      </c>
      <c r="BYS77" s="36">
        <v>45995</v>
      </c>
      <c r="BYT77" s="36">
        <v>47090</v>
      </c>
      <c r="BYU77" s="36">
        <v>32830.74</v>
      </c>
      <c r="BYV77" s="36">
        <v>45995</v>
      </c>
      <c r="BYW77" s="36" t="s">
        <v>264</v>
      </c>
      <c r="BYX77" s="36" t="s">
        <v>265</v>
      </c>
      <c r="BYY77" s="36" t="s">
        <v>266</v>
      </c>
      <c r="BYZ77" s="36" t="s">
        <v>267</v>
      </c>
      <c r="BZA77" s="36">
        <v>45995</v>
      </c>
      <c r="BZB77" s="36">
        <v>47090</v>
      </c>
      <c r="BZC77" s="36">
        <v>32830.74</v>
      </c>
      <c r="BZD77" s="36">
        <v>45995</v>
      </c>
      <c r="BZE77" s="36" t="s">
        <v>264</v>
      </c>
      <c r="BZF77" s="36" t="s">
        <v>265</v>
      </c>
      <c r="BZG77" s="36" t="s">
        <v>266</v>
      </c>
      <c r="BZH77" s="36" t="s">
        <v>267</v>
      </c>
      <c r="BZI77" s="36">
        <v>45995</v>
      </c>
      <c r="BZJ77" s="36">
        <v>47090</v>
      </c>
      <c r="BZK77" s="36">
        <v>32830.74</v>
      </c>
      <c r="BZL77" s="36">
        <v>45995</v>
      </c>
      <c r="BZM77" s="36" t="s">
        <v>264</v>
      </c>
      <c r="BZN77" s="36" t="s">
        <v>265</v>
      </c>
      <c r="BZO77" s="36" t="s">
        <v>266</v>
      </c>
      <c r="BZP77" s="36" t="s">
        <v>267</v>
      </c>
      <c r="BZQ77" s="36">
        <v>45995</v>
      </c>
      <c r="BZR77" s="36">
        <v>47090</v>
      </c>
      <c r="BZS77" s="36">
        <v>32830.74</v>
      </c>
      <c r="BZT77" s="36">
        <v>45995</v>
      </c>
      <c r="BZU77" s="36" t="s">
        <v>264</v>
      </c>
      <c r="BZV77" s="36" t="s">
        <v>265</v>
      </c>
      <c r="BZW77" s="36" t="s">
        <v>266</v>
      </c>
      <c r="BZX77" s="36" t="s">
        <v>267</v>
      </c>
      <c r="BZY77" s="36">
        <v>45995</v>
      </c>
      <c r="BZZ77" s="36">
        <v>47090</v>
      </c>
      <c r="CAA77" s="36">
        <v>32830.74</v>
      </c>
      <c r="CAB77" s="36">
        <v>45995</v>
      </c>
      <c r="CAC77" s="36" t="s">
        <v>264</v>
      </c>
      <c r="CAD77" s="36" t="s">
        <v>265</v>
      </c>
      <c r="CAE77" s="36" t="s">
        <v>266</v>
      </c>
      <c r="CAF77" s="36" t="s">
        <v>267</v>
      </c>
      <c r="CAG77" s="36">
        <v>45995</v>
      </c>
      <c r="CAH77" s="36">
        <v>47090</v>
      </c>
      <c r="CAI77" s="36">
        <v>32830.74</v>
      </c>
      <c r="CAJ77" s="36">
        <v>45995</v>
      </c>
      <c r="CAK77" s="36" t="s">
        <v>264</v>
      </c>
      <c r="CAL77" s="36" t="s">
        <v>265</v>
      </c>
      <c r="CAM77" s="36" t="s">
        <v>266</v>
      </c>
      <c r="CAN77" s="36" t="s">
        <v>267</v>
      </c>
      <c r="CAO77" s="36">
        <v>45995</v>
      </c>
      <c r="CAP77" s="36">
        <v>47090</v>
      </c>
      <c r="CAQ77" s="36">
        <v>32830.74</v>
      </c>
      <c r="CAR77" s="36">
        <v>45995</v>
      </c>
      <c r="CAS77" s="36" t="s">
        <v>264</v>
      </c>
      <c r="CAT77" s="36" t="s">
        <v>265</v>
      </c>
      <c r="CAU77" s="36" t="s">
        <v>266</v>
      </c>
      <c r="CAV77" s="36" t="s">
        <v>267</v>
      </c>
      <c r="CAW77" s="36">
        <v>45995</v>
      </c>
      <c r="CAX77" s="36">
        <v>47090</v>
      </c>
      <c r="CAY77" s="36">
        <v>32830.74</v>
      </c>
      <c r="CAZ77" s="36">
        <v>45995</v>
      </c>
      <c r="CBA77" s="36" t="s">
        <v>264</v>
      </c>
      <c r="CBB77" s="36" t="s">
        <v>265</v>
      </c>
      <c r="CBC77" s="36" t="s">
        <v>266</v>
      </c>
      <c r="CBD77" s="36" t="s">
        <v>267</v>
      </c>
      <c r="CBE77" s="36">
        <v>45995</v>
      </c>
      <c r="CBF77" s="36">
        <v>47090</v>
      </c>
      <c r="CBG77" s="36">
        <v>32830.74</v>
      </c>
      <c r="CBH77" s="36">
        <v>45995</v>
      </c>
      <c r="CBI77" s="36" t="s">
        <v>264</v>
      </c>
      <c r="CBJ77" s="36" t="s">
        <v>265</v>
      </c>
      <c r="CBK77" s="36" t="s">
        <v>266</v>
      </c>
      <c r="CBL77" s="36" t="s">
        <v>267</v>
      </c>
      <c r="CBM77" s="36">
        <v>45995</v>
      </c>
      <c r="CBN77" s="36">
        <v>47090</v>
      </c>
      <c r="CBO77" s="36">
        <v>32830.74</v>
      </c>
      <c r="CBP77" s="36">
        <v>45995</v>
      </c>
      <c r="CBQ77" s="36" t="s">
        <v>264</v>
      </c>
      <c r="CBR77" s="36" t="s">
        <v>265</v>
      </c>
      <c r="CBS77" s="36" t="s">
        <v>266</v>
      </c>
      <c r="CBT77" s="36" t="s">
        <v>267</v>
      </c>
      <c r="CBU77" s="36">
        <v>45995</v>
      </c>
      <c r="CBV77" s="36">
        <v>47090</v>
      </c>
      <c r="CBW77" s="36">
        <v>32830.74</v>
      </c>
      <c r="CBX77" s="36">
        <v>45995</v>
      </c>
      <c r="CBY77" s="36" t="s">
        <v>264</v>
      </c>
      <c r="CBZ77" s="36" t="s">
        <v>265</v>
      </c>
      <c r="CCA77" s="36" t="s">
        <v>266</v>
      </c>
      <c r="CCB77" s="36" t="s">
        <v>267</v>
      </c>
      <c r="CCC77" s="36">
        <v>45995</v>
      </c>
      <c r="CCD77" s="36">
        <v>47090</v>
      </c>
      <c r="CCE77" s="36">
        <v>32830.74</v>
      </c>
      <c r="CCF77" s="36">
        <v>45995</v>
      </c>
      <c r="CCG77" s="36" t="s">
        <v>264</v>
      </c>
      <c r="CCH77" s="36" t="s">
        <v>265</v>
      </c>
      <c r="CCI77" s="36" t="s">
        <v>266</v>
      </c>
      <c r="CCJ77" s="36" t="s">
        <v>267</v>
      </c>
      <c r="CCK77" s="36">
        <v>45995</v>
      </c>
      <c r="CCL77" s="36">
        <v>47090</v>
      </c>
      <c r="CCM77" s="36">
        <v>32830.74</v>
      </c>
      <c r="CCN77" s="36">
        <v>45995</v>
      </c>
      <c r="CCO77" s="36" t="s">
        <v>264</v>
      </c>
      <c r="CCP77" s="36" t="s">
        <v>265</v>
      </c>
      <c r="CCQ77" s="36" t="s">
        <v>266</v>
      </c>
      <c r="CCR77" s="36" t="s">
        <v>267</v>
      </c>
      <c r="CCS77" s="36">
        <v>45995</v>
      </c>
      <c r="CCT77" s="36">
        <v>47090</v>
      </c>
      <c r="CCU77" s="36">
        <v>32830.74</v>
      </c>
      <c r="CCV77" s="36">
        <v>45995</v>
      </c>
      <c r="CCW77" s="36" t="s">
        <v>264</v>
      </c>
      <c r="CCX77" s="36" t="s">
        <v>265</v>
      </c>
      <c r="CCY77" s="36" t="s">
        <v>266</v>
      </c>
      <c r="CCZ77" s="36" t="s">
        <v>267</v>
      </c>
      <c r="CDA77" s="36">
        <v>45995</v>
      </c>
      <c r="CDB77" s="36">
        <v>47090</v>
      </c>
      <c r="CDC77" s="36">
        <v>32830.74</v>
      </c>
      <c r="CDD77" s="36">
        <v>45995</v>
      </c>
      <c r="CDE77" s="36" t="s">
        <v>264</v>
      </c>
      <c r="CDF77" s="36" t="s">
        <v>265</v>
      </c>
      <c r="CDG77" s="36" t="s">
        <v>266</v>
      </c>
      <c r="CDH77" s="36" t="s">
        <v>267</v>
      </c>
      <c r="CDI77" s="36">
        <v>45995</v>
      </c>
      <c r="CDJ77" s="36">
        <v>47090</v>
      </c>
      <c r="CDK77" s="36">
        <v>32830.74</v>
      </c>
      <c r="CDL77" s="36">
        <v>45995</v>
      </c>
      <c r="CDM77" s="36" t="s">
        <v>264</v>
      </c>
      <c r="CDN77" s="36" t="s">
        <v>265</v>
      </c>
      <c r="CDO77" s="36" t="s">
        <v>266</v>
      </c>
      <c r="CDP77" s="36" t="s">
        <v>267</v>
      </c>
      <c r="CDQ77" s="36">
        <v>45995</v>
      </c>
      <c r="CDR77" s="36">
        <v>47090</v>
      </c>
      <c r="CDS77" s="36">
        <v>32830.74</v>
      </c>
      <c r="CDT77" s="36">
        <v>45995</v>
      </c>
      <c r="CDU77" s="36" t="s">
        <v>264</v>
      </c>
      <c r="CDV77" s="36" t="s">
        <v>265</v>
      </c>
      <c r="CDW77" s="36" t="s">
        <v>266</v>
      </c>
      <c r="CDX77" s="36" t="s">
        <v>267</v>
      </c>
      <c r="CDY77" s="36">
        <v>45995</v>
      </c>
      <c r="CDZ77" s="36">
        <v>47090</v>
      </c>
      <c r="CEA77" s="36">
        <v>32830.74</v>
      </c>
      <c r="CEB77" s="36">
        <v>45995</v>
      </c>
      <c r="CEC77" s="36" t="s">
        <v>264</v>
      </c>
      <c r="CED77" s="36" t="s">
        <v>265</v>
      </c>
      <c r="CEE77" s="36" t="s">
        <v>266</v>
      </c>
      <c r="CEF77" s="36" t="s">
        <v>267</v>
      </c>
      <c r="CEG77" s="36">
        <v>45995</v>
      </c>
      <c r="CEH77" s="36">
        <v>47090</v>
      </c>
      <c r="CEI77" s="36">
        <v>32830.74</v>
      </c>
      <c r="CEJ77" s="36">
        <v>45995</v>
      </c>
      <c r="CEK77" s="36" t="s">
        <v>264</v>
      </c>
      <c r="CEL77" s="36" t="s">
        <v>265</v>
      </c>
      <c r="CEM77" s="36" t="s">
        <v>266</v>
      </c>
      <c r="CEN77" s="36" t="s">
        <v>267</v>
      </c>
      <c r="CEO77" s="36">
        <v>45995</v>
      </c>
      <c r="CEP77" s="36">
        <v>47090</v>
      </c>
      <c r="CEQ77" s="36">
        <v>32830.74</v>
      </c>
      <c r="CER77" s="36">
        <v>45995</v>
      </c>
      <c r="CES77" s="36" t="s">
        <v>264</v>
      </c>
      <c r="CET77" s="36" t="s">
        <v>265</v>
      </c>
      <c r="CEU77" s="36" t="s">
        <v>266</v>
      </c>
      <c r="CEV77" s="36" t="s">
        <v>267</v>
      </c>
      <c r="CEW77" s="36">
        <v>45995</v>
      </c>
      <c r="CEX77" s="36">
        <v>47090</v>
      </c>
      <c r="CEY77" s="36">
        <v>32830.74</v>
      </c>
      <c r="CEZ77" s="36">
        <v>45995</v>
      </c>
      <c r="CFA77" s="36" t="s">
        <v>264</v>
      </c>
      <c r="CFB77" s="36" t="s">
        <v>265</v>
      </c>
      <c r="CFC77" s="36" t="s">
        <v>266</v>
      </c>
      <c r="CFD77" s="36" t="s">
        <v>267</v>
      </c>
      <c r="CFE77" s="36">
        <v>45995</v>
      </c>
      <c r="CFF77" s="36">
        <v>47090</v>
      </c>
      <c r="CFG77" s="36">
        <v>32830.74</v>
      </c>
      <c r="CFH77" s="36">
        <v>45995</v>
      </c>
      <c r="CFI77" s="36" t="s">
        <v>264</v>
      </c>
      <c r="CFJ77" s="36" t="s">
        <v>265</v>
      </c>
      <c r="CFK77" s="36" t="s">
        <v>266</v>
      </c>
      <c r="CFL77" s="36" t="s">
        <v>267</v>
      </c>
      <c r="CFM77" s="36">
        <v>45995</v>
      </c>
      <c r="CFN77" s="36">
        <v>47090</v>
      </c>
      <c r="CFO77" s="36">
        <v>32830.74</v>
      </c>
      <c r="CFP77" s="36">
        <v>45995</v>
      </c>
      <c r="CFQ77" s="36" t="s">
        <v>264</v>
      </c>
      <c r="CFR77" s="36" t="s">
        <v>265</v>
      </c>
      <c r="CFS77" s="36" t="s">
        <v>266</v>
      </c>
      <c r="CFT77" s="36" t="s">
        <v>267</v>
      </c>
      <c r="CFU77" s="36">
        <v>45995</v>
      </c>
      <c r="CFV77" s="36">
        <v>47090</v>
      </c>
      <c r="CFW77" s="36">
        <v>32830.74</v>
      </c>
      <c r="CFX77" s="36">
        <v>45995</v>
      </c>
      <c r="CFY77" s="36" t="s">
        <v>264</v>
      </c>
      <c r="CFZ77" s="36" t="s">
        <v>265</v>
      </c>
      <c r="CGA77" s="36" t="s">
        <v>266</v>
      </c>
      <c r="CGB77" s="36" t="s">
        <v>267</v>
      </c>
      <c r="CGC77" s="36">
        <v>45995</v>
      </c>
      <c r="CGD77" s="36">
        <v>47090</v>
      </c>
      <c r="CGE77" s="36">
        <v>32830.74</v>
      </c>
      <c r="CGF77" s="36">
        <v>45995</v>
      </c>
      <c r="CGG77" s="36" t="s">
        <v>264</v>
      </c>
      <c r="CGH77" s="36" t="s">
        <v>265</v>
      </c>
      <c r="CGI77" s="36" t="s">
        <v>266</v>
      </c>
      <c r="CGJ77" s="36" t="s">
        <v>267</v>
      </c>
      <c r="CGK77" s="36">
        <v>45995</v>
      </c>
      <c r="CGL77" s="36">
        <v>47090</v>
      </c>
      <c r="CGM77" s="36">
        <v>32830.74</v>
      </c>
      <c r="CGN77" s="36">
        <v>45995</v>
      </c>
      <c r="CGO77" s="36" t="s">
        <v>264</v>
      </c>
      <c r="CGP77" s="36" t="s">
        <v>265</v>
      </c>
      <c r="CGQ77" s="36" t="s">
        <v>266</v>
      </c>
      <c r="CGR77" s="36" t="s">
        <v>267</v>
      </c>
      <c r="CGS77" s="36">
        <v>45995</v>
      </c>
      <c r="CGT77" s="36">
        <v>47090</v>
      </c>
      <c r="CGU77" s="36">
        <v>32830.74</v>
      </c>
      <c r="CGV77" s="36">
        <v>45995</v>
      </c>
      <c r="CGW77" s="36" t="s">
        <v>264</v>
      </c>
      <c r="CGX77" s="36" t="s">
        <v>265</v>
      </c>
      <c r="CGY77" s="36" t="s">
        <v>266</v>
      </c>
      <c r="CGZ77" s="36" t="s">
        <v>267</v>
      </c>
      <c r="CHA77" s="36">
        <v>45995</v>
      </c>
      <c r="CHB77" s="36">
        <v>47090</v>
      </c>
      <c r="CHC77" s="36">
        <v>32830.74</v>
      </c>
      <c r="CHD77" s="36">
        <v>45995</v>
      </c>
      <c r="CHE77" s="36" t="s">
        <v>264</v>
      </c>
      <c r="CHF77" s="36" t="s">
        <v>265</v>
      </c>
      <c r="CHG77" s="36" t="s">
        <v>266</v>
      </c>
      <c r="CHH77" s="36" t="s">
        <v>267</v>
      </c>
      <c r="CHI77" s="36">
        <v>45995</v>
      </c>
      <c r="CHJ77" s="36">
        <v>47090</v>
      </c>
      <c r="CHK77" s="36">
        <v>32830.74</v>
      </c>
      <c r="CHL77" s="36">
        <v>45995</v>
      </c>
      <c r="CHM77" s="36" t="s">
        <v>264</v>
      </c>
      <c r="CHN77" s="36" t="s">
        <v>265</v>
      </c>
      <c r="CHO77" s="36" t="s">
        <v>266</v>
      </c>
      <c r="CHP77" s="36" t="s">
        <v>267</v>
      </c>
      <c r="CHQ77" s="36">
        <v>45995</v>
      </c>
      <c r="CHR77" s="36">
        <v>47090</v>
      </c>
      <c r="CHS77" s="36">
        <v>32830.74</v>
      </c>
      <c r="CHT77" s="36">
        <v>45995</v>
      </c>
      <c r="CHU77" s="36" t="s">
        <v>264</v>
      </c>
      <c r="CHV77" s="36" t="s">
        <v>265</v>
      </c>
      <c r="CHW77" s="36" t="s">
        <v>266</v>
      </c>
      <c r="CHX77" s="36" t="s">
        <v>267</v>
      </c>
      <c r="CHY77" s="36">
        <v>45995</v>
      </c>
      <c r="CHZ77" s="36">
        <v>47090</v>
      </c>
      <c r="CIA77" s="36">
        <v>32830.74</v>
      </c>
      <c r="CIB77" s="36">
        <v>45995</v>
      </c>
      <c r="CIC77" s="36" t="s">
        <v>264</v>
      </c>
      <c r="CID77" s="36" t="s">
        <v>265</v>
      </c>
      <c r="CIE77" s="36" t="s">
        <v>266</v>
      </c>
      <c r="CIF77" s="36" t="s">
        <v>267</v>
      </c>
      <c r="CIG77" s="36">
        <v>45995</v>
      </c>
      <c r="CIH77" s="36">
        <v>47090</v>
      </c>
      <c r="CII77" s="36">
        <v>32830.74</v>
      </c>
      <c r="CIJ77" s="36">
        <v>45995</v>
      </c>
      <c r="CIK77" s="36" t="s">
        <v>264</v>
      </c>
      <c r="CIL77" s="36" t="s">
        <v>265</v>
      </c>
      <c r="CIM77" s="36" t="s">
        <v>266</v>
      </c>
      <c r="CIN77" s="36" t="s">
        <v>267</v>
      </c>
      <c r="CIO77" s="36">
        <v>45995</v>
      </c>
      <c r="CIP77" s="36">
        <v>47090</v>
      </c>
      <c r="CIQ77" s="36">
        <v>32830.74</v>
      </c>
      <c r="CIR77" s="36">
        <v>45995</v>
      </c>
      <c r="CIS77" s="36" t="s">
        <v>264</v>
      </c>
      <c r="CIT77" s="36" t="s">
        <v>265</v>
      </c>
      <c r="CIU77" s="36" t="s">
        <v>266</v>
      </c>
      <c r="CIV77" s="36" t="s">
        <v>267</v>
      </c>
      <c r="CIW77" s="36">
        <v>45995</v>
      </c>
      <c r="CIX77" s="36">
        <v>47090</v>
      </c>
      <c r="CIY77" s="36">
        <v>32830.74</v>
      </c>
      <c r="CIZ77" s="36">
        <v>45995</v>
      </c>
      <c r="CJA77" s="36" t="s">
        <v>264</v>
      </c>
      <c r="CJB77" s="36" t="s">
        <v>265</v>
      </c>
      <c r="CJC77" s="36" t="s">
        <v>266</v>
      </c>
      <c r="CJD77" s="36" t="s">
        <v>267</v>
      </c>
      <c r="CJE77" s="36">
        <v>45995</v>
      </c>
      <c r="CJF77" s="36">
        <v>47090</v>
      </c>
      <c r="CJG77" s="36">
        <v>32830.74</v>
      </c>
      <c r="CJH77" s="36">
        <v>45995</v>
      </c>
      <c r="CJI77" s="36" t="s">
        <v>264</v>
      </c>
      <c r="CJJ77" s="36" t="s">
        <v>265</v>
      </c>
      <c r="CJK77" s="36" t="s">
        <v>266</v>
      </c>
      <c r="CJL77" s="36" t="s">
        <v>267</v>
      </c>
      <c r="CJM77" s="36">
        <v>45995</v>
      </c>
      <c r="CJN77" s="36">
        <v>47090</v>
      </c>
      <c r="CJO77" s="36">
        <v>32830.74</v>
      </c>
      <c r="CJP77" s="36">
        <v>45995</v>
      </c>
      <c r="CJQ77" s="36" t="s">
        <v>264</v>
      </c>
      <c r="CJR77" s="36" t="s">
        <v>265</v>
      </c>
      <c r="CJS77" s="36" t="s">
        <v>266</v>
      </c>
      <c r="CJT77" s="36" t="s">
        <v>267</v>
      </c>
      <c r="CJU77" s="36">
        <v>45995</v>
      </c>
      <c r="CJV77" s="36">
        <v>47090</v>
      </c>
      <c r="CJW77" s="36">
        <v>32830.74</v>
      </c>
      <c r="CJX77" s="36">
        <v>45995</v>
      </c>
      <c r="CJY77" s="36" t="s">
        <v>264</v>
      </c>
      <c r="CJZ77" s="36" t="s">
        <v>265</v>
      </c>
      <c r="CKA77" s="36" t="s">
        <v>266</v>
      </c>
      <c r="CKB77" s="36" t="s">
        <v>267</v>
      </c>
      <c r="CKC77" s="36">
        <v>45995</v>
      </c>
      <c r="CKD77" s="36">
        <v>47090</v>
      </c>
      <c r="CKE77" s="36">
        <v>32830.74</v>
      </c>
      <c r="CKF77" s="36">
        <v>45995</v>
      </c>
      <c r="CKG77" s="36" t="s">
        <v>264</v>
      </c>
      <c r="CKH77" s="36" t="s">
        <v>265</v>
      </c>
      <c r="CKI77" s="36" t="s">
        <v>266</v>
      </c>
      <c r="CKJ77" s="36" t="s">
        <v>267</v>
      </c>
      <c r="CKK77" s="36">
        <v>45995</v>
      </c>
      <c r="CKL77" s="36">
        <v>47090</v>
      </c>
      <c r="CKM77" s="36">
        <v>32830.74</v>
      </c>
      <c r="CKN77" s="36">
        <v>45995</v>
      </c>
      <c r="CKO77" s="36" t="s">
        <v>264</v>
      </c>
      <c r="CKP77" s="36" t="s">
        <v>265</v>
      </c>
      <c r="CKQ77" s="36" t="s">
        <v>266</v>
      </c>
      <c r="CKR77" s="36" t="s">
        <v>267</v>
      </c>
      <c r="CKS77" s="36">
        <v>45995</v>
      </c>
      <c r="CKT77" s="36">
        <v>47090</v>
      </c>
      <c r="CKU77" s="36">
        <v>32830.74</v>
      </c>
      <c r="CKV77" s="36">
        <v>45995</v>
      </c>
      <c r="CKW77" s="36" t="s">
        <v>264</v>
      </c>
      <c r="CKX77" s="36" t="s">
        <v>265</v>
      </c>
      <c r="CKY77" s="36" t="s">
        <v>266</v>
      </c>
      <c r="CKZ77" s="36" t="s">
        <v>267</v>
      </c>
      <c r="CLA77" s="36">
        <v>45995</v>
      </c>
      <c r="CLB77" s="36">
        <v>47090</v>
      </c>
      <c r="CLC77" s="36">
        <v>32830.74</v>
      </c>
      <c r="CLD77" s="36">
        <v>45995</v>
      </c>
      <c r="CLE77" s="36" t="s">
        <v>264</v>
      </c>
      <c r="CLF77" s="36" t="s">
        <v>265</v>
      </c>
      <c r="CLG77" s="36" t="s">
        <v>266</v>
      </c>
      <c r="CLH77" s="36" t="s">
        <v>267</v>
      </c>
      <c r="CLI77" s="36">
        <v>45995</v>
      </c>
      <c r="CLJ77" s="36">
        <v>47090</v>
      </c>
      <c r="CLK77" s="36">
        <v>32830.74</v>
      </c>
      <c r="CLL77" s="36">
        <v>45995</v>
      </c>
      <c r="CLM77" s="36" t="s">
        <v>264</v>
      </c>
      <c r="CLN77" s="36" t="s">
        <v>265</v>
      </c>
      <c r="CLO77" s="36" t="s">
        <v>266</v>
      </c>
      <c r="CLP77" s="36" t="s">
        <v>267</v>
      </c>
      <c r="CLQ77" s="36">
        <v>45995</v>
      </c>
      <c r="CLR77" s="36">
        <v>47090</v>
      </c>
      <c r="CLS77" s="36">
        <v>32830.74</v>
      </c>
      <c r="CLT77" s="36">
        <v>45995</v>
      </c>
      <c r="CLU77" s="36" t="s">
        <v>264</v>
      </c>
      <c r="CLV77" s="36" t="s">
        <v>265</v>
      </c>
      <c r="CLW77" s="36" t="s">
        <v>266</v>
      </c>
      <c r="CLX77" s="36" t="s">
        <v>267</v>
      </c>
      <c r="CLY77" s="36">
        <v>45995</v>
      </c>
      <c r="CLZ77" s="36">
        <v>47090</v>
      </c>
      <c r="CMA77" s="36">
        <v>32830.74</v>
      </c>
      <c r="CMB77" s="36">
        <v>45995</v>
      </c>
      <c r="CMC77" s="36" t="s">
        <v>264</v>
      </c>
      <c r="CMD77" s="36" t="s">
        <v>265</v>
      </c>
      <c r="CME77" s="36" t="s">
        <v>266</v>
      </c>
      <c r="CMF77" s="36" t="s">
        <v>267</v>
      </c>
      <c r="CMG77" s="36">
        <v>45995</v>
      </c>
      <c r="CMH77" s="36">
        <v>47090</v>
      </c>
      <c r="CMI77" s="36">
        <v>32830.74</v>
      </c>
      <c r="CMJ77" s="36">
        <v>45995</v>
      </c>
      <c r="CMK77" s="36" t="s">
        <v>264</v>
      </c>
      <c r="CML77" s="36" t="s">
        <v>265</v>
      </c>
      <c r="CMM77" s="36" t="s">
        <v>266</v>
      </c>
      <c r="CMN77" s="36" t="s">
        <v>267</v>
      </c>
      <c r="CMO77" s="36">
        <v>45995</v>
      </c>
      <c r="CMP77" s="36">
        <v>47090</v>
      </c>
      <c r="CMQ77" s="36">
        <v>32830.74</v>
      </c>
      <c r="CMR77" s="36">
        <v>45995</v>
      </c>
      <c r="CMS77" s="36" t="s">
        <v>264</v>
      </c>
      <c r="CMT77" s="36" t="s">
        <v>265</v>
      </c>
      <c r="CMU77" s="36" t="s">
        <v>266</v>
      </c>
      <c r="CMV77" s="36" t="s">
        <v>267</v>
      </c>
      <c r="CMW77" s="36">
        <v>45995</v>
      </c>
      <c r="CMX77" s="36">
        <v>47090</v>
      </c>
      <c r="CMY77" s="36">
        <v>32830.74</v>
      </c>
      <c r="CMZ77" s="36">
        <v>45995</v>
      </c>
      <c r="CNA77" s="36" t="s">
        <v>264</v>
      </c>
      <c r="CNB77" s="36" t="s">
        <v>265</v>
      </c>
      <c r="CNC77" s="36" t="s">
        <v>266</v>
      </c>
      <c r="CND77" s="36" t="s">
        <v>267</v>
      </c>
      <c r="CNE77" s="36">
        <v>45995</v>
      </c>
      <c r="CNF77" s="36">
        <v>47090</v>
      </c>
      <c r="CNG77" s="36">
        <v>32830.74</v>
      </c>
      <c r="CNH77" s="36">
        <v>45995</v>
      </c>
      <c r="CNI77" s="36" t="s">
        <v>264</v>
      </c>
      <c r="CNJ77" s="36" t="s">
        <v>265</v>
      </c>
      <c r="CNK77" s="36" t="s">
        <v>266</v>
      </c>
      <c r="CNL77" s="36" t="s">
        <v>267</v>
      </c>
      <c r="CNM77" s="36">
        <v>45995</v>
      </c>
      <c r="CNN77" s="36">
        <v>47090</v>
      </c>
      <c r="CNO77" s="36">
        <v>32830.74</v>
      </c>
      <c r="CNP77" s="36">
        <v>45995</v>
      </c>
      <c r="CNQ77" s="36" t="s">
        <v>264</v>
      </c>
      <c r="CNR77" s="36" t="s">
        <v>265</v>
      </c>
      <c r="CNS77" s="36" t="s">
        <v>266</v>
      </c>
      <c r="CNT77" s="36" t="s">
        <v>267</v>
      </c>
      <c r="CNU77" s="36">
        <v>45995</v>
      </c>
      <c r="CNV77" s="36">
        <v>47090</v>
      </c>
      <c r="CNW77" s="36">
        <v>32830.74</v>
      </c>
      <c r="CNX77" s="36">
        <v>45995</v>
      </c>
      <c r="CNY77" s="36" t="s">
        <v>264</v>
      </c>
      <c r="CNZ77" s="36" t="s">
        <v>265</v>
      </c>
      <c r="COA77" s="36" t="s">
        <v>266</v>
      </c>
      <c r="COB77" s="36" t="s">
        <v>267</v>
      </c>
      <c r="COC77" s="36">
        <v>45995</v>
      </c>
      <c r="COD77" s="36">
        <v>47090</v>
      </c>
      <c r="COE77" s="36">
        <v>32830.74</v>
      </c>
      <c r="COF77" s="36">
        <v>45995</v>
      </c>
      <c r="COG77" s="36" t="s">
        <v>264</v>
      </c>
      <c r="COH77" s="36" t="s">
        <v>265</v>
      </c>
      <c r="COI77" s="36" t="s">
        <v>266</v>
      </c>
      <c r="COJ77" s="36" t="s">
        <v>267</v>
      </c>
      <c r="COK77" s="36">
        <v>45995</v>
      </c>
      <c r="COL77" s="36">
        <v>47090</v>
      </c>
      <c r="COM77" s="36">
        <v>32830.74</v>
      </c>
      <c r="CON77" s="36">
        <v>45995</v>
      </c>
      <c r="COO77" s="36" t="s">
        <v>264</v>
      </c>
      <c r="COP77" s="36" t="s">
        <v>265</v>
      </c>
      <c r="COQ77" s="36" t="s">
        <v>266</v>
      </c>
      <c r="COR77" s="36" t="s">
        <v>267</v>
      </c>
      <c r="COS77" s="36">
        <v>45995</v>
      </c>
      <c r="COT77" s="36">
        <v>47090</v>
      </c>
      <c r="COU77" s="36">
        <v>32830.74</v>
      </c>
      <c r="COV77" s="36">
        <v>45995</v>
      </c>
      <c r="COW77" s="36" t="s">
        <v>264</v>
      </c>
      <c r="COX77" s="36" t="s">
        <v>265</v>
      </c>
      <c r="COY77" s="36" t="s">
        <v>266</v>
      </c>
      <c r="COZ77" s="36" t="s">
        <v>267</v>
      </c>
      <c r="CPA77" s="36">
        <v>45995</v>
      </c>
      <c r="CPB77" s="36">
        <v>47090</v>
      </c>
      <c r="CPC77" s="36">
        <v>32830.74</v>
      </c>
      <c r="CPD77" s="36">
        <v>45995</v>
      </c>
      <c r="CPE77" s="36" t="s">
        <v>264</v>
      </c>
      <c r="CPF77" s="36" t="s">
        <v>265</v>
      </c>
      <c r="CPG77" s="36" t="s">
        <v>266</v>
      </c>
      <c r="CPH77" s="36" t="s">
        <v>267</v>
      </c>
      <c r="CPI77" s="36">
        <v>45995</v>
      </c>
      <c r="CPJ77" s="36">
        <v>47090</v>
      </c>
      <c r="CPK77" s="36">
        <v>32830.74</v>
      </c>
      <c r="CPL77" s="36">
        <v>45995</v>
      </c>
      <c r="CPM77" s="36" t="s">
        <v>264</v>
      </c>
      <c r="CPN77" s="36" t="s">
        <v>265</v>
      </c>
      <c r="CPO77" s="36" t="s">
        <v>266</v>
      </c>
      <c r="CPP77" s="36" t="s">
        <v>267</v>
      </c>
      <c r="CPQ77" s="36">
        <v>45995</v>
      </c>
      <c r="CPR77" s="36">
        <v>47090</v>
      </c>
      <c r="CPS77" s="36">
        <v>32830.74</v>
      </c>
      <c r="CPT77" s="36">
        <v>45995</v>
      </c>
      <c r="CPU77" s="36" t="s">
        <v>264</v>
      </c>
      <c r="CPV77" s="36" t="s">
        <v>265</v>
      </c>
      <c r="CPW77" s="36" t="s">
        <v>266</v>
      </c>
      <c r="CPX77" s="36" t="s">
        <v>267</v>
      </c>
      <c r="CPY77" s="36">
        <v>45995</v>
      </c>
      <c r="CPZ77" s="36">
        <v>47090</v>
      </c>
      <c r="CQA77" s="36">
        <v>32830.74</v>
      </c>
      <c r="CQB77" s="36">
        <v>45995</v>
      </c>
      <c r="CQC77" s="36" t="s">
        <v>264</v>
      </c>
      <c r="CQD77" s="36" t="s">
        <v>265</v>
      </c>
      <c r="CQE77" s="36" t="s">
        <v>266</v>
      </c>
      <c r="CQF77" s="36" t="s">
        <v>267</v>
      </c>
      <c r="CQG77" s="36">
        <v>45995</v>
      </c>
      <c r="CQH77" s="36">
        <v>47090</v>
      </c>
      <c r="CQI77" s="36">
        <v>32830.74</v>
      </c>
      <c r="CQJ77" s="36">
        <v>45995</v>
      </c>
      <c r="CQK77" s="36" t="s">
        <v>264</v>
      </c>
      <c r="CQL77" s="36" t="s">
        <v>265</v>
      </c>
      <c r="CQM77" s="36" t="s">
        <v>266</v>
      </c>
      <c r="CQN77" s="36" t="s">
        <v>267</v>
      </c>
      <c r="CQO77" s="36">
        <v>45995</v>
      </c>
      <c r="CQP77" s="36">
        <v>47090</v>
      </c>
      <c r="CQQ77" s="36">
        <v>32830.74</v>
      </c>
      <c r="CQR77" s="36">
        <v>45995</v>
      </c>
      <c r="CQS77" s="36" t="s">
        <v>264</v>
      </c>
      <c r="CQT77" s="36" t="s">
        <v>265</v>
      </c>
      <c r="CQU77" s="36" t="s">
        <v>266</v>
      </c>
      <c r="CQV77" s="36" t="s">
        <v>267</v>
      </c>
      <c r="CQW77" s="36">
        <v>45995</v>
      </c>
      <c r="CQX77" s="36">
        <v>47090</v>
      </c>
      <c r="CQY77" s="36">
        <v>32830.74</v>
      </c>
      <c r="CQZ77" s="36">
        <v>45995</v>
      </c>
      <c r="CRA77" s="36" t="s">
        <v>264</v>
      </c>
      <c r="CRB77" s="36" t="s">
        <v>265</v>
      </c>
      <c r="CRC77" s="36" t="s">
        <v>266</v>
      </c>
      <c r="CRD77" s="36" t="s">
        <v>267</v>
      </c>
      <c r="CRE77" s="36">
        <v>45995</v>
      </c>
      <c r="CRF77" s="36">
        <v>47090</v>
      </c>
      <c r="CRG77" s="36">
        <v>32830.74</v>
      </c>
      <c r="CRH77" s="36">
        <v>45995</v>
      </c>
      <c r="CRI77" s="36" t="s">
        <v>264</v>
      </c>
      <c r="CRJ77" s="36" t="s">
        <v>265</v>
      </c>
      <c r="CRK77" s="36" t="s">
        <v>266</v>
      </c>
      <c r="CRL77" s="36" t="s">
        <v>267</v>
      </c>
      <c r="CRM77" s="36">
        <v>45995</v>
      </c>
      <c r="CRN77" s="36">
        <v>47090</v>
      </c>
      <c r="CRO77" s="36">
        <v>32830.74</v>
      </c>
      <c r="CRP77" s="36">
        <v>45995</v>
      </c>
      <c r="CRQ77" s="36" t="s">
        <v>264</v>
      </c>
      <c r="CRR77" s="36" t="s">
        <v>265</v>
      </c>
      <c r="CRS77" s="36" t="s">
        <v>266</v>
      </c>
      <c r="CRT77" s="36" t="s">
        <v>267</v>
      </c>
      <c r="CRU77" s="36">
        <v>45995</v>
      </c>
      <c r="CRV77" s="36">
        <v>47090</v>
      </c>
      <c r="CRW77" s="36">
        <v>32830.74</v>
      </c>
      <c r="CRX77" s="36">
        <v>45995</v>
      </c>
      <c r="CRY77" s="36" t="s">
        <v>264</v>
      </c>
      <c r="CRZ77" s="36" t="s">
        <v>265</v>
      </c>
      <c r="CSA77" s="36" t="s">
        <v>266</v>
      </c>
      <c r="CSB77" s="36" t="s">
        <v>267</v>
      </c>
      <c r="CSC77" s="36">
        <v>45995</v>
      </c>
      <c r="CSD77" s="36">
        <v>47090</v>
      </c>
      <c r="CSE77" s="36">
        <v>32830.74</v>
      </c>
      <c r="CSF77" s="36">
        <v>45995</v>
      </c>
      <c r="CSG77" s="36" t="s">
        <v>264</v>
      </c>
      <c r="CSH77" s="36" t="s">
        <v>265</v>
      </c>
      <c r="CSI77" s="36" t="s">
        <v>266</v>
      </c>
      <c r="CSJ77" s="36" t="s">
        <v>267</v>
      </c>
      <c r="CSK77" s="36">
        <v>45995</v>
      </c>
      <c r="CSL77" s="36">
        <v>47090</v>
      </c>
      <c r="CSM77" s="36">
        <v>32830.74</v>
      </c>
      <c r="CSN77" s="36">
        <v>45995</v>
      </c>
      <c r="CSO77" s="36" t="s">
        <v>264</v>
      </c>
      <c r="CSP77" s="36" t="s">
        <v>265</v>
      </c>
      <c r="CSQ77" s="36" t="s">
        <v>266</v>
      </c>
      <c r="CSR77" s="36" t="s">
        <v>267</v>
      </c>
      <c r="CSS77" s="36">
        <v>45995</v>
      </c>
      <c r="CST77" s="36">
        <v>47090</v>
      </c>
      <c r="CSU77" s="36">
        <v>32830.74</v>
      </c>
      <c r="CSV77" s="36">
        <v>45995</v>
      </c>
      <c r="CSW77" s="36" t="s">
        <v>264</v>
      </c>
      <c r="CSX77" s="36" t="s">
        <v>265</v>
      </c>
      <c r="CSY77" s="36" t="s">
        <v>266</v>
      </c>
      <c r="CSZ77" s="36" t="s">
        <v>267</v>
      </c>
      <c r="CTA77" s="36">
        <v>45995</v>
      </c>
      <c r="CTB77" s="36">
        <v>47090</v>
      </c>
      <c r="CTC77" s="36">
        <v>32830.74</v>
      </c>
      <c r="CTD77" s="36">
        <v>45995</v>
      </c>
      <c r="CTE77" s="36" t="s">
        <v>264</v>
      </c>
      <c r="CTF77" s="36" t="s">
        <v>265</v>
      </c>
      <c r="CTG77" s="36" t="s">
        <v>266</v>
      </c>
      <c r="CTH77" s="36" t="s">
        <v>267</v>
      </c>
      <c r="CTI77" s="36">
        <v>45995</v>
      </c>
      <c r="CTJ77" s="36">
        <v>47090</v>
      </c>
      <c r="CTK77" s="36">
        <v>32830.74</v>
      </c>
      <c r="CTL77" s="36">
        <v>45995</v>
      </c>
      <c r="CTM77" s="36" t="s">
        <v>264</v>
      </c>
      <c r="CTN77" s="36" t="s">
        <v>265</v>
      </c>
      <c r="CTO77" s="36" t="s">
        <v>266</v>
      </c>
      <c r="CTP77" s="36" t="s">
        <v>267</v>
      </c>
      <c r="CTQ77" s="36">
        <v>45995</v>
      </c>
      <c r="CTR77" s="36">
        <v>47090</v>
      </c>
      <c r="CTS77" s="36">
        <v>32830.74</v>
      </c>
      <c r="CTT77" s="36">
        <v>45995</v>
      </c>
      <c r="CTU77" s="36" t="s">
        <v>264</v>
      </c>
      <c r="CTV77" s="36" t="s">
        <v>265</v>
      </c>
      <c r="CTW77" s="36" t="s">
        <v>266</v>
      </c>
      <c r="CTX77" s="36" t="s">
        <v>267</v>
      </c>
      <c r="CTY77" s="36">
        <v>45995</v>
      </c>
      <c r="CTZ77" s="36">
        <v>47090</v>
      </c>
      <c r="CUA77" s="36">
        <v>32830.74</v>
      </c>
      <c r="CUB77" s="36">
        <v>45995</v>
      </c>
      <c r="CUC77" s="36" t="s">
        <v>264</v>
      </c>
      <c r="CUD77" s="36" t="s">
        <v>265</v>
      </c>
      <c r="CUE77" s="36" t="s">
        <v>266</v>
      </c>
      <c r="CUF77" s="36" t="s">
        <v>267</v>
      </c>
      <c r="CUG77" s="36">
        <v>45995</v>
      </c>
      <c r="CUH77" s="36">
        <v>47090</v>
      </c>
      <c r="CUI77" s="36">
        <v>32830.74</v>
      </c>
      <c r="CUJ77" s="36">
        <v>45995</v>
      </c>
      <c r="CUK77" s="36" t="s">
        <v>264</v>
      </c>
      <c r="CUL77" s="36" t="s">
        <v>265</v>
      </c>
      <c r="CUM77" s="36" t="s">
        <v>266</v>
      </c>
      <c r="CUN77" s="36" t="s">
        <v>267</v>
      </c>
      <c r="CUO77" s="36">
        <v>45995</v>
      </c>
      <c r="CUP77" s="36">
        <v>47090</v>
      </c>
      <c r="CUQ77" s="36">
        <v>32830.74</v>
      </c>
      <c r="CUR77" s="36">
        <v>45995</v>
      </c>
      <c r="CUS77" s="36" t="s">
        <v>264</v>
      </c>
      <c r="CUT77" s="36" t="s">
        <v>265</v>
      </c>
      <c r="CUU77" s="36" t="s">
        <v>266</v>
      </c>
      <c r="CUV77" s="36" t="s">
        <v>267</v>
      </c>
      <c r="CUW77" s="36">
        <v>45995</v>
      </c>
      <c r="CUX77" s="36">
        <v>47090</v>
      </c>
      <c r="CUY77" s="36">
        <v>32830.74</v>
      </c>
      <c r="CUZ77" s="36">
        <v>45995</v>
      </c>
      <c r="CVA77" s="36" t="s">
        <v>264</v>
      </c>
      <c r="CVB77" s="36" t="s">
        <v>265</v>
      </c>
      <c r="CVC77" s="36" t="s">
        <v>266</v>
      </c>
      <c r="CVD77" s="36" t="s">
        <v>267</v>
      </c>
      <c r="CVE77" s="36">
        <v>45995</v>
      </c>
      <c r="CVF77" s="36">
        <v>47090</v>
      </c>
      <c r="CVG77" s="36">
        <v>32830.74</v>
      </c>
      <c r="CVH77" s="36">
        <v>45995</v>
      </c>
      <c r="CVI77" s="36" t="s">
        <v>264</v>
      </c>
      <c r="CVJ77" s="36" t="s">
        <v>265</v>
      </c>
      <c r="CVK77" s="36" t="s">
        <v>266</v>
      </c>
      <c r="CVL77" s="36" t="s">
        <v>267</v>
      </c>
      <c r="CVM77" s="36">
        <v>45995</v>
      </c>
      <c r="CVN77" s="36">
        <v>47090</v>
      </c>
      <c r="CVO77" s="36">
        <v>32830.74</v>
      </c>
      <c r="CVP77" s="36">
        <v>45995</v>
      </c>
      <c r="CVQ77" s="36" t="s">
        <v>264</v>
      </c>
      <c r="CVR77" s="36" t="s">
        <v>265</v>
      </c>
      <c r="CVS77" s="36" t="s">
        <v>266</v>
      </c>
      <c r="CVT77" s="36" t="s">
        <v>267</v>
      </c>
      <c r="CVU77" s="36">
        <v>45995</v>
      </c>
      <c r="CVV77" s="36">
        <v>47090</v>
      </c>
      <c r="CVW77" s="36">
        <v>32830.74</v>
      </c>
      <c r="CVX77" s="36">
        <v>45995</v>
      </c>
      <c r="CVY77" s="36" t="s">
        <v>264</v>
      </c>
      <c r="CVZ77" s="36" t="s">
        <v>265</v>
      </c>
      <c r="CWA77" s="36" t="s">
        <v>266</v>
      </c>
      <c r="CWB77" s="36" t="s">
        <v>267</v>
      </c>
      <c r="CWC77" s="36">
        <v>45995</v>
      </c>
      <c r="CWD77" s="36">
        <v>47090</v>
      </c>
      <c r="CWE77" s="36">
        <v>32830.74</v>
      </c>
      <c r="CWF77" s="36">
        <v>45995</v>
      </c>
      <c r="CWG77" s="36" t="s">
        <v>264</v>
      </c>
      <c r="CWH77" s="36" t="s">
        <v>265</v>
      </c>
      <c r="CWI77" s="36" t="s">
        <v>266</v>
      </c>
      <c r="CWJ77" s="36" t="s">
        <v>267</v>
      </c>
      <c r="CWK77" s="36">
        <v>45995</v>
      </c>
      <c r="CWL77" s="36">
        <v>47090</v>
      </c>
      <c r="CWM77" s="36">
        <v>32830.74</v>
      </c>
      <c r="CWN77" s="36">
        <v>45995</v>
      </c>
      <c r="CWO77" s="36" t="s">
        <v>264</v>
      </c>
      <c r="CWP77" s="36" t="s">
        <v>265</v>
      </c>
      <c r="CWQ77" s="36" t="s">
        <v>266</v>
      </c>
      <c r="CWR77" s="36" t="s">
        <v>267</v>
      </c>
      <c r="CWS77" s="36">
        <v>45995</v>
      </c>
      <c r="CWT77" s="36">
        <v>47090</v>
      </c>
      <c r="CWU77" s="36">
        <v>32830.74</v>
      </c>
      <c r="CWV77" s="36">
        <v>45995</v>
      </c>
      <c r="CWW77" s="36" t="s">
        <v>264</v>
      </c>
      <c r="CWX77" s="36" t="s">
        <v>265</v>
      </c>
      <c r="CWY77" s="36" t="s">
        <v>266</v>
      </c>
      <c r="CWZ77" s="36" t="s">
        <v>267</v>
      </c>
      <c r="CXA77" s="36">
        <v>45995</v>
      </c>
      <c r="CXB77" s="36">
        <v>47090</v>
      </c>
      <c r="CXC77" s="36">
        <v>32830.74</v>
      </c>
      <c r="CXD77" s="36">
        <v>45995</v>
      </c>
      <c r="CXE77" s="36" t="s">
        <v>264</v>
      </c>
      <c r="CXF77" s="36" t="s">
        <v>265</v>
      </c>
      <c r="CXG77" s="36" t="s">
        <v>266</v>
      </c>
      <c r="CXH77" s="36" t="s">
        <v>267</v>
      </c>
      <c r="CXI77" s="36">
        <v>45995</v>
      </c>
      <c r="CXJ77" s="36">
        <v>47090</v>
      </c>
      <c r="CXK77" s="36">
        <v>32830.74</v>
      </c>
      <c r="CXL77" s="36">
        <v>45995</v>
      </c>
      <c r="CXM77" s="36" t="s">
        <v>264</v>
      </c>
      <c r="CXN77" s="36" t="s">
        <v>265</v>
      </c>
      <c r="CXO77" s="36" t="s">
        <v>266</v>
      </c>
      <c r="CXP77" s="36" t="s">
        <v>267</v>
      </c>
      <c r="CXQ77" s="36">
        <v>45995</v>
      </c>
      <c r="CXR77" s="36">
        <v>47090</v>
      </c>
      <c r="CXS77" s="36">
        <v>32830.74</v>
      </c>
      <c r="CXT77" s="36">
        <v>45995</v>
      </c>
      <c r="CXU77" s="36" t="s">
        <v>264</v>
      </c>
      <c r="CXV77" s="36" t="s">
        <v>265</v>
      </c>
      <c r="CXW77" s="36" t="s">
        <v>266</v>
      </c>
      <c r="CXX77" s="36" t="s">
        <v>267</v>
      </c>
      <c r="CXY77" s="36">
        <v>45995</v>
      </c>
      <c r="CXZ77" s="36">
        <v>47090</v>
      </c>
      <c r="CYA77" s="36">
        <v>32830.74</v>
      </c>
      <c r="CYB77" s="36">
        <v>45995</v>
      </c>
      <c r="CYC77" s="36" t="s">
        <v>264</v>
      </c>
      <c r="CYD77" s="36" t="s">
        <v>265</v>
      </c>
      <c r="CYE77" s="36" t="s">
        <v>266</v>
      </c>
      <c r="CYF77" s="36" t="s">
        <v>267</v>
      </c>
      <c r="CYG77" s="36">
        <v>45995</v>
      </c>
      <c r="CYH77" s="36">
        <v>47090</v>
      </c>
      <c r="CYI77" s="36">
        <v>32830.74</v>
      </c>
      <c r="CYJ77" s="36">
        <v>45995</v>
      </c>
      <c r="CYK77" s="36" t="s">
        <v>264</v>
      </c>
      <c r="CYL77" s="36" t="s">
        <v>265</v>
      </c>
      <c r="CYM77" s="36" t="s">
        <v>266</v>
      </c>
      <c r="CYN77" s="36" t="s">
        <v>267</v>
      </c>
      <c r="CYO77" s="36">
        <v>45995</v>
      </c>
      <c r="CYP77" s="36">
        <v>47090</v>
      </c>
      <c r="CYQ77" s="36">
        <v>32830.74</v>
      </c>
      <c r="CYR77" s="36">
        <v>45995</v>
      </c>
      <c r="CYS77" s="36" t="s">
        <v>264</v>
      </c>
      <c r="CYT77" s="36" t="s">
        <v>265</v>
      </c>
      <c r="CYU77" s="36" t="s">
        <v>266</v>
      </c>
      <c r="CYV77" s="36" t="s">
        <v>267</v>
      </c>
      <c r="CYW77" s="36">
        <v>45995</v>
      </c>
      <c r="CYX77" s="36">
        <v>47090</v>
      </c>
      <c r="CYY77" s="36">
        <v>32830.74</v>
      </c>
      <c r="CYZ77" s="36">
        <v>45995</v>
      </c>
      <c r="CZA77" s="36" t="s">
        <v>264</v>
      </c>
      <c r="CZB77" s="36" t="s">
        <v>265</v>
      </c>
      <c r="CZC77" s="36" t="s">
        <v>266</v>
      </c>
      <c r="CZD77" s="36" t="s">
        <v>267</v>
      </c>
      <c r="CZE77" s="36">
        <v>45995</v>
      </c>
      <c r="CZF77" s="36">
        <v>47090</v>
      </c>
      <c r="CZG77" s="36">
        <v>32830.74</v>
      </c>
      <c r="CZH77" s="36">
        <v>45995</v>
      </c>
      <c r="CZI77" s="36" t="s">
        <v>264</v>
      </c>
      <c r="CZJ77" s="36" t="s">
        <v>265</v>
      </c>
      <c r="CZK77" s="36" t="s">
        <v>266</v>
      </c>
      <c r="CZL77" s="36" t="s">
        <v>267</v>
      </c>
      <c r="CZM77" s="36">
        <v>45995</v>
      </c>
      <c r="CZN77" s="36">
        <v>47090</v>
      </c>
      <c r="CZO77" s="36">
        <v>32830.74</v>
      </c>
      <c r="CZP77" s="36">
        <v>45995</v>
      </c>
      <c r="CZQ77" s="36" t="s">
        <v>264</v>
      </c>
      <c r="CZR77" s="36" t="s">
        <v>265</v>
      </c>
      <c r="CZS77" s="36" t="s">
        <v>266</v>
      </c>
      <c r="CZT77" s="36" t="s">
        <v>267</v>
      </c>
      <c r="CZU77" s="36">
        <v>45995</v>
      </c>
      <c r="CZV77" s="36">
        <v>47090</v>
      </c>
      <c r="CZW77" s="36">
        <v>32830.74</v>
      </c>
      <c r="CZX77" s="36">
        <v>45995</v>
      </c>
      <c r="CZY77" s="36" t="s">
        <v>264</v>
      </c>
      <c r="CZZ77" s="36" t="s">
        <v>265</v>
      </c>
      <c r="DAA77" s="36" t="s">
        <v>266</v>
      </c>
      <c r="DAB77" s="36" t="s">
        <v>267</v>
      </c>
      <c r="DAC77" s="36">
        <v>45995</v>
      </c>
      <c r="DAD77" s="36">
        <v>47090</v>
      </c>
      <c r="DAE77" s="36">
        <v>32830.74</v>
      </c>
      <c r="DAF77" s="36">
        <v>45995</v>
      </c>
      <c r="DAG77" s="36" t="s">
        <v>264</v>
      </c>
      <c r="DAH77" s="36" t="s">
        <v>265</v>
      </c>
      <c r="DAI77" s="36" t="s">
        <v>266</v>
      </c>
      <c r="DAJ77" s="36" t="s">
        <v>267</v>
      </c>
      <c r="DAK77" s="36">
        <v>45995</v>
      </c>
      <c r="DAL77" s="36">
        <v>47090</v>
      </c>
      <c r="DAM77" s="36">
        <v>32830.74</v>
      </c>
      <c r="DAN77" s="36">
        <v>45995</v>
      </c>
      <c r="DAO77" s="36" t="s">
        <v>264</v>
      </c>
      <c r="DAP77" s="36" t="s">
        <v>265</v>
      </c>
      <c r="DAQ77" s="36" t="s">
        <v>266</v>
      </c>
      <c r="DAR77" s="36" t="s">
        <v>267</v>
      </c>
      <c r="DAS77" s="36">
        <v>45995</v>
      </c>
      <c r="DAT77" s="36">
        <v>47090</v>
      </c>
      <c r="DAU77" s="36">
        <v>32830.74</v>
      </c>
      <c r="DAV77" s="36">
        <v>45995</v>
      </c>
      <c r="DAW77" s="36" t="s">
        <v>264</v>
      </c>
      <c r="DAX77" s="36" t="s">
        <v>265</v>
      </c>
      <c r="DAY77" s="36" t="s">
        <v>266</v>
      </c>
      <c r="DAZ77" s="36" t="s">
        <v>267</v>
      </c>
      <c r="DBA77" s="36">
        <v>45995</v>
      </c>
      <c r="DBB77" s="36">
        <v>47090</v>
      </c>
      <c r="DBC77" s="36">
        <v>32830.74</v>
      </c>
      <c r="DBD77" s="36">
        <v>45995</v>
      </c>
      <c r="DBE77" s="36" t="s">
        <v>264</v>
      </c>
      <c r="DBF77" s="36" t="s">
        <v>265</v>
      </c>
      <c r="DBG77" s="36" t="s">
        <v>266</v>
      </c>
      <c r="DBH77" s="36" t="s">
        <v>267</v>
      </c>
      <c r="DBI77" s="36">
        <v>45995</v>
      </c>
      <c r="DBJ77" s="36">
        <v>47090</v>
      </c>
      <c r="DBK77" s="36">
        <v>32830.74</v>
      </c>
      <c r="DBL77" s="36">
        <v>45995</v>
      </c>
      <c r="DBM77" s="36" t="s">
        <v>264</v>
      </c>
      <c r="DBN77" s="36" t="s">
        <v>265</v>
      </c>
      <c r="DBO77" s="36" t="s">
        <v>266</v>
      </c>
      <c r="DBP77" s="36" t="s">
        <v>267</v>
      </c>
      <c r="DBQ77" s="36">
        <v>45995</v>
      </c>
      <c r="DBR77" s="36">
        <v>47090</v>
      </c>
      <c r="DBS77" s="36">
        <v>32830.74</v>
      </c>
      <c r="DBT77" s="36">
        <v>45995</v>
      </c>
      <c r="DBU77" s="36" t="s">
        <v>264</v>
      </c>
      <c r="DBV77" s="36" t="s">
        <v>265</v>
      </c>
      <c r="DBW77" s="36" t="s">
        <v>266</v>
      </c>
      <c r="DBX77" s="36" t="s">
        <v>267</v>
      </c>
      <c r="DBY77" s="36">
        <v>45995</v>
      </c>
      <c r="DBZ77" s="36">
        <v>47090</v>
      </c>
      <c r="DCA77" s="36">
        <v>32830.74</v>
      </c>
      <c r="DCB77" s="36">
        <v>45995</v>
      </c>
      <c r="DCC77" s="36" t="s">
        <v>264</v>
      </c>
      <c r="DCD77" s="36" t="s">
        <v>265</v>
      </c>
      <c r="DCE77" s="36" t="s">
        <v>266</v>
      </c>
      <c r="DCF77" s="36" t="s">
        <v>267</v>
      </c>
      <c r="DCG77" s="36">
        <v>45995</v>
      </c>
      <c r="DCH77" s="36">
        <v>47090</v>
      </c>
      <c r="DCI77" s="36">
        <v>32830.74</v>
      </c>
      <c r="DCJ77" s="36">
        <v>45995</v>
      </c>
      <c r="DCK77" s="36" t="s">
        <v>264</v>
      </c>
      <c r="DCL77" s="36" t="s">
        <v>265</v>
      </c>
      <c r="DCM77" s="36" t="s">
        <v>266</v>
      </c>
      <c r="DCN77" s="36" t="s">
        <v>267</v>
      </c>
      <c r="DCO77" s="36">
        <v>45995</v>
      </c>
      <c r="DCP77" s="36">
        <v>47090</v>
      </c>
      <c r="DCQ77" s="36">
        <v>32830.74</v>
      </c>
      <c r="DCR77" s="36">
        <v>45995</v>
      </c>
      <c r="DCS77" s="36" t="s">
        <v>264</v>
      </c>
      <c r="DCT77" s="36" t="s">
        <v>265</v>
      </c>
      <c r="DCU77" s="36" t="s">
        <v>266</v>
      </c>
      <c r="DCV77" s="36" t="s">
        <v>267</v>
      </c>
      <c r="DCW77" s="36">
        <v>45995</v>
      </c>
      <c r="DCX77" s="36">
        <v>47090</v>
      </c>
      <c r="DCY77" s="36">
        <v>32830.74</v>
      </c>
      <c r="DCZ77" s="36">
        <v>45995</v>
      </c>
      <c r="DDA77" s="36" t="s">
        <v>264</v>
      </c>
      <c r="DDB77" s="36" t="s">
        <v>265</v>
      </c>
      <c r="DDC77" s="36" t="s">
        <v>266</v>
      </c>
      <c r="DDD77" s="36" t="s">
        <v>267</v>
      </c>
      <c r="DDE77" s="36">
        <v>45995</v>
      </c>
      <c r="DDF77" s="36">
        <v>47090</v>
      </c>
      <c r="DDG77" s="36">
        <v>32830.74</v>
      </c>
      <c r="DDH77" s="36">
        <v>45995</v>
      </c>
      <c r="DDI77" s="36" t="s">
        <v>264</v>
      </c>
      <c r="DDJ77" s="36" t="s">
        <v>265</v>
      </c>
      <c r="DDK77" s="36" t="s">
        <v>266</v>
      </c>
      <c r="DDL77" s="36" t="s">
        <v>267</v>
      </c>
      <c r="DDM77" s="36">
        <v>45995</v>
      </c>
      <c r="DDN77" s="36">
        <v>47090</v>
      </c>
      <c r="DDO77" s="36">
        <v>32830.74</v>
      </c>
      <c r="DDP77" s="36">
        <v>45995</v>
      </c>
      <c r="DDQ77" s="36" t="s">
        <v>264</v>
      </c>
      <c r="DDR77" s="36" t="s">
        <v>265</v>
      </c>
      <c r="DDS77" s="36" t="s">
        <v>266</v>
      </c>
      <c r="DDT77" s="36" t="s">
        <v>267</v>
      </c>
      <c r="DDU77" s="36">
        <v>45995</v>
      </c>
      <c r="DDV77" s="36">
        <v>47090</v>
      </c>
      <c r="DDW77" s="36">
        <v>32830.74</v>
      </c>
      <c r="DDX77" s="36">
        <v>45995</v>
      </c>
      <c r="DDY77" s="36" t="s">
        <v>264</v>
      </c>
      <c r="DDZ77" s="36" t="s">
        <v>265</v>
      </c>
      <c r="DEA77" s="36" t="s">
        <v>266</v>
      </c>
      <c r="DEB77" s="36" t="s">
        <v>267</v>
      </c>
      <c r="DEC77" s="36">
        <v>45995</v>
      </c>
      <c r="DED77" s="36">
        <v>47090</v>
      </c>
      <c r="DEE77" s="36">
        <v>32830.74</v>
      </c>
      <c r="DEF77" s="36">
        <v>45995</v>
      </c>
      <c r="DEG77" s="36" t="s">
        <v>264</v>
      </c>
      <c r="DEH77" s="36" t="s">
        <v>265</v>
      </c>
      <c r="DEI77" s="36" t="s">
        <v>266</v>
      </c>
      <c r="DEJ77" s="36" t="s">
        <v>267</v>
      </c>
      <c r="DEK77" s="36">
        <v>45995</v>
      </c>
      <c r="DEL77" s="36">
        <v>47090</v>
      </c>
      <c r="DEM77" s="36">
        <v>32830.74</v>
      </c>
      <c r="DEN77" s="36">
        <v>45995</v>
      </c>
      <c r="DEO77" s="36" t="s">
        <v>264</v>
      </c>
      <c r="DEP77" s="36" t="s">
        <v>265</v>
      </c>
      <c r="DEQ77" s="36" t="s">
        <v>266</v>
      </c>
      <c r="DER77" s="36" t="s">
        <v>267</v>
      </c>
      <c r="DES77" s="36">
        <v>45995</v>
      </c>
      <c r="DET77" s="36">
        <v>47090</v>
      </c>
      <c r="DEU77" s="36">
        <v>32830.74</v>
      </c>
      <c r="DEV77" s="36">
        <v>45995</v>
      </c>
      <c r="DEW77" s="36" t="s">
        <v>264</v>
      </c>
      <c r="DEX77" s="36" t="s">
        <v>265</v>
      </c>
      <c r="DEY77" s="36" t="s">
        <v>266</v>
      </c>
      <c r="DEZ77" s="36" t="s">
        <v>267</v>
      </c>
      <c r="DFA77" s="36">
        <v>45995</v>
      </c>
      <c r="DFB77" s="36">
        <v>47090</v>
      </c>
      <c r="DFC77" s="36">
        <v>32830.74</v>
      </c>
      <c r="DFD77" s="36">
        <v>45995</v>
      </c>
      <c r="DFE77" s="36" t="s">
        <v>264</v>
      </c>
      <c r="DFF77" s="36" t="s">
        <v>265</v>
      </c>
      <c r="DFG77" s="36" t="s">
        <v>266</v>
      </c>
      <c r="DFH77" s="36" t="s">
        <v>267</v>
      </c>
      <c r="DFI77" s="36">
        <v>45995</v>
      </c>
      <c r="DFJ77" s="36">
        <v>47090</v>
      </c>
      <c r="DFK77" s="36">
        <v>32830.74</v>
      </c>
      <c r="DFL77" s="36">
        <v>45995</v>
      </c>
      <c r="DFM77" s="36" t="s">
        <v>264</v>
      </c>
      <c r="DFN77" s="36" t="s">
        <v>265</v>
      </c>
      <c r="DFO77" s="36" t="s">
        <v>266</v>
      </c>
      <c r="DFP77" s="36" t="s">
        <v>267</v>
      </c>
      <c r="DFQ77" s="36">
        <v>45995</v>
      </c>
      <c r="DFR77" s="36">
        <v>47090</v>
      </c>
      <c r="DFS77" s="36">
        <v>32830.74</v>
      </c>
      <c r="DFT77" s="36">
        <v>45995</v>
      </c>
      <c r="DFU77" s="36" t="s">
        <v>264</v>
      </c>
      <c r="DFV77" s="36" t="s">
        <v>265</v>
      </c>
      <c r="DFW77" s="36" t="s">
        <v>266</v>
      </c>
      <c r="DFX77" s="36" t="s">
        <v>267</v>
      </c>
      <c r="DFY77" s="36">
        <v>45995</v>
      </c>
      <c r="DFZ77" s="36">
        <v>47090</v>
      </c>
      <c r="DGA77" s="36">
        <v>32830.74</v>
      </c>
      <c r="DGB77" s="36">
        <v>45995</v>
      </c>
      <c r="DGC77" s="36" t="s">
        <v>264</v>
      </c>
      <c r="DGD77" s="36" t="s">
        <v>265</v>
      </c>
      <c r="DGE77" s="36" t="s">
        <v>266</v>
      </c>
      <c r="DGF77" s="36" t="s">
        <v>267</v>
      </c>
      <c r="DGG77" s="36">
        <v>45995</v>
      </c>
      <c r="DGH77" s="36">
        <v>47090</v>
      </c>
      <c r="DGI77" s="36">
        <v>32830.74</v>
      </c>
      <c r="DGJ77" s="36">
        <v>45995</v>
      </c>
      <c r="DGK77" s="36" t="s">
        <v>264</v>
      </c>
      <c r="DGL77" s="36" t="s">
        <v>265</v>
      </c>
      <c r="DGM77" s="36" t="s">
        <v>266</v>
      </c>
      <c r="DGN77" s="36" t="s">
        <v>267</v>
      </c>
      <c r="DGO77" s="36">
        <v>45995</v>
      </c>
      <c r="DGP77" s="36">
        <v>47090</v>
      </c>
      <c r="DGQ77" s="36">
        <v>32830.74</v>
      </c>
      <c r="DGR77" s="36">
        <v>45995</v>
      </c>
      <c r="DGS77" s="36" t="s">
        <v>264</v>
      </c>
      <c r="DGT77" s="36" t="s">
        <v>265</v>
      </c>
      <c r="DGU77" s="36" t="s">
        <v>266</v>
      </c>
      <c r="DGV77" s="36" t="s">
        <v>267</v>
      </c>
      <c r="DGW77" s="36">
        <v>45995</v>
      </c>
      <c r="DGX77" s="36">
        <v>47090</v>
      </c>
      <c r="DGY77" s="36">
        <v>32830.74</v>
      </c>
      <c r="DGZ77" s="36">
        <v>45995</v>
      </c>
      <c r="DHA77" s="36" t="s">
        <v>264</v>
      </c>
      <c r="DHB77" s="36" t="s">
        <v>265</v>
      </c>
      <c r="DHC77" s="36" t="s">
        <v>266</v>
      </c>
      <c r="DHD77" s="36" t="s">
        <v>267</v>
      </c>
      <c r="DHE77" s="36">
        <v>45995</v>
      </c>
      <c r="DHF77" s="36">
        <v>47090</v>
      </c>
      <c r="DHG77" s="36">
        <v>32830.74</v>
      </c>
      <c r="DHH77" s="36">
        <v>45995</v>
      </c>
      <c r="DHI77" s="36" t="s">
        <v>264</v>
      </c>
      <c r="DHJ77" s="36" t="s">
        <v>265</v>
      </c>
      <c r="DHK77" s="36" t="s">
        <v>266</v>
      </c>
      <c r="DHL77" s="36" t="s">
        <v>267</v>
      </c>
      <c r="DHM77" s="36">
        <v>45995</v>
      </c>
      <c r="DHN77" s="36">
        <v>47090</v>
      </c>
      <c r="DHO77" s="36">
        <v>32830.74</v>
      </c>
      <c r="DHP77" s="36">
        <v>45995</v>
      </c>
      <c r="DHQ77" s="36" t="s">
        <v>264</v>
      </c>
      <c r="DHR77" s="36" t="s">
        <v>265</v>
      </c>
      <c r="DHS77" s="36" t="s">
        <v>266</v>
      </c>
      <c r="DHT77" s="36" t="s">
        <v>267</v>
      </c>
      <c r="DHU77" s="36">
        <v>45995</v>
      </c>
      <c r="DHV77" s="36">
        <v>47090</v>
      </c>
      <c r="DHW77" s="36">
        <v>32830.74</v>
      </c>
      <c r="DHX77" s="36">
        <v>45995</v>
      </c>
      <c r="DHY77" s="36" t="s">
        <v>264</v>
      </c>
      <c r="DHZ77" s="36" t="s">
        <v>265</v>
      </c>
      <c r="DIA77" s="36" t="s">
        <v>266</v>
      </c>
      <c r="DIB77" s="36" t="s">
        <v>267</v>
      </c>
      <c r="DIC77" s="36">
        <v>45995</v>
      </c>
      <c r="DID77" s="36">
        <v>47090</v>
      </c>
      <c r="DIE77" s="36">
        <v>32830.74</v>
      </c>
      <c r="DIF77" s="36">
        <v>45995</v>
      </c>
      <c r="DIG77" s="36" t="s">
        <v>264</v>
      </c>
      <c r="DIH77" s="36" t="s">
        <v>265</v>
      </c>
      <c r="DII77" s="36" t="s">
        <v>266</v>
      </c>
      <c r="DIJ77" s="36" t="s">
        <v>267</v>
      </c>
      <c r="DIK77" s="36">
        <v>45995</v>
      </c>
      <c r="DIL77" s="36">
        <v>47090</v>
      </c>
      <c r="DIM77" s="36">
        <v>32830.74</v>
      </c>
      <c r="DIN77" s="36">
        <v>45995</v>
      </c>
      <c r="DIO77" s="36" t="s">
        <v>264</v>
      </c>
      <c r="DIP77" s="36" t="s">
        <v>265</v>
      </c>
      <c r="DIQ77" s="36" t="s">
        <v>266</v>
      </c>
      <c r="DIR77" s="36" t="s">
        <v>267</v>
      </c>
      <c r="DIS77" s="36">
        <v>45995</v>
      </c>
      <c r="DIT77" s="36">
        <v>47090</v>
      </c>
      <c r="DIU77" s="36">
        <v>32830.74</v>
      </c>
      <c r="DIV77" s="36">
        <v>45995</v>
      </c>
      <c r="DIW77" s="36" t="s">
        <v>264</v>
      </c>
      <c r="DIX77" s="36" t="s">
        <v>265</v>
      </c>
      <c r="DIY77" s="36" t="s">
        <v>266</v>
      </c>
      <c r="DIZ77" s="36" t="s">
        <v>267</v>
      </c>
      <c r="DJA77" s="36">
        <v>45995</v>
      </c>
      <c r="DJB77" s="36">
        <v>47090</v>
      </c>
      <c r="DJC77" s="36">
        <v>32830.74</v>
      </c>
      <c r="DJD77" s="36">
        <v>45995</v>
      </c>
      <c r="DJE77" s="36" t="s">
        <v>264</v>
      </c>
      <c r="DJF77" s="36" t="s">
        <v>265</v>
      </c>
      <c r="DJG77" s="36" t="s">
        <v>266</v>
      </c>
      <c r="DJH77" s="36" t="s">
        <v>267</v>
      </c>
      <c r="DJI77" s="36">
        <v>45995</v>
      </c>
      <c r="DJJ77" s="36">
        <v>47090</v>
      </c>
      <c r="DJK77" s="36">
        <v>32830.74</v>
      </c>
      <c r="DJL77" s="36">
        <v>45995</v>
      </c>
      <c r="DJM77" s="36" t="s">
        <v>264</v>
      </c>
      <c r="DJN77" s="36" t="s">
        <v>265</v>
      </c>
      <c r="DJO77" s="36" t="s">
        <v>266</v>
      </c>
      <c r="DJP77" s="36" t="s">
        <v>267</v>
      </c>
      <c r="DJQ77" s="36">
        <v>45995</v>
      </c>
      <c r="DJR77" s="36">
        <v>47090</v>
      </c>
      <c r="DJS77" s="36">
        <v>32830.74</v>
      </c>
      <c r="DJT77" s="36">
        <v>45995</v>
      </c>
      <c r="DJU77" s="36" t="s">
        <v>264</v>
      </c>
      <c r="DJV77" s="36" t="s">
        <v>265</v>
      </c>
      <c r="DJW77" s="36" t="s">
        <v>266</v>
      </c>
      <c r="DJX77" s="36" t="s">
        <v>267</v>
      </c>
      <c r="DJY77" s="36">
        <v>45995</v>
      </c>
      <c r="DJZ77" s="36">
        <v>47090</v>
      </c>
      <c r="DKA77" s="36">
        <v>32830.74</v>
      </c>
      <c r="DKB77" s="36">
        <v>45995</v>
      </c>
      <c r="DKC77" s="36" t="s">
        <v>264</v>
      </c>
      <c r="DKD77" s="36" t="s">
        <v>265</v>
      </c>
      <c r="DKE77" s="36" t="s">
        <v>266</v>
      </c>
      <c r="DKF77" s="36" t="s">
        <v>267</v>
      </c>
      <c r="DKG77" s="36">
        <v>45995</v>
      </c>
      <c r="DKH77" s="36">
        <v>47090</v>
      </c>
      <c r="DKI77" s="36">
        <v>32830.74</v>
      </c>
      <c r="DKJ77" s="36">
        <v>45995</v>
      </c>
      <c r="DKK77" s="36" t="s">
        <v>264</v>
      </c>
      <c r="DKL77" s="36" t="s">
        <v>265</v>
      </c>
      <c r="DKM77" s="36" t="s">
        <v>266</v>
      </c>
      <c r="DKN77" s="36" t="s">
        <v>267</v>
      </c>
      <c r="DKO77" s="36">
        <v>45995</v>
      </c>
      <c r="DKP77" s="36">
        <v>47090</v>
      </c>
      <c r="DKQ77" s="36">
        <v>32830.74</v>
      </c>
      <c r="DKR77" s="36">
        <v>45995</v>
      </c>
      <c r="DKS77" s="36" t="s">
        <v>264</v>
      </c>
      <c r="DKT77" s="36" t="s">
        <v>265</v>
      </c>
      <c r="DKU77" s="36" t="s">
        <v>266</v>
      </c>
      <c r="DKV77" s="36" t="s">
        <v>267</v>
      </c>
      <c r="DKW77" s="36">
        <v>45995</v>
      </c>
      <c r="DKX77" s="36">
        <v>47090</v>
      </c>
      <c r="DKY77" s="36">
        <v>32830.74</v>
      </c>
      <c r="DKZ77" s="36">
        <v>45995</v>
      </c>
      <c r="DLA77" s="36" t="s">
        <v>264</v>
      </c>
      <c r="DLB77" s="36" t="s">
        <v>265</v>
      </c>
      <c r="DLC77" s="36" t="s">
        <v>266</v>
      </c>
      <c r="DLD77" s="36" t="s">
        <v>267</v>
      </c>
      <c r="DLE77" s="36">
        <v>45995</v>
      </c>
      <c r="DLF77" s="36">
        <v>47090</v>
      </c>
      <c r="DLG77" s="36">
        <v>32830.74</v>
      </c>
      <c r="DLH77" s="36">
        <v>45995</v>
      </c>
      <c r="DLI77" s="36" t="s">
        <v>264</v>
      </c>
      <c r="DLJ77" s="36" t="s">
        <v>265</v>
      </c>
      <c r="DLK77" s="36" t="s">
        <v>266</v>
      </c>
      <c r="DLL77" s="36" t="s">
        <v>267</v>
      </c>
      <c r="DLM77" s="36">
        <v>45995</v>
      </c>
      <c r="DLN77" s="36">
        <v>47090</v>
      </c>
      <c r="DLO77" s="36">
        <v>32830.74</v>
      </c>
      <c r="DLP77" s="36">
        <v>45995</v>
      </c>
      <c r="DLQ77" s="36" t="s">
        <v>264</v>
      </c>
      <c r="DLR77" s="36" t="s">
        <v>265</v>
      </c>
      <c r="DLS77" s="36" t="s">
        <v>266</v>
      </c>
      <c r="DLT77" s="36" t="s">
        <v>267</v>
      </c>
      <c r="DLU77" s="36">
        <v>45995</v>
      </c>
      <c r="DLV77" s="36">
        <v>47090</v>
      </c>
      <c r="DLW77" s="36">
        <v>32830.74</v>
      </c>
      <c r="DLX77" s="36">
        <v>45995</v>
      </c>
      <c r="DLY77" s="36" t="s">
        <v>264</v>
      </c>
      <c r="DLZ77" s="36" t="s">
        <v>265</v>
      </c>
      <c r="DMA77" s="36" t="s">
        <v>266</v>
      </c>
      <c r="DMB77" s="36" t="s">
        <v>267</v>
      </c>
      <c r="DMC77" s="36">
        <v>45995</v>
      </c>
      <c r="DMD77" s="36">
        <v>47090</v>
      </c>
      <c r="DME77" s="36">
        <v>32830.74</v>
      </c>
      <c r="DMF77" s="36">
        <v>45995</v>
      </c>
      <c r="DMG77" s="36" t="s">
        <v>264</v>
      </c>
      <c r="DMH77" s="36" t="s">
        <v>265</v>
      </c>
      <c r="DMI77" s="36" t="s">
        <v>266</v>
      </c>
      <c r="DMJ77" s="36" t="s">
        <v>267</v>
      </c>
      <c r="DMK77" s="36">
        <v>45995</v>
      </c>
      <c r="DML77" s="36">
        <v>47090</v>
      </c>
      <c r="DMM77" s="36">
        <v>32830.74</v>
      </c>
      <c r="DMN77" s="36">
        <v>45995</v>
      </c>
      <c r="DMO77" s="36" t="s">
        <v>264</v>
      </c>
      <c r="DMP77" s="36" t="s">
        <v>265</v>
      </c>
      <c r="DMQ77" s="36" t="s">
        <v>266</v>
      </c>
      <c r="DMR77" s="36" t="s">
        <v>267</v>
      </c>
      <c r="DMS77" s="36">
        <v>45995</v>
      </c>
      <c r="DMT77" s="36">
        <v>47090</v>
      </c>
      <c r="DMU77" s="36">
        <v>32830.74</v>
      </c>
      <c r="DMV77" s="36">
        <v>45995</v>
      </c>
      <c r="DMW77" s="36" t="s">
        <v>264</v>
      </c>
      <c r="DMX77" s="36" t="s">
        <v>265</v>
      </c>
      <c r="DMY77" s="36" t="s">
        <v>266</v>
      </c>
      <c r="DMZ77" s="36" t="s">
        <v>267</v>
      </c>
      <c r="DNA77" s="36">
        <v>45995</v>
      </c>
      <c r="DNB77" s="36">
        <v>47090</v>
      </c>
      <c r="DNC77" s="36">
        <v>32830.74</v>
      </c>
      <c r="DND77" s="36">
        <v>45995</v>
      </c>
      <c r="DNE77" s="36" t="s">
        <v>264</v>
      </c>
      <c r="DNF77" s="36" t="s">
        <v>265</v>
      </c>
      <c r="DNG77" s="36" t="s">
        <v>266</v>
      </c>
      <c r="DNH77" s="36" t="s">
        <v>267</v>
      </c>
      <c r="DNI77" s="36">
        <v>45995</v>
      </c>
      <c r="DNJ77" s="36">
        <v>47090</v>
      </c>
      <c r="DNK77" s="36">
        <v>32830.74</v>
      </c>
      <c r="DNL77" s="36">
        <v>45995</v>
      </c>
      <c r="DNM77" s="36" t="s">
        <v>264</v>
      </c>
      <c r="DNN77" s="36" t="s">
        <v>265</v>
      </c>
      <c r="DNO77" s="36" t="s">
        <v>266</v>
      </c>
      <c r="DNP77" s="36" t="s">
        <v>267</v>
      </c>
      <c r="DNQ77" s="36">
        <v>45995</v>
      </c>
      <c r="DNR77" s="36">
        <v>47090</v>
      </c>
      <c r="DNS77" s="36">
        <v>32830.74</v>
      </c>
      <c r="DNT77" s="36">
        <v>45995</v>
      </c>
      <c r="DNU77" s="36" t="s">
        <v>264</v>
      </c>
      <c r="DNV77" s="36" t="s">
        <v>265</v>
      </c>
      <c r="DNW77" s="36" t="s">
        <v>266</v>
      </c>
      <c r="DNX77" s="36" t="s">
        <v>267</v>
      </c>
      <c r="DNY77" s="36">
        <v>45995</v>
      </c>
      <c r="DNZ77" s="36">
        <v>47090</v>
      </c>
      <c r="DOA77" s="36">
        <v>32830.74</v>
      </c>
      <c r="DOB77" s="36">
        <v>45995</v>
      </c>
      <c r="DOC77" s="36" t="s">
        <v>264</v>
      </c>
      <c r="DOD77" s="36" t="s">
        <v>265</v>
      </c>
      <c r="DOE77" s="36" t="s">
        <v>266</v>
      </c>
      <c r="DOF77" s="36" t="s">
        <v>267</v>
      </c>
      <c r="DOG77" s="36">
        <v>45995</v>
      </c>
      <c r="DOH77" s="36">
        <v>47090</v>
      </c>
      <c r="DOI77" s="36">
        <v>32830.74</v>
      </c>
      <c r="DOJ77" s="36">
        <v>45995</v>
      </c>
      <c r="DOK77" s="36" t="s">
        <v>264</v>
      </c>
      <c r="DOL77" s="36" t="s">
        <v>265</v>
      </c>
      <c r="DOM77" s="36" t="s">
        <v>266</v>
      </c>
      <c r="DON77" s="36" t="s">
        <v>267</v>
      </c>
      <c r="DOO77" s="36">
        <v>45995</v>
      </c>
      <c r="DOP77" s="36">
        <v>47090</v>
      </c>
      <c r="DOQ77" s="36">
        <v>32830.74</v>
      </c>
      <c r="DOR77" s="36">
        <v>45995</v>
      </c>
      <c r="DOS77" s="36" t="s">
        <v>264</v>
      </c>
      <c r="DOT77" s="36" t="s">
        <v>265</v>
      </c>
      <c r="DOU77" s="36" t="s">
        <v>266</v>
      </c>
      <c r="DOV77" s="36" t="s">
        <v>267</v>
      </c>
      <c r="DOW77" s="36">
        <v>45995</v>
      </c>
      <c r="DOX77" s="36">
        <v>47090</v>
      </c>
      <c r="DOY77" s="36">
        <v>32830.74</v>
      </c>
      <c r="DOZ77" s="36">
        <v>45995</v>
      </c>
      <c r="DPA77" s="36" t="s">
        <v>264</v>
      </c>
      <c r="DPB77" s="36" t="s">
        <v>265</v>
      </c>
      <c r="DPC77" s="36" t="s">
        <v>266</v>
      </c>
      <c r="DPD77" s="36" t="s">
        <v>267</v>
      </c>
      <c r="DPE77" s="36">
        <v>45995</v>
      </c>
      <c r="DPF77" s="36">
        <v>47090</v>
      </c>
      <c r="DPG77" s="36">
        <v>32830.74</v>
      </c>
      <c r="DPH77" s="36">
        <v>45995</v>
      </c>
      <c r="DPI77" s="36" t="s">
        <v>264</v>
      </c>
      <c r="DPJ77" s="36" t="s">
        <v>265</v>
      </c>
      <c r="DPK77" s="36" t="s">
        <v>266</v>
      </c>
      <c r="DPL77" s="36" t="s">
        <v>267</v>
      </c>
      <c r="DPM77" s="36">
        <v>45995</v>
      </c>
      <c r="DPN77" s="36">
        <v>47090</v>
      </c>
      <c r="DPO77" s="36">
        <v>32830.74</v>
      </c>
      <c r="DPP77" s="36">
        <v>45995</v>
      </c>
      <c r="DPQ77" s="36" t="s">
        <v>264</v>
      </c>
      <c r="DPR77" s="36" t="s">
        <v>265</v>
      </c>
      <c r="DPS77" s="36" t="s">
        <v>266</v>
      </c>
      <c r="DPT77" s="36" t="s">
        <v>267</v>
      </c>
      <c r="DPU77" s="36">
        <v>45995</v>
      </c>
      <c r="DPV77" s="36">
        <v>47090</v>
      </c>
      <c r="DPW77" s="36">
        <v>32830.74</v>
      </c>
      <c r="DPX77" s="36">
        <v>45995</v>
      </c>
      <c r="DPY77" s="36" t="s">
        <v>264</v>
      </c>
      <c r="DPZ77" s="36" t="s">
        <v>265</v>
      </c>
      <c r="DQA77" s="36" t="s">
        <v>266</v>
      </c>
      <c r="DQB77" s="36" t="s">
        <v>267</v>
      </c>
      <c r="DQC77" s="36">
        <v>45995</v>
      </c>
      <c r="DQD77" s="36">
        <v>47090</v>
      </c>
      <c r="DQE77" s="36">
        <v>32830.74</v>
      </c>
      <c r="DQF77" s="36">
        <v>45995</v>
      </c>
      <c r="DQG77" s="36" t="s">
        <v>264</v>
      </c>
      <c r="DQH77" s="36" t="s">
        <v>265</v>
      </c>
      <c r="DQI77" s="36" t="s">
        <v>266</v>
      </c>
      <c r="DQJ77" s="36" t="s">
        <v>267</v>
      </c>
      <c r="DQK77" s="36">
        <v>45995</v>
      </c>
      <c r="DQL77" s="36">
        <v>47090</v>
      </c>
      <c r="DQM77" s="36">
        <v>32830.74</v>
      </c>
      <c r="DQN77" s="36">
        <v>45995</v>
      </c>
      <c r="DQO77" s="36" t="s">
        <v>264</v>
      </c>
      <c r="DQP77" s="36" t="s">
        <v>265</v>
      </c>
      <c r="DQQ77" s="36" t="s">
        <v>266</v>
      </c>
      <c r="DQR77" s="36" t="s">
        <v>267</v>
      </c>
      <c r="DQS77" s="36">
        <v>45995</v>
      </c>
      <c r="DQT77" s="36">
        <v>47090</v>
      </c>
      <c r="DQU77" s="36">
        <v>32830.74</v>
      </c>
      <c r="DQV77" s="36">
        <v>45995</v>
      </c>
      <c r="DQW77" s="36" t="s">
        <v>264</v>
      </c>
      <c r="DQX77" s="36" t="s">
        <v>265</v>
      </c>
      <c r="DQY77" s="36" t="s">
        <v>266</v>
      </c>
      <c r="DQZ77" s="36" t="s">
        <v>267</v>
      </c>
      <c r="DRA77" s="36">
        <v>45995</v>
      </c>
      <c r="DRB77" s="36">
        <v>47090</v>
      </c>
      <c r="DRC77" s="36">
        <v>32830.74</v>
      </c>
      <c r="DRD77" s="36">
        <v>45995</v>
      </c>
      <c r="DRE77" s="36" t="s">
        <v>264</v>
      </c>
      <c r="DRF77" s="36" t="s">
        <v>265</v>
      </c>
      <c r="DRG77" s="36" t="s">
        <v>266</v>
      </c>
      <c r="DRH77" s="36" t="s">
        <v>267</v>
      </c>
      <c r="DRI77" s="36">
        <v>45995</v>
      </c>
      <c r="DRJ77" s="36">
        <v>47090</v>
      </c>
      <c r="DRK77" s="36">
        <v>32830.74</v>
      </c>
      <c r="DRL77" s="36">
        <v>45995</v>
      </c>
      <c r="DRM77" s="36" t="s">
        <v>264</v>
      </c>
      <c r="DRN77" s="36" t="s">
        <v>265</v>
      </c>
      <c r="DRO77" s="36" t="s">
        <v>266</v>
      </c>
      <c r="DRP77" s="36" t="s">
        <v>267</v>
      </c>
      <c r="DRQ77" s="36">
        <v>45995</v>
      </c>
      <c r="DRR77" s="36">
        <v>47090</v>
      </c>
      <c r="DRS77" s="36">
        <v>32830.74</v>
      </c>
      <c r="DRT77" s="36">
        <v>45995</v>
      </c>
      <c r="DRU77" s="36" t="s">
        <v>264</v>
      </c>
      <c r="DRV77" s="36" t="s">
        <v>265</v>
      </c>
      <c r="DRW77" s="36" t="s">
        <v>266</v>
      </c>
      <c r="DRX77" s="36" t="s">
        <v>267</v>
      </c>
      <c r="DRY77" s="36">
        <v>45995</v>
      </c>
      <c r="DRZ77" s="36">
        <v>47090</v>
      </c>
      <c r="DSA77" s="36">
        <v>32830.74</v>
      </c>
      <c r="DSB77" s="36">
        <v>45995</v>
      </c>
      <c r="DSC77" s="36" t="s">
        <v>264</v>
      </c>
      <c r="DSD77" s="36" t="s">
        <v>265</v>
      </c>
      <c r="DSE77" s="36" t="s">
        <v>266</v>
      </c>
      <c r="DSF77" s="36" t="s">
        <v>267</v>
      </c>
      <c r="DSG77" s="36">
        <v>45995</v>
      </c>
      <c r="DSH77" s="36">
        <v>47090</v>
      </c>
      <c r="DSI77" s="36">
        <v>32830.74</v>
      </c>
      <c r="DSJ77" s="36">
        <v>45995</v>
      </c>
      <c r="DSK77" s="36" t="s">
        <v>264</v>
      </c>
      <c r="DSL77" s="36" t="s">
        <v>265</v>
      </c>
      <c r="DSM77" s="36" t="s">
        <v>266</v>
      </c>
      <c r="DSN77" s="36" t="s">
        <v>267</v>
      </c>
      <c r="DSO77" s="36">
        <v>45995</v>
      </c>
      <c r="DSP77" s="36">
        <v>47090</v>
      </c>
      <c r="DSQ77" s="36">
        <v>32830.74</v>
      </c>
      <c r="DSR77" s="36">
        <v>45995</v>
      </c>
      <c r="DSS77" s="36" t="s">
        <v>264</v>
      </c>
      <c r="DST77" s="36" t="s">
        <v>265</v>
      </c>
      <c r="DSU77" s="36" t="s">
        <v>266</v>
      </c>
      <c r="DSV77" s="36" t="s">
        <v>267</v>
      </c>
      <c r="DSW77" s="36">
        <v>45995</v>
      </c>
      <c r="DSX77" s="36">
        <v>47090</v>
      </c>
      <c r="DSY77" s="36">
        <v>32830.74</v>
      </c>
      <c r="DSZ77" s="36">
        <v>45995</v>
      </c>
      <c r="DTA77" s="36" t="s">
        <v>264</v>
      </c>
      <c r="DTB77" s="36" t="s">
        <v>265</v>
      </c>
      <c r="DTC77" s="36" t="s">
        <v>266</v>
      </c>
      <c r="DTD77" s="36" t="s">
        <v>267</v>
      </c>
      <c r="DTE77" s="36">
        <v>45995</v>
      </c>
      <c r="DTF77" s="36">
        <v>47090</v>
      </c>
      <c r="DTG77" s="36">
        <v>32830.74</v>
      </c>
      <c r="DTH77" s="36">
        <v>45995</v>
      </c>
      <c r="DTI77" s="36" t="s">
        <v>264</v>
      </c>
      <c r="DTJ77" s="36" t="s">
        <v>265</v>
      </c>
      <c r="DTK77" s="36" t="s">
        <v>266</v>
      </c>
      <c r="DTL77" s="36" t="s">
        <v>267</v>
      </c>
      <c r="DTM77" s="36">
        <v>45995</v>
      </c>
      <c r="DTN77" s="36">
        <v>47090</v>
      </c>
      <c r="DTO77" s="36">
        <v>32830.74</v>
      </c>
      <c r="DTP77" s="36">
        <v>45995</v>
      </c>
      <c r="DTQ77" s="36" t="s">
        <v>264</v>
      </c>
      <c r="DTR77" s="36" t="s">
        <v>265</v>
      </c>
      <c r="DTS77" s="36" t="s">
        <v>266</v>
      </c>
      <c r="DTT77" s="36" t="s">
        <v>267</v>
      </c>
      <c r="DTU77" s="36">
        <v>45995</v>
      </c>
      <c r="DTV77" s="36">
        <v>47090</v>
      </c>
      <c r="DTW77" s="36">
        <v>32830.74</v>
      </c>
      <c r="DTX77" s="36">
        <v>45995</v>
      </c>
      <c r="DTY77" s="36" t="s">
        <v>264</v>
      </c>
      <c r="DTZ77" s="36" t="s">
        <v>265</v>
      </c>
      <c r="DUA77" s="36" t="s">
        <v>266</v>
      </c>
      <c r="DUB77" s="36" t="s">
        <v>267</v>
      </c>
      <c r="DUC77" s="36">
        <v>45995</v>
      </c>
      <c r="DUD77" s="36">
        <v>47090</v>
      </c>
      <c r="DUE77" s="36">
        <v>32830.74</v>
      </c>
      <c r="DUF77" s="36">
        <v>45995</v>
      </c>
      <c r="DUG77" s="36" t="s">
        <v>264</v>
      </c>
      <c r="DUH77" s="36" t="s">
        <v>265</v>
      </c>
      <c r="DUI77" s="36" t="s">
        <v>266</v>
      </c>
      <c r="DUJ77" s="36" t="s">
        <v>267</v>
      </c>
      <c r="DUK77" s="36">
        <v>45995</v>
      </c>
      <c r="DUL77" s="36">
        <v>47090</v>
      </c>
      <c r="DUM77" s="36">
        <v>32830.74</v>
      </c>
      <c r="DUN77" s="36">
        <v>45995</v>
      </c>
      <c r="DUO77" s="36" t="s">
        <v>264</v>
      </c>
      <c r="DUP77" s="36" t="s">
        <v>265</v>
      </c>
      <c r="DUQ77" s="36" t="s">
        <v>266</v>
      </c>
      <c r="DUR77" s="36" t="s">
        <v>267</v>
      </c>
      <c r="DUS77" s="36">
        <v>45995</v>
      </c>
      <c r="DUT77" s="36">
        <v>47090</v>
      </c>
      <c r="DUU77" s="36">
        <v>32830.74</v>
      </c>
      <c r="DUV77" s="36">
        <v>45995</v>
      </c>
      <c r="DUW77" s="36" t="s">
        <v>264</v>
      </c>
      <c r="DUX77" s="36" t="s">
        <v>265</v>
      </c>
      <c r="DUY77" s="36" t="s">
        <v>266</v>
      </c>
      <c r="DUZ77" s="36" t="s">
        <v>267</v>
      </c>
      <c r="DVA77" s="36">
        <v>45995</v>
      </c>
      <c r="DVB77" s="36">
        <v>47090</v>
      </c>
      <c r="DVC77" s="36">
        <v>32830.74</v>
      </c>
      <c r="DVD77" s="36">
        <v>45995</v>
      </c>
      <c r="DVE77" s="36" t="s">
        <v>264</v>
      </c>
      <c r="DVF77" s="36" t="s">
        <v>265</v>
      </c>
      <c r="DVG77" s="36" t="s">
        <v>266</v>
      </c>
      <c r="DVH77" s="36" t="s">
        <v>267</v>
      </c>
      <c r="DVI77" s="36">
        <v>45995</v>
      </c>
      <c r="DVJ77" s="36">
        <v>47090</v>
      </c>
      <c r="DVK77" s="36">
        <v>32830.74</v>
      </c>
      <c r="DVL77" s="36">
        <v>45995</v>
      </c>
      <c r="DVM77" s="36" t="s">
        <v>264</v>
      </c>
      <c r="DVN77" s="36" t="s">
        <v>265</v>
      </c>
      <c r="DVO77" s="36" t="s">
        <v>266</v>
      </c>
      <c r="DVP77" s="36" t="s">
        <v>267</v>
      </c>
      <c r="DVQ77" s="36">
        <v>45995</v>
      </c>
      <c r="DVR77" s="36">
        <v>47090</v>
      </c>
      <c r="DVS77" s="36">
        <v>32830.74</v>
      </c>
      <c r="DVT77" s="36">
        <v>45995</v>
      </c>
      <c r="DVU77" s="36" t="s">
        <v>264</v>
      </c>
      <c r="DVV77" s="36" t="s">
        <v>265</v>
      </c>
      <c r="DVW77" s="36" t="s">
        <v>266</v>
      </c>
      <c r="DVX77" s="36" t="s">
        <v>267</v>
      </c>
      <c r="DVY77" s="36">
        <v>45995</v>
      </c>
      <c r="DVZ77" s="36">
        <v>47090</v>
      </c>
      <c r="DWA77" s="36">
        <v>32830.74</v>
      </c>
      <c r="DWB77" s="36">
        <v>45995</v>
      </c>
      <c r="DWC77" s="36" t="s">
        <v>264</v>
      </c>
      <c r="DWD77" s="36" t="s">
        <v>265</v>
      </c>
      <c r="DWE77" s="36" t="s">
        <v>266</v>
      </c>
      <c r="DWF77" s="36" t="s">
        <v>267</v>
      </c>
      <c r="DWG77" s="36">
        <v>45995</v>
      </c>
      <c r="DWH77" s="36">
        <v>47090</v>
      </c>
      <c r="DWI77" s="36">
        <v>32830.74</v>
      </c>
      <c r="DWJ77" s="36">
        <v>45995</v>
      </c>
      <c r="DWK77" s="36" t="s">
        <v>264</v>
      </c>
      <c r="DWL77" s="36" t="s">
        <v>265</v>
      </c>
      <c r="DWM77" s="36" t="s">
        <v>266</v>
      </c>
      <c r="DWN77" s="36" t="s">
        <v>267</v>
      </c>
      <c r="DWO77" s="36">
        <v>45995</v>
      </c>
      <c r="DWP77" s="36">
        <v>47090</v>
      </c>
      <c r="DWQ77" s="36">
        <v>32830.74</v>
      </c>
      <c r="DWR77" s="36">
        <v>45995</v>
      </c>
      <c r="DWS77" s="36" t="s">
        <v>264</v>
      </c>
      <c r="DWT77" s="36" t="s">
        <v>265</v>
      </c>
      <c r="DWU77" s="36" t="s">
        <v>266</v>
      </c>
      <c r="DWV77" s="36" t="s">
        <v>267</v>
      </c>
      <c r="DWW77" s="36">
        <v>45995</v>
      </c>
      <c r="DWX77" s="36">
        <v>47090</v>
      </c>
      <c r="DWY77" s="36">
        <v>32830.74</v>
      </c>
      <c r="DWZ77" s="36">
        <v>45995</v>
      </c>
      <c r="DXA77" s="36" t="s">
        <v>264</v>
      </c>
      <c r="DXB77" s="36" t="s">
        <v>265</v>
      </c>
      <c r="DXC77" s="36" t="s">
        <v>266</v>
      </c>
      <c r="DXD77" s="36" t="s">
        <v>267</v>
      </c>
      <c r="DXE77" s="36">
        <v>45995</v>
      </c>
      <c r="DXF77" s="36">
        <v>47090</v>
      </c>
      <c r="DXG77" s="36">
        <v>32830.74</v>
      </c>
      <c r="DXH77" s="36">
        <v>45995</v>
      </c>
      <c r="DXI77" s="36" t="s">
        <v>264</v>
      </c>
      <c r="DXJ77" s="36" t="s">
        <v>265</v>
      </c>
      <c r="DXK77" s="36" t="s">
        <v>266</v>
      </c>
      <c r="DXL77" s="36" t="s">
        <v>267</v>
      </c>
      <c r="DXM77" s="36">
        <v>45995</v>
      </c>
      <c r="DXN77" s="36">
        <v>47090</v>
      </c>
      <c r="DXO77" s="36">
        <v>32830.74</v>
      </c>
      <c r="DXP77" s="36">
        <v>45995</v>
      </c>
      <c r="DXQ77" s="36" t="s">
        <v>264</v>
      </c>
      <c r="DXR77" s="36" t="s">
        <v>265</v>
      </c>
      <c r="DXS77" s="36" t="s">
        <v>266</v>
      </c>
      <c r="DXT77" s="36" t="s">
        <v>267</v>
      </c>
      <c r="DXU77" s="36">
        <v>45995</v>
      </c>
      <c r="DXV77" s="36">
        <v>47090</v>
      </c>
      <c r="DXW77" s="36">
        <v>32830.74</v>
      </c>
      <c r="DXX77" s="36">
        <v>45995</v>
      </c>
      <c r="DXY77" s="36" t="s">
        <v>264</v>
      </c>
      <c r="DXZ77" s="36" t="s">
        <v>265</v>
      </c>
      <c r="DYA77" s="36" t="s">
        <v>266</v>
      </c>
      <c r="DYB77" s="36" t="s">
        <v>267</v>
      </c>
      <c r="DYC77" s="36">
        <v>45995</v>
      </c>
      <c r="DYD77" s="36">
        <v>47090</v>
      </c>
      <c r="DYE77" s="36">
        <v>32830.74</v>
      </c>
      <c r="DYF77" s="36">
        <v>45995</v>
      </c>
      <c r="DYG77" s="36" t="s">
        <v>264</v>
      </c>
      <c r="DYH77" s="36" t="s">
        <v>265</v>
      </c>
      <c r="DYI77" s="36" t="s">
        <v>266</v>
      </c>
      <c r="DYJ77" s="36" t="s">
        <v>267</v>
      </c>
      <c r="DYK77" s="36">
        <v>45995</v>
      </c>
      <c r="DYL77" s="36">
        <v>47090</v>
      </c>
      <c r="DYM77" s="36">
        <v>32830.74</v>
      </c>
      <c r="DYN77" s="36">
        <v>45995</v>
      </c>
      <c r="DYO77" s="36" t="s">
        <v>264</v>
      </c>
      <c r="DYP77" s="36" t="s">
        <v>265</v>
      </c>
      <c r="DYQ77" s="36" t="s">
        <v>266</v>
      </c>
      <c r="DYR77" s="36" t="s">
        <v>267</v>
      </c>
      <c r="DYS77" s="36">
        <v>45995</v>
      </c>
      <c r="DYT77" s="36">
        <v>47090</v>
      </c>
      <c r="DYU77" s="36">
        <v>32830.74</v>
      </c>
      <c r="DYV77" s="36">
        <v>45995</v>
      </c>
      <c r="DYW77" s="36" t="s">
        <v>264</v>
      </c>
      <c r="DYX77" s="36" t="s">
        <v>265</v>
      </c>
      <c r="DYY77" s="36" t="s">
        <v>266</v>
      </c>
      <c r="DYZ77" s="36" t="s">
        <v>267</v>
      </c>
      <c r="DZA77" s="36">
        <v>45995</v>
      </c>
      <c r="DZB77" s="36">
        <v>47090</v>
      </c>
      <c r="DZC77" s="36">
        <v>32830.74</v>
      </c>
      <c r="DZD77" s="36">
        <v>45995</v>
      </c>
      <c r="DZE77" s="36" t="s">
        <v>264</v>
      </c>
      <c r="DZF77" s="36" t="s">
        <v>265</v>
      </c>
      <c r="DZG77" s="36" t="s">
        <v>266</v>
      </c>
      <c r="DZH77" s="36" t="s">
        <v>267</v>
      </c>
      <c r="DZI77" s="36">
        <v>45995</v>
      </c>
      <c r="DZJ77" s="36">
        <v>47090</v>
      </c>
      <c r="DZK77" s="36">
        <v>32830.74</v>
      </c>
      <c r="DZL77" s="36">
        <v>45995</v>
      </c>
      <c r="DZM77" s="36" t="s">
        <v>264</v>
      </c>
      <c r="DZN77" s="36" t="s">
        <v>265</v>
      </c>
      <c r="DZO77" s="36" t="s">
        <v>266</v>
      </c>
      <c r="DZP77" s="36" t="s">
        <v>267</v>
      </c>
      <c r="DZQ77" s="36">
        <v>45995</v>
      </c>
      <c r="DZR77" s="36">
        <v>47090</v>
      </c>
      <c r="DZS77" s="36">
        <v>32830.74</v>
      </c>
      <c r="DZT77" s="36">
        <v>45995</v>
      </c>
      <c r="DZU77" s="36" t="s">
        <v>264</v>
      </c>
      <c r="DZV77" s="36" t="s">
        <v>265</v>
      </c>
      <c r="DZW77" s="36" t="s">
        <v>266</v>
      </c>
      <c r="DZX77" s="36" t="s">
        <v>267</v>
      </c>
      <c r="DZY77" s="36">
        <v>45995</v>
      </c>
      <c r="DZZ77" s="36">
        <v>47090</v>
      </c>
      <c r="EAA77" s="36">
        <v>32830.74</v>
      </c>
      <c r="EAB77" s="36">
        <v>45995</v>
      </c>
      <c r="EAC77" s="36" t="s">
        <v>264</v>
      </c>
      <c r="EAD77" s="36" t="s">
        <v>265</v>
      </c>
      <c r="EAE77" s="36" t="s">
        <v>266</v>
      </c>
      <c r="EAF77" s="36" t="s">
        <v>267</v>
      </c>
      <c r="EAG77" s="36">
        <v>45995</v>
      </c>
      <c r="EAH77" s="36">
        <v>47090</v>
      </c>
      <c r="EAI77" s="36">
        <v>32830.74</v>
      </c>
      <c r="EAJ77" s="36">
        <v>45995</v>
      </c>
      <c r="EAK77" s="36" t="s">
        <v>264</v>
      </c>
      <c r="EAL77" s="36" t="s">
        <v>265</v>
      </c>
      <c r="EAM77" s="36" t="s">
        <v>266</v>
      </c>
      <c r="EAN77" s="36" t="s">
        <v>267</v>
      </c>
      <c r="EAO77" s="36">
        <v>45995</v>
      </c>
      <c r="EAP77" s="36">
        <v>47090</v>
      </c>
      <c r="EAQ77" s="36">
        <v>32830.74</v>
      </c>
      <c r="EAR77" s="36">
        <v>45995</v>
      </c>
      <c r="EAS77" s="36" t="s">
        <v>264</v>
      </c>
      <c r="EAT77" s="36" t="s">
        <v>265</v>
      </c>
      <c r="EAU77" s="36" t="s">
        <v>266</v>
      </c>
      <c r="EAV77" s="36" t="s">
        <v>267</v>
      </c>
      <c r="EAW77" s="36">
        <v>45995</v>
      </c>
      <c r="EAX77" s="36">
        <v>47090</v>
      </c>
      <c r="EAY77" s="36">
        <v>32830.74</v>
      </c>
      <c r="EAZ77" s="36">
        <v>45995</v>
      </c>
      <c r="EBA77" s="36" t="s">
        <v>264</v>
      </c>
      <c r="EBB77" s="36" t="s">
        <v>265</v>
      </c>
      <c r="EBC77" s="36" t="s">
        <v>266</v>
      </c>
      <c r="EBD77" s="36" t="s">
        <v>267</v>
      </c>
      <c r="EBE77" s="36">
        <v>45995</v>
      </c>
      <c r="EBF77" s="36">
        <v>47090</v>
      </c>
      <c r="EBG77" s="36">
        <v>32830.74</v>
      </c>
      <c r="EBH77" s="36">
        <v>45995</v>
      </c>
      <c r="EBI77" s="36" t="s">
        <v>264</v>
      </c>
      <c r="EBJ77" s="36" t="s">
        <v>265</v>
      </c>
      <c r="EBK77" s="36" t="s">
        <v>266</v>
      </c>
      <c r="EBL77" s="36" t="s">
        <v>267</v>
      </c>
      <c r="EBM77" s="36">
        <v>45995</v>
      </c>
      <c r="EBN77" s="36">
        <v>47090</v>
      </c>
      <c r="EBO77" s="36">
        <v>32830.74</v>
      </c>
      <c r="EBP77" s="36">
        <v>45995</v>
      </c>
      <c r="EBQ77" s="36" t="s">
        <v>264</v>
      </c>
      <c r="EBR77" s="36" t="s">
        <v>265</v>
      </c>
      <c r="EBS77" s="36" t="s">
        <v>266</v>
      </c>
      <c r="EBT77" s="36" t="s">
        <v>267</v>
      </c>
      <c r="EBU77" s="36">
        <v>45995</v>
      </c>
      <c r="EBV77" s="36">
        <v>47090</v>
      </c>
      <c r="EBW77" s="36">
        <v>32830.74</v>
      </c>
      <c r="EBX77" s="36">
        <v>45995</v>
      </c>
      <c r="EBY77" s="36" t="s">
        <v>264</v>
      </c>
      <c r="EBZ77" s="36" t="s">
        <v>265</v>
      </c>
      <c r="ECA77" s="36" t="s">
        <v>266</v>
      </c>
      <c r="ECB77" s="36" t="s">
        <v>267</v>
      </c>
      <c r="ECC77" s="36">
        <v>45995</v>
      </c>
      <c r="ECD77" s="36">
        <v>47090</v>
      </c>
      <c r="ECE77" s="36">
        <v>32830.74</v>
      </c>
      <c r="ECF77" s="36">
        <v>45995</v>
      </c>
      <c r="ECG77" s="36" t="s">
        <v>264</v>
      </c>
      <c r="ECH77" s="36" t="s">
        <v>265</v>
      </c>
      <c r="ECI77" s="36" t="s">
        <v>266</v>
      </c>
      <c r="ECJ77" s="36" t="s">
        <v>267</v>
      </c>
      <c r="ECK77" s="36">
        <v>45995</v>
      </c>
      <c r="ECL77" s="36">
        <v>47090</v>
      </c>
      <c r="ECM77" s="36">
        <v>32830.74</v>
      </c>
      <c r="ECN77" s="36">
        <v>45995</v>
      </c>
      <c r="ECO77" s="36" t="s">
        <v>264</v>
      </c>
      <c r="ECP77" s="36" t="s">
        <v>265</v>
      </c>
      <c r="ECQ77" s="36" t="s">
        <v>266</v>
      </c>
      <c r="ECR77" s="36" t="s">
        <v>267</v>
      </c>
      <c r="ECS77" s="36">
        <v>45995</v>
      </c>
      <c r="ECT77" s="36">
        <v>47090</v>
      </c>
      <c r="ECU77" s="36">
        <v>32830.74</v>
      </c>
      <c r="ECV77" s="36">
        <v>45995</v>
      </c>
      <c r="ECW77" s="36" t="s">
        <v>264</v>
      </c>
      <c r="ECX77" s="36" t="s">
        <v>265</v>
      </c>
      <c r="ECY77" s="36" t="s">
        <v>266</v>
      </c>
      <c r="ECZ77" s="36" t="s">
        <v>267</v>
      </c>
      <c r="EDA77" s="36">
        <v>45995</v>
      </c>
      <c r="EDB77" s="36">
        <v>47090</v>
      </c>
      <c r="EDC77" s="36">
        <v>32830.74</v>
      </c>
      <c r="EDD77" s="36">
        <v>45995</v>
      </c>
      <c r="EDE77" s="36" t="s">
        <v>264</v>
      </c>
      <c r="EDF77" s="36" t="s">
        <v>265</v>
      </c>
      <c r="EDG77" s="36" t="s">
        <v>266</v>
      </c>
      <c r="EDH77" s="36" t="s">
        <v>267</v>
      </c>
      <c r="EDI77" s="36">
        <v>45995</v>
      </c>
      <c r="EDJ77" s="36">
        <v>47090</v>
      </c>
      <c r="EDK77" s="36">
        <v>32830.74</v>
      </c>
      <c r="EDL77" s="36">
        <v>45995</v>
      </c>
      <c r="EDM77" s="36" t="s">
        <v>264</v>
      </c>
      <c r="EDN77" s="36" t="s">
        <v>265</v>
      </c>
      <c r="EDO77" s="36" t="s">
        <v>266</v>
      </c>
      <c r="EDP77" s="36" t="s">
        <v>267</v>
      </c>
      <c r="EDQ77" s="36">
        <v>45995</v>
      </c>
      <c r="EDR77" s="36">
        <v>47090</v>
      </c>
      <c r="EDS77" s="36">
        <v>32830.74</v>
      </c>
      <c r="EDT77" s="36">
        <v>45995</v>
      </c>
      <c r="EDU77" s="36" t="s">
        <v>264</v>
      </c>
      <c r="EDV77" s="36" t="s">
        <v>265</v>
      </c>
      <c r="EDW77" s="36" t="s">
        <v>266</v>
      </c>
      <c r="EDX77" s="36" t="s">
        <v>267</v>
      </c>
      <c r="EDY77" s="36">
        <v>45995</v>
      </c>
      <c r="EDZ77" s="36">
        <v>47090</v>
      </c>
      <c r="EEA77" s="36">
        <v>32830.74</v>
      </c>
      <c r="EEB77" s="36">
        <v>45995</v>
      </c>
      <c r="EEC77" s="36" t="s">
        <v>264</v>
      </c>
      <c r="EED77" s="36" t="s">
        <v>265</v>
      </c>
      <c r="EEE77" s="36" t="s">
        <v>266</v>
      </c>
      <c r="EEF77" s="36" t="s">
        <v>267</v>
      </c>
      <c r="EEG77" s="36">
        <v>45995</v>
      </c>
      <c r="EEH77" s="36">
        <v>47090</v>
      </c>
      <c r="EEI77" s="36">
        <v>32830.74</v>
      </c>
      <c r="EEJ77" s="36">
        <v>45995</v>
      </c>
      <c r="EEK77" s="36" t="s">
        <v>264</v>
      </c>
      <c r="EEL77" s="36" t="s">
        <v>265</v>
      </c>
      <c r="EEM77" s="36" t="s">
        <v>266</v>
      </c>
      <c r="EEN77" s="36" t="s">
        <v>267</v>
      </c>
      <c r="EEO77" s="36">
        <v>45995</v>
      </c>
      <c r="EEP77" s="36">
        <v>47090</v>
      </c>
      <c r="EEQ77" s="36">
        <v>32830.74</v>
      </c>
      <c r="EER77" s="36">
        <v>45995</v>
      </c>
      <c r="EES77" s="36" t="s">
        <v>264</v>
      </c>
      <c r="EET77" s="36" t="s">
        <v>265</v>
      </c>
      <c r="EEU77" s="36" t="s">
        <v>266</v>
      </c>
      <c r="EEV77" s="36" t="s">
        <v>267</v>
      </c>
      <c r="EEW77" s="36">
        <v>45995</v>
      </c>
      <c r="EEX77" s="36">
        <v>47090</v>
      </c>
      <c r="EEY77" s="36">
        <v>32830.74</v>
      </c>
      <c r="EEZ77" s="36">
        <v>45995</v>
      </c>
      <c r="EFA77" s="36" t="s">
        <v>264</v>
      </c>
      <c r="EFB77" s="36" t="s">
        <v>265</v>
      </c>
      <c r="EFC77" s="36" t="s">
        <v>266</v>
      </c>
      <c r="EFD77" s="36" t="s">
        <v>267</v>
      </c>
      <c r="EFE77" s="36">
        <v>45995</v>
      </c>
      <c r="EFF77" s="36">
        <v>47090</v>
      </c>
      <c r="EFG77" s="36">
        <v>32830.74</v>
      </c>
      <c r="EFH77" s="36">
        <v>45995</v>
      </c>
      <c r="EFI77" s="36" t="s">
        <v>264</v>
      </c>
      <c r="EFJ77" s="36" t="s">
        <v>265</v>
      </c>
      <c r="EFK77" s="36" t="s">
        <v>266</v>
      </c>
      <c r="EFL77" s="36" t="s">
        <v>267</v>
      </c>
      <c r="EFM77" s="36">
        <v>45995</v>
      </c>
      <c r="EFN77" s="36">
        <v>47090</v>
      </c>
      <c r="EFO77" s="36">
        <v>32830.74</v>
      </c>
      <c r="EFP77" s="36">
        <v>45995</v>
      </c>
      <c r="EFQ77" s="36" t="s">
        <v>264</v>
      </c>
      <c r="EFR77" s="36" t="s">
        <v>265</v>
      </c>
      <c r="EFS77" s="36" t="s">
        <v>266</v>
      </c>
      <c r="EFT77" s="36" t="s">
        <v>267</v>
      </c>
      <c r="EFU77" s="36">
        <v>45995</v>
      </c>
      <c r="EFV77" s="36">
        <v>47090</v>
      </c>
      <c r="EFW77" s="36">
        <v>32830.74</v>
      </c>
      <c r="EFX77" s="36">
        <v>45995</v>
      </c>
      <c r="EFY77" s="36" t="s">
        <v>264</v>
      </c>
      <c r="EFZ77" s="36" t="s">
        <v>265</v>
      </c>
      <c r="EGA77" s="36" t="s">
        <v>266</v>
      </c>
      <c r="EGB77" s="36" t="s">
        <v>267</v>
      </c>
      <c r="EGC77" s="36">
        <v>45995</v>
      </c>
      <c r="EGD77" s="36">
        <v>47090</v>
      </c>
      <c r="EGE77" s="36">
        <v>32830.74</v>
      </c>
      <c r="EGF77" s="36">
        <v>45995</v>
      </c>
      <c r="EGG77" s="36" t="s">
        <v>264</v>
      </c>
      <c r="EGH77" s="36" t="s">
        <v>265</v>
      </c>
      <c r="EGI77" s="36" t="s">
        <v>266</v>
      </c>
      <c r="EGJ77" s="36" t="s">
        <v>267</v>
      </c>
      <c r="EGK77" s="36">
        <v>45995</v>
      </c>
      <c r="EGL77" s="36">
        <v>47090</v>
      </c>
      <c r="EGM77" s="36">
        <v>32830.74</v>
      </c>
      <c r="EGN77" s="36">
        <v>45995</v>
      </c>
      <c r="EGO77" s="36" t="s">
        <v>264</v>
      </c>
      <c r="EGP77" s="36" t="s">
        <v>265</v>
      </c>
      <c r="EGQ77" s="36" t="s">
        <v>266</v>
      </c>
      <c r="EGR77" s="36" t="s">
        <v>267</v>
      </c>
      <c r="EGS77" s="36">
        <v>45995</v>
      </c>
      <c r="EGT77" s="36">
        <v>47090</v>
      </c>
      <c r="EGU77" s="36">
        <v>32830.74</v>
      </c>
      <c r="EGV77" s="36">
        <v>45995</v>
      </c>
      <c r="EGW77" s="36" t="s">
        <v>264</v>
      </c>
      <c r="EGX77" s="36" t="s">
        <v>265</v>
      </c>
      <c r="EGY77" s="36" t="s">
        <v>266</v>
      </c>
      <c r="EGZ77" s="36" t="s">
        <v>267</v>
      </c>
      <c r="EHA77" s="36">
        <v>45995</v>
      </c>
      <c r="EHB77" s="36">
        <v>47090</v>
      </c>
      <c r="EHC77" s="36">
        <v>32830.74</v>
      </c>
      <c r="EHD77" s="36">
        <v>45995</v>
      </c>
      <c r="EHE77" s="36" t="s">
        <v>264</v>
      </c>
      <c r="EHF77" s="36" t="s">
        <v>265</v>
      </c>
      <c r="EHG77" s="36" t="s">
        <v>266</v>
      </c>
      <c r="EHH77" s="36" t="s">
        <v>267</v>
      </c>
      <c r="EHI77" s="36">
        <v>45995</v>
      </c>
      <c r="EHJ77" s="36">
        <v>47090</v>
      </c>
      <c r="EHK77" s="36">
        <v>32830.74</v>
      </c>
      <c r="EHL77" s="36">
        <v>45995</v>
      </c>
      <c r="EHM77" s="36" t="s">
        <v>264</v>
      </c>
      <c r="EHN77" s="36" t="s">
        <v>265</v>
      </c>
      <c r="EHO77" s="36" t="s">
        <v>266</v>
      </c>
      <c r="EHP77" s="36" t="s">
        <v>267</v>
      </c>
      <c r="EHQ77" s="36">
        <v>45995</v>
      </c>
      <c r="EHR77" s="36">
        <v>47090</v>
      </c>
      <c r="EHS77" s="36">
        <v>32830.74</v>
      </c>
      <c r="EHT77" s="36">
        <v>45995</v>
      </c>
      <c r="EHU77" s="36" t="s">
        <v>264</v>
      </c>
      <c r="EHV77" s="36" t="s">
        <v>265</v>
      </c>
      <c r="EHW77" s="36" t="s">
        <v>266</v>
      </c>
      <c r="EHX77" s="36" t="s">
        <v>267</v>
      </c>
      <c r="EHY77" s="36">
        <v>45995</v>
      </c>
      <c r="EHZ77" s="36">
        <v>47090</v>
      </c>
      <c r="EIA77" s="36">
        <v>32830.74</v>
      </c>
      <c r="EIB77" s="36">
        <v>45995</v>
      </c>
      <c r="EIC77" s="36" t="s">
        <v>264</v>
      </c>
      <c r="EID77" s="36" t="s">
        <v>265</v>
      </c>
      <c r="EIE77" s="36" t="s">
        <v>266</v>
      </c>
      <c r="EIF77" s="36" t="s">
        <v>267</v>
      </c>
      <c r="EIG77" s="36">
        <v>45995</v>
      </c>
      <c r="EIH77" s="36">
        <v>47090</v>
      </c>
      <c r="EII77" s="36">
        <v>32830.74</v>
      </c>
      <c r="EIJ77" s="36">
        <v>45995</v>
      </c>
      <c r="EIK77" s="36" t="s">
        <v>264</v>
      </c>
      <c r="EIL77" s="36" t="s">
        <v>265</v>
      </c>
      <c r="EIM77" s="36" t="s">
        <v>266</v>
      </c>
      <c r="EIN77" s="36" t="s">
        <v>267</v>
      </c>
      <c r="EIO77" s="36">
        <v>45995</v>
      </c>
      <c r="EIP77" s="36">
        <v>47090</v>
      </c>
      <c r="EIQ77" s="36">
        <v>32830.74</v>
      </c>
      <c r="EIR77" s="36">
        <v>45995</v>
      </c>
      <c r="EIS77" s="36" t="s">
        <v>264</v>
      </c>
      <c r="EIT77" s="36" t="s">
        <v>265</v>
      </c>
      <c r="EIU77" s="36" t="s">
        <v>266</v>
      </c>
      <c r="EIV77" s="36" t="s">
        <v>267</v>
      </c>
      <c r="EIW77" s="36">
        <v>45995</v>
      </c>
      <c r="EIX77" s="36">
        <v>47090</v>
      </c>
      <c r="EIY77" s="36">
        <v>32830.74</v>
      </c>
      <c r="EIZ77" s="36">
        <v>45995</v>
      </c>
      <c r="EJA77" s="36" t="s">
        <v>264</v>
      </c>
      <c r="EJB77" s="36" t="s">
        <v>265</v>
      </c>
      <c r="EJC77" s="36" t="s">
        <v>266</v>
      </c>
      <c r="EJD77" s="36" t="s">
        <v>267</v>
      </c>
      <c r="EJE77" s="36">
        <v>45995</v>
      </c>
      <c r="EJF77" s="36">
        <v>47090</v>
      </c>
      <c r="EJG77" s="36">
        <v>32830.74</v>
      </c>
      <c r="EJH77" s="36">
        <v>45995</v>
      </c>
      <c r="EJI77" s="36" t="s">
        <v>264</v>
      </c>
      <c r="EJJ77" s="36" t="s">
        <v>265</v>
      </c>
      <c r="EJK77" s="36" t="s">
        <v>266</v>
      </c>
      <c r="EJL77" s="36" t="s">
        <v>267</v>
      </c>
      <c r="EJM77" s="36">
        <v>45995</v>
      </c>
      <c r="EJN77" s="36">
        <v>47090</v>
      </c>
      <c r="EJO77" s="36">
        <v>32830.74</v>
      </c>
      <c r="EJP77" s="36">
        <v>45995</v>
      </c>
      <c r="EJQ77" s="36" t="s">
        <v>264</v>
      </c>
      <c r="EJR77" s="36" t="s">
        <v>265</v>
      </c>
      <c r="EJS77" s="36" t="s">
        <v>266</v>
      </c>
      <c r="EJT77" s="36" t="s">
        <v>267</v>
      </c>
      <c r="EJU77" s="36">
        <v>45995</v>
      </c>
      <c r="EJV77" s="36">
        <v>47090</v>
      </c>
      <c r="EJW77" s="36">
        <v>32830.74</v>
      </c>
      <c r="EJX77" s="36">
        <v>45995</v>
      </c>
      <c r="EJY77" s="36" t="s">
        <v>264</v>
      </c>
      <c r="EJZ77" s="36" t="s">
        <v>265</v>
      </c>
      <c r="EKA77" s="36" t="s">
        <v>266</v>
      </c>
      <c r="EKB77" s="36" t="s">
        <v>267</v>
      </c>
      <c r="EKC77" s="36">
        <v>45995</v>
      </c>
      <c r="EKD77" s="36">
        <v>47090</v>
      </c>
      <c r="EKE77" s="36">
        <v>32830.74</v>
      </c>
      <c r="EKF77" s="36">
        <v>45995</v>
      </c>
      <c r="EKG77" s="36" t="s">
        <v>264</v>
      </c>
      <c r="EKH77" s="36" t="s">
        <v>265</v>
      </c>
      <c r="EKI77" s="36" t="s">
        <v>266</v>
      </c>
      <c r="EKJ77" s="36" t="s">
        <v>267</v>
      </c>
      <c r="EKK77" s="36">
        <v>45995</v>
      </c>
      <c r="EKL77" s="36">
        <v>47090</v>
      </c>
      <c r="EKM77" s="36">
        <v>32830.74</v>
      </c>
      <c r="EKN77" s="36">
        <v>45995</v>
      </c>
      <c r="EKO77" s="36" t="s">
        <v>264</v>
      </c>
      <c r="EKP77" s="36" t="s">
        <v>265</v>
      </c>
      <c r="EKQ77" s="36" t="s">
        <v>266</v>
      </c>
      <c r="EKR77" s="36" t="s">
        <v>267</v>
      </c>
      <c r="EKS77" s="36">
        <v>45995</v>
      </c>
      <c r="EKT77" s="36">
        <v>47090</v>
      </c>
      <c r="EKU77" s="36">
        <v>32830.74</v>
      </c>
      <c r="EKV77" s="36">
        <v>45995</v>
      </c>
      <c r="EKW77" s="36" t="s">
        <v>264</v>
      </c>
      <c r="EKX77" s="36" t="s">
        <v>265</v>
      </c>
      <c r="EKY77" s="36" t="s">
        <v>266</v>
      </c>
      <c r="EKZ77" s="36" t="s">
        <v>267</v>
      </c>
      <c r="ELA77" s="36">
        <v>45995</v>
      </c>
      <c r="ELB77" s="36">
        <v>47090</v>
      </c>
      <c r="ELC77" s="36">
        <v>32830.74</v>
      </c>
      <c r="ELD77" s="36">
        <v>45995</v>
      </c>
      <c r="ELE77" s="36" t="s">
        <v>264</v>
      </c>
      <c r="ELF77" s="36" t="s">
        <v>265</v>
      </c>
      <c r="ELG77" s="36" t="s">
        <v>266</v>
      </c>
      <c r="ELH77" s="36" t="s">
        <v>267</v>
      </c>
      <c r="ELI77" s="36">
        <v>45995</v>
      </c>
      <c r="ELJ77" s="36">
        <v>47090</v>
      </c>
      <c r="ELK77" s="36">
        <v>32830.74</v>
      </c>
      <c r="ELL77" s="36">
        <v>45995</v>
      </c>
      <c r="ELM77" s="36" t="s">
        <v>264</v>
      </c>
      <c r="ELN77" s="36" t="s">
        <v>265</v>
      </c>
      <c r="ELO77" s="36" t="s">
        <v>266</v>
      </c>
      <c r="ELP77" s="36" t="s">
        <v>267</v>
      </c>
      <c r="ELQ77" s="36">
        <v>45995</v>
      </c>
      <c r="ELR77" s="36">
        <v>47090</v>
      </c>
      <c r="ELS77" s="36">
        <v>32830.74</v>
      </c>
      <c r="ELT77" s="36">
        <v>45995</v>
      </c>
      <c r="ELU77" s="36" t="s">
        <v>264</v>
      </c>
      <c r="ELV77" s="36" t="s">
        <v>265</v>
      </c>
      <c r="ELW77" s="36" t="s">
        <v>266</v>
      </c>
      <c r="ELX77" s="36" t="s">
        <v>267</v>
      </c>
      <c r="ELY77" s="36">
        <v>45995</v>
      </c>
      <c r="ELZ77" s="36">
        <v>47090</v>
      </c>
      <c r="EMA77" s="36">
        <v>32830.74</v>
      </c>
      <c r="EMB77" s="36">
        <v>45995</v>
      </c>
      <c r="EMC77" s="36" t="s">
        <v>264</v>
      </c>
      <c r="EMD77" s="36" t="s">
        <v>265</v>
      </c>
      <c r="EME77" s="36" t="s">
        <v>266</v>
      </c>
      <c r="EMF77" s="36" t="s">
        <v>267</v>
      </c>
      <c r="EMG77" s="36">
        <v>45995</v>
      </c>
      <c r="EMH77" s="36">
        <v>47090</v>
      </c>
      <c r="EMI77" s="36">
        <v>32830.74</v>
      </c>
      <c r="EMJ77" s="36">
        <v>45995</v>
      </c>
      <c r="EMK77" s="36" t="s">
        <v>264</v>
      </c>
      <c r="EML77" s="36" t="s">
        <v>265</v>
      </c>
      <c r="EMM77" s="36" t="s">
        <v>266</v>
      </c>
      <c r="EMN77" s="36" t="s">
        <v>267</v>
      </c>
      <c r="EMO77" s="36">
        <v>45995</v>
      </c>
      <c r="EMP77" s="36">
        <v>47090</v>
      </c>
      <c r="EMQ77" s="36">
        <v>32830.74</v>
      </c>
      <c r="EMR77" s="36">
        <v>45995</v>
      </c>
      <c r="EMS77" s="36" t="s">
        <v>264</v>
      </c>
      <c r="EMT77" s="36" t="s">
        <v>265</v>
      </c>
      <c r="EMU77" s="36" t="s">
        <v>266</v>
      </c>
      <c r="EMV77" s="36" t="s">
        <v>267</v>
      </c>
      <c r="EMW77" s="36">
        <v>45995</v>
      </c>
      <c r="EMX77" s="36">
        <v>47090</v>
      </c>
      <c r="EMY77" s="36">
        <v>32830.74</v>
      </c>
      <c r="EMZ77" s="36">
        <v>45995</v>
      </c>
      <c r="ENA77" s="36" t="s">
        <v>264</v>
      </c>
      <c r="ENB77" s="36" t="s">
        <v>265</v>
      </c>
      <c r="ENC77" s="36" t="s">
        <v>266</v>
      </c>
      <c r="END77" s="36" t="s">
        <v>267</v>
      </c>
      <c r="ENE77" s="36">
        <v>45995</v>
      </c>
      <c r="ENF77" s="36">
        <v>47090</v>
      </c>
      <c r="ENG77" s="36">
        <v>32830.74</v>
      </c>
      <c r="ENH77" s="36">
        <v>45995</v>
      </c>
      <c r="ENI77" s="36" t="s">
        <v>264</v>
      </c>
      <c r="ENJ77" s="36" t="s">
        <v>265</v>
      </c>
      <c r="ENK77" s="36" t="s">
        <v>266</v>
      </c>
      <c r="ENL77" s="36" t="s">
        <v>267</v>
      </c>
      <c r="ENM77" s="36">
        <v>45995</v>
      </c>
      <c r="ENN77" s="36">
        <v>47090</v>
      </c>
      <c r="ENO77" s="36">
        <v>32830.74</v>
      </c>
      <c r="ENP77" s="36">
        <v>45995</v>
      </c>
      <c r="ENQ77" s="36" t="s">
        <v>264</v>
      </c>
      <c r="ENR77" s="36" t="s">
        <v>265</v>
      </c>
      <c r="ENS77" s="36" t="s">
        <v>266</v>
      </c>
      <c r="ENT77" s="36" t="s">
        <v>267</v>
      </c>
      <c r="ENU77" s="36">
        <v>45995</v>
      </c>
      <c r="ENV77" s="36">
        <v>47090</v>
      </c>
      <c r="ENW77" s="36">
        <v>32830.74</v>
      </c>
      <c r="ENX77" s="36">
        <v>45995</v>
      </c>
      <c r="ENY77" s="36" t="s">
        <v>264</v>
      </c>
      <c r="ENZ77" s="36" t="s">
        <v>265</v>
      </c>
      <c r="EOA77" s="36" t="s">
        <v>266</v>
      </c>
      <c r="EOB77" s="36" t="s">
        <v>267</v>
      </c>
      <c r="EOC77" s="36">
        <v>45995</v>
      </c>
      <c r="EOD77" s="36">
        <v>47090</v>
      </c>
      <c r="EOE77" s="36">
        <v>32830.74</v>
      </c>
      <c r="EOF77" s="36">
        <v>45995</v>
      </c>
      <c r="EOG77" s="36" t="s">
        <v>264</v>
      </c>
      <c r="EOH77" s="36" t="s">
        <v>265</v>
      </c>
      <c r="EOI77" s="36" t="s">
        <v>266</v>
      </c>
      <c r="EOJ77" s="36" t="s">
        <v>267</v>
      </c>
      <c r="EOK77" s="36">
        <v>45995</v>
      </c>
      <c r="EOL77" s="36">
        <v>47090</v>
      </c>
      <c r="EOM77" s="36">
        <v>32830.74</v>
      </c>
      <c r="EON77" s="36">
        <v>45995</v>
      </c>
      <c r="EOO77" s="36" t="s">
        <v>264</v>
      </c>
      <c r="EOP77" s="36" t="s">
        <v>265</v>
      </c>
      <c r="EOQ77" s="36" t="s">
        <v>266</v>
      </c>
      <c r="EOR77" s="36" t="s">
        <v>267</v>
      </c>
      <c r="EOS77" s="36">
        <v>45995</v>
      </c>
      <c r="EOT77" s="36">
        <v>47090</v>
      </c>
      <c r="EOU77" s="36">
        <v>32830.74</v>
      </c>
      <c r="EOV77" s="36">
        <v>45995</v>
      </c>
      <c r="EOW77" s="36" t="s">
        <v>264</v>
      </c>
      <c r="EOX77" s="36" t="s">
        <v>265</v>
      </c>
      <c r="EOY77" s="36" t="s">
        <v>266</v>
      </c>
      <c r="EOZ77" s="36" t="s">
        <v>267</v>
      </c>
      <c r="EPA77" s="36">
        <v>45995</v>
      </c>
      <c r="EPB77" s="36">
        <v>47090</v>
      </c>
      <c r="EPC77" s="36">
        <v>32830.74</v>
      </c>
      <c r="EPD77" s="36">
        <v>45995</v>
      </c>
      <c r="EPE77" s="36" t="s">
        <v>264</v>
      </c>
      <c r="EPF77" s="36" t="s">
        <v>265</v>
      </c>
      <c r="EPG77" s="36" t="s">
        <v>266</v>
      </c>
      <c r="EPH77" s="36" t="s">
        <v>267</v>
      </c>
      <c r="EPI77" s="36">
        <v>45995</v>
      </c>
      <c r="EPJ77" s="36">
        <v>47090</v>
      </c>
      <c r="EPK77" s="36">
        <v>32830.74</v>
      </c>
      <c r="EPL77" s="36">
        <v>45995</v>
      </c>
      <c r="EPM77" s="36" t="s">
        <v>264</v>
      </c>
      <c r="EPN77" s="36" t="s">
        <v>265</v>
      </c>
      <c r="EPO77" s="36" t="s">
        <v>266</v>
      </c>
      <c r="EPP77" s="36" t="s">
        <v>267</v>
      </c>
      <c r="EPQ77" s="36">
        <v>45995</v>
      </c>
      <c r="EPR77" s="36">
        <v>47090</v>
      </c>
      <c r="EPS77" s="36">
        <v>32830.74</v>
      </c>
      <c r="EPT77" s="36">
        <v>45995</v>
      </c>
      <c r="EPU77" s="36" t="s">
        <v>264</v>
      </c>
      <c r="EPV77" s="36" t="s">
        <v>265</v>
      </c>
      <c r="EPW77" s="36" t="s">
        <v>266</v>
      </c>
      <c r="EPX77" s="36" t="s">
        <v>267</v>
      </c>
      <c r="EPY77" s="36">
        <v>45995</v>
      </c>
      <c r="EPZ77" s="36">
        <v>47090</v>
      </c>
      <c r="EQA77" s="36">
        <v>32830.74</v>
      </c>
      <c r="EQB77" s="36">
        <v>45995</v>
      </c>
      <c r="EQC77" s="36" t="s">
        <v>264</v>
      </c>
      <c r="EQD77" s="36" t="s">
        <v>265</v>
      </c>
      <c r="EQE77" s="36" t="s">
        <v>266</v>
      </c>
      <c r="EQF77" s="36" t="s">
        <v>267</v>
      </c>
      <c r="EQG77" s="36">
        <v>45995</v>
      </c>
      <c r="EQH77" s="36">
        <v>47090</v>
      </c>
      <c r="EQI77" s="36">
        <v>32830.74</v>
      </c>
      <c r="EQJ77" s="36">
        <v>45995</v>
      </c>
      <c r="EQK77" s="36" t="s">
        <v>264</v>
      </c>
      <c r="EQL77" s="36" t="s">
        <v>265</v>
      </c>
      <c r="EQM77" s="36" t="s">
        <v>266</v>
      </c>
      <c r="EQN77" s="36" t="s">
        <v>267</v>
      </c>
      <c r="EQO77" s="36">
        <v>45995</v>
      </c>
      <c r="EQP77" s="36">
        <v>47090</v>
      </c>
      <c r="EQQ77" s="36">
        <v>32830.74</v>
      </c>
      <c r="EQR77" s="36">
        <v>45995</v>
      </c>
      <c r="EQS77" s="36" t="s">
        <v>264</v>
      </c>
      <c r="EQT77" s="36" t="s">
        <v>265</v>
      </c>
      <c r="EQU77" s="36" t="s">
        <v>266</v>
      </c>
      <c r="EQV77" s="36" t="s">
        <v>267</v>
      </c>
      <c r="EQW77" s="36">
        <v>45995</v>
      </c>
      <c r="EQX77" s="36">
        <v>47090</v>
      </c>
      <c r="EQY77" s="36">
        <v>32830.74</v>
      </c>
      <c r="EQZ77" s="36">
        <v>45995</v>
      </c>
      <c r="ERA77" s="36" t="s">
        <v>264</v>
      </c>
      <c r="ERB77" s="36" t="s">
        <v>265</v>
      </c>
      <c r="ERC77" s="36" t="s">
        <v>266</v>
      </c>
      <c r="ERD77" s="36" t="s">
        <v>267</v>
      </c>
      <c r="ERE77" s="36">
        <v>45995</v>
      </c>
      <c r="ERF77" s="36">
        <v>47090</v>
      </c>
      <c r="ERG77" s="36">
        <v>32830.74</v>
      </c>
      <c r="ERH77" s="36">
        <v>45995</v>
      </c>
      <c r="ERI77" s="36" t="s">
        <v>264</v>
      </c>
      <c r="ERJ77" s="36" t="s">
        <v>265</v>
      </c>
      <c r="ERK77" s="36" t="s">
        <v>266</v>
      </c>
      <c r="ERL77" s="36" t="s">
        <v>267</v>
      </c>
      <c r="ERM77" s="36">
        <v>45995</v>
      </c>
      <c r="ERN77" s="36">
        <v>47090</v>
      </c>
      <c r="ERO77" s="36">
        <v>32830.74</v>
      </c>
      <c r="ERP77" s="36">
        <v>45995</v>
      </c>
      <c r="ERQ77" s="36" t="s">
        <v>264</v>
      </c>
      <c r="ERR77" s="36" t="s">
        <v>265</v>
      </c>
      <c r="ERS77" s="36" t="s">
        <v>266</v>
      </c>
      <c r="ERT77" s="36" t="s">
        <v>267</v>
      </c>
      <c r="ERU77" s="36">
        <v>45995</v>
      </c>
      <c r="ERV77" s="36">
        <v>47090</v>
      </c>
      <c r="ERW77" s="36">
        <v>32830.74</v>
      </c>
      <c r="ERX77" s="36">
        <v>45995</v>
      </c>
      <c r="ERY77" s="36" t="s">
        <v>264</v>
      </c>
      <c r="ERZ77" s="36" t="s">
        <v>265</v>
      </c>
      <c r="ESA77" s="36" t="s">
        <v>266</v>
      </c>
      <c r="ESB77" s="36" t="s">
        <v>267</v>
      </c>
      <c r="ESC77" s="36">
        <v>45995</v>
      </c>
      <c r="ESD77" s="36">
        <v>47090</v>
      </c>
      <c r="ESE77" s="36">
        <v>32830.74</v>
      </c>
      <c r="ESF77" s="36">
        <v>45995</v>
      </c>
      <c r="ESG77" s="36" t="s">
        <v>264</v>
      </c>
      <c r="ESH77" s="36" t="s">
        <v>265</v>
      </c>
      <c r="ESI77" s="36" t="s">
        <v>266</v>
      </c>
      <c r="ESJ77" s="36" t="s">
        <v>267</v>
      </c>
      <c r="ESK77" s="36">
        <v>45995</v>
      </c>
      <c r="ESL77" s="36">
        <v>47090</v>
      </c>
      <c r="ESM77" s="36">
        <v>32830.74</v>
      </c>
      <c r="ESN77" s="36">
        <v>45995</v>
      </c>
      <c r="ESO77" s="36" t="s">
        <v>264</v>
      </c>
      <c r="ESP77" s="36" t="s">
        <v>265</v>
      </c>
      <c r="ESQ77" s="36" t="s">
        <v>266</v>
      </c>
      <c r="ESR77" s="36" t="s">
        <v>267</v>
      </c>
      <c r="ESS77" s="36">
        <v>45995</v>
      </c>
      <c r="EST77" s="36">
        <v>47090</v>
      </c>
      <c r="ESU77" s="36">
        <v>32830.74</v>
      </c>
      <c r="ESV77" s="36">
        <v>45995</v>
      </c>
      <c r="ESW77" s="36" t="s">
        <v>264</v>
      </c>
      <c r="ESX77" s="36" t="s">
        <v>265</v>
      </c>
      <c r="ESY77" s="36" t="s">
        <v>266</v>
      </c>
      <c r="ESZ77" s="36" t="s">
        <v>267</v>
      </c>
      <c r="ETA77" s="36">
        <v>45995</v>
      </c>
      <c r="ETB77" s="36">
        <v>47090</v>
      </c>
      <c r="ETC77" s="36">
        <v>32830.74</v>
      </c>
      <c r="ETD77" s="36">
        <v>45995</v>
      </c>
      <c r="ETE77" s="36" t="s">
        <v>264</v>
      </c>
      <c r="ETF77" s="36" t="s">
        <v>265</v>
      </c>
      <c r="ETG77" s="36" t="s">
        <v>266</v>
      </c>
      <c r="ETH77" s="36" t="s">
        <v>267</v>
      </c>
      <c r="ETI77" s="36">
        <v>45995</v>
      </c>
      <c r="ETJ77" s="36">
        <v>47090</v>
      </c>
      <c r="ETK77" s="36">
        <v>32830.74</v>
      </c>
      <c r="ETL77" s="36">
        <v>45995</v>
      </c>
      <c r="ETM77" s="36" t="s">
        <v>264</v>
      </c>
      <c r="ETN77" s="36" t="s">
        <v>265</v>
      </c>
      <c r="ETO77" s="36" t="s">
        <v>266</v>
      </c>
      <c r="ETP77" s="36" t="s">
        <v>267</v>
      </c>
      <c r="ETQ77" s="36">
        <v>45995</v>
      </c>
      <c r="ETR77" s="36">
        <v>47090</v>
      </c>
      <c r="ETS77" s="36">
        <v>32830.74</v>
      </c>
      <c r="ETT77" s="36">
        <v>45995</v>
      </c>
      <c r="ETU77" s="36" t="s">
        <v>264</v>
      </c>
      <c r="ETV77" s="36" t="s">
        <v>265</v>
      </c>
      <c r="ETW77" s="36" t="s">
        <v>266</v>
      </c>
      <c r="ETX77" s="36" t="s">
        <v>267</v>
      </c>
      <c r="ETY77" s="36">
        <v>45995</v>
      </c>
      <c r="ETZ77" s="36">
        <v>47090</v>
      </c>
      <c r="EUA77" s="36">
        <v>32830.74</v>
      </c>
      <c r="EUB77" s="36">
        <v>45995</v>
      </c>
      <c r="EUC77" s="36" t="s">
        <v>264</v>
      </c>
      <c r="EUD77" s="36" t="s">
        <v>265</v>
      </c>
      <c r="EUE77" s="36" t="s">
        <v>266</v>
      </c>
      <c r="EUF77" s="36" t="s">
        <v>267</v>
      </c>
      <c r="EUG77" s="36">
        <v>45995</v>
      </c>
      <c r="EUH77" s="36">
        <v>47090</v>
      </c>
      <c r="EUI77" s="36">
        <v>32830.74</v>
      </c>
      <c r="EUJ77" s="36">
        <v>45995</v>
      </c>
      <c r="EUK77" s="36" t="s">
        <v>264</v>
      </c>
      <c r="EUL77" s="36" t="s">
        <v>265</v>
      </c>
      <c r="EUM77" s="36" t="s">
        <v>266</v>
      </c>
      <c r="EUN77" s="36" t="s">
        <v>267</v>
      </c>
      <c r="EUO77" s="36">
        <v>45995</v>
      </c>
      <c r="EUP77" s="36">
        <v>47090</v>
      </c>
      <c r="EUQ77" s="36">
        <v>32830.74</v>
      </c>
      <c r="EUR77" s="36">
        <v>45995</v>
      </c>
      <c r="EUS77" s="36" t="s">
        <v>264</v>
      </c>
      <c r="EUT77" s="36" t="s">
        <v>265</v>
      </c>
      <c r="EUU77" s="36" t="s">
        <v>266</v>
      </c>
      <c r="EUV77" s="36" t="s">
        <v>267</v>
      </c>
      <c r="EUW77" s="36">
        <v>45995</v>
      </c>
      <c r="EUX77" s="36">
        <v>47090</v>
      </c>
      <c r="EUY77" s="36">
        <v>32830.74</v>
      </c>
      <c r="EUZ77" s="36">
        <v>45995</v>
      </c>
      <c r="EVA77" s="36" t="s">
        <v>264</v>
      </c>
      <c r="EVB77" s="36" t="s">
        <v>265</v>
      </c>
      <c r="EVC77" s="36" t="s">
        <v>266</v>
      </c>
      <c r="EVD77" s="36" t="s">
        <v>267</v>
      </c>
      <c r="EVE77" s="36">
        <v>45995</v>
      </c>
      <c r="EVF77" s="36">
        <v>47090</v>
      </c>
      <c r="EVG77" s="36">
        <v>32830.74</v>
      </c>
      <c r="EVH77" s="36">
        <v>45995</v>
      </c>
      <c r="EVI77" s="36" t="s">
        <v>264</v>
      </c>
      <c r="EVJ77" s="36" t="s">
        <v>265</v>
      </c>
      <c r="EVK77" s="36" t="s">
        <v>266</v>
      </c>
      <c r="EVL77" s="36" t="s">
        <v>267</v>
      </c>
      <c r="EVM77" s="36">
        <v>45995</v>
      </c>
      <c r="EVN77" s="36">
        <v>47090</v>
      </c>
      <c r="EVO77" s="36">
        <v>32830.74</v>
      </c>
      <c r="EVP77" s="36">
        <v>45995</v>
      </c>
      <c r="EVQ77" s="36" t="s">
        <v>264</v>
      </c>
      <c r="EVR77" s="36" t="s">
        <v>265</v>
      </c>
      <c r="EVS77" s="36" t="s">
        <v>266</v>
      </c>
      <c r="EVT77" s="36" t="s">
        <v>267</v>
      </c>
      <c r="EVU77" s="36">
        <v>45995</v>
      </c>
      <c r="EVV77" s="36">
        <v>47090</v>
      </c>
      <c r="EVW77" s="36">
        <v>32830.74</v>
      </c>
      <c r="EVX77" s="36">
        <v>45995</v>
      </c>
      <c r="EVY77" s="36" t="s">
        <v>264</v>
      </c>
      <c r="EVZ77" s="36" t="s">
        <v>265</v>
      </c>
      <c r="EWA77" s="36" t="s">
        <v>266</v>
      </c>
      <c r="EWB77" s="36" t="s">
        <v>267</v>
      </c>
      <c r="EWC77" s="36">
        <v>45995</v>
      </c>
      <c r="EWD77" s="36">
        <v>47090</v>
      </c>
      <c r="EWE77" s="36">
        <v>32830.74</v>
      </c>
      <c r="EWF77" s="36">
        <v>45995</v>
      </c>
      <c r="EWG77" s="36" t="s">
        <v>264</v>
      </c>
      <c r="EWH77" s="36" t="s">
        <v>265</v>
      </c>
      <c r="EWI77" s="36" t="s">
        <v>266</v>
      </c>
      <c r="EWJ77" s="36" t="s">
        <v>267</v>
      </c>
      <c r="EWK77" s="36">
        <v>45995</v>
      </c>
      <c r="EWL77" s="36">
        <v>47090</v>
      </c>
      <c r="EWM77" s="36">
        <v>32830.74</v>
      </c>
      <c r="EWN77" s="36">
        <v>45995</v>
      </c>
      <c r="EWO77" s="36" t="s">
        <v>264</v>
      </c>
      <c r="EWP77" s="36" t="s">
        <v>265</v>
      </c>
      <c r="EWQ77" s="36" t="s">
        <v>266</v>
      </c>
      <c r="EWR77" s="36" t="s">
        <v>267</v>
      </c>
      <c r="EWS77" s="36">
        <v>45995</v>
      </c>
      <c r="EWT77" s="36">
        <v>47090</v>
      </c>
      <c r="EWU77" s="36">
        <v>32830.74</v>
      </c>
      <c r="EWV77" s="36">
        <v>45995</v>
      </c>
      <c r="EWW77" s="36" t="s">
        <v>264</v>
      </c>
      <c r="EWX77" s="36" t="s">
        <v>265</v>
      </c>
      <c r="EWY77" s="36" t="s">
        <v>266</v>
      </c>
      <c r="EWZ77" s="36" t="s">
        <v>267</v>
      </c>
      <c r="EXA77" s="36">
        <v>45995</v>
      </c>
      <c r="EXB77" s="36">
        <v>47090</v>
      </c>
      <c r="EXC77" s="36">
        <v>32830.74</v>
      </c>
      <c r="EXD77" s="36">
        <v>45995</v>
      </c>
      <c r="EXE77" s="36" t="s">
        <v>264</v>
      </c>
      <c r="EXF77" s="36" t="s">
        <v>265</v>
      </c>
      <c r="EXG77" s="36" t="s">
        <v>266</v>
      </c>
      <c r="EXH77" s="36" t="s">
        <v>267</v>
      </c>
      <c r="EXI77" s="36">
        <v>45995</v>
      </c>
      <c r="EXJ77" s="36">
        <v>47090</v>
      </c>
      <c r="EXK77" s="36">
        <v>32830.74</v>
      </c>
      <c r="EXL77" s="36">
        <v>45995</v>
      </c>
      <c r="EXM77" s="36" t="s">
        <v>264</v>
      </c>
      <c r="EXN77" s="36" t="s">
        <v>265</v>
      </c>
      <c r="EXO77" s="36" t="s">
        <v>266</v>
      </c>
      <c r="EXP77" s="36" t="s">
        <v>267</v>
      </c>
      <c r="EXQ77" s="36">
        <v>45995</v>
      </c>
      <c r="EXR77" s="36">
        <v>47090</v>
      </c>
      <c r="EXS77" s="36">
        <v>32830.74</v>
      </c>
      <c r="EXT77" s="36">
        <v>45995</v>
      </c>
      <c r="EXU77" s="36" t="s">
        <v>264</v>
      </c>
      <c r="EXV77" s="36" t="s">
        <v>265</v>
      </c>
      <c r="EXW77" s="36" t="s">
        <v>266</v>
      </c>
      <c r="EXX77" s="36" t="s">
        <v>267</v>
      </c>
      <c r="EXY77" s="36">
        <v>45995</v>
      </c>
      <c r="EXZ77" s="36">
        <v>47090</v>
      </c>
      <c r="EYA77" s="36">
        <v>32830.74</v>
      </c>
      <c r="EYB77" s="36">
        <v>45995</v>
      </c>
      <c r="EYC77" s="36" t="s">
        <v>264</v>
      </c>
      <c r="EYD77" s="36" t="s">
        <v>265</v>
      </c>
      <c r="EYE77" s="36" t="s">
        <v>266</v>
      </c>
      <c r="EYF77" s="36" t="s">
        <v>267</v>
      </c>
      <c r="EYG77" s="36">
        <v>45995</v>
      </c>
      <c r="EYH77" s="36">
        <v>47090</v>
      </c>
      <c r="EYI77" s="36">
        <v>32830.74</v>
      </c>
      <c r="EYJ77" s="36">
        <v>45995</v>
      </c>
      <c r="EYK77" s="36" t="s">
        <v>264</v>
      </c>
      <c r="EYL77" s="36" t="s">
        <v>265</v>
      </c>
      <c r="EYM77" s="36" t="s">
        <v>266</v>
      </c>
      <c r="EYN77" s="36" t="s">
        <v>267</v>
      </c>
      <c r="EYO77" s="36">
        <v>45995</v>
      </c>
      <c r="EYP77" s="36">
        <v>47090</v>
      </c>
      <c r="EYQ77" s="36">
        <v>32830.74</v>
      </c>
      <c r="EYR77" s="36">
        <v>45995</v>
      </c>
      <c r="EYS77" s="36" t="s">
        <v>264</v>
      </c>
      <c r="EYT77" s="36" t="s">
        <v>265</v>
      </c>
      <c r="EYU77" s="36" t="s">
        <v>266</v>
      </c>
      <c r="EYV77" s="36" t="s">
        <v>267</v>
      </c>
      <c r="EYW77" s="36">
        <v>45995</v>
      </c>
      <c r="EYX77" s="36">
        <v>47090</v>
      </c>
      <c r="EYY77" s="36">
        <v>32830.74</v>
      </c>
      <c r="EYZ77" s="36">
        <v>45995</v>
      </c>
      <c r="EZA77" s="36" t="s">
        <v>264</v>
      </c>
      <c r="EZB77" s="36" t="s">
        <v>265</v>
      </c>
      <c r="EZC77" s="36" t="s">
        <v>266</v>
      </c>
      <c r="EZD77" s="36" t="s">
        <v>267</v>
      </c>
      <c r="EZE77" s="36">
        <v>45995</v>
      </c>
      <c r="EZF77" s="36">
        <v>47090</v>
      </c>
      <c r="EZG77" s="36">
        <v>32830.74</v>
      </c>
      <c r="EZH77" s="36">
        <v>45995</v>
      </c>
      <c r="EZI77" s="36" t="s">
        <v>264</v>
      </c>
      <c r="EZJ77" s="36" t="s">
        <v>265</v>
      </c>
      <c r="EZK77" s="36" t="s">
        <v>266</v>
      </c>
      <c r="EZL77" s="36" t="s">
        <v>267</v>
      </c>
      <c r="EZM77" s="36">
        <v>45995</v>
      </c>
      <c r="EZN77" s="36">
        <v>47090</v>
      </c>
      <c r="EZO77" s="36">
        <v>32830.74</v>
      </c>
      <c r="EZP77" s="36">
        <v>45995</v>
      </c>
      <c r="EZQ77" s="36" t="s">
        <v>264</v>
      </c>
      <c r="EZR77" s="36" t="s">
        <v>265</v>
      </c>
      <c r="EZS77" s="36" t="s">
        <v>266</v>
      </c>
      <c r="EZT77" s="36" t="s">
        <v>267</v>
      </c>
      <c r="EZU77" s="36">
        <v>45995</v>
      </c>
      <c r="EZV77" s="36">
        <v>47090</v>
      </c>
      <c r="EZW77" s="36">
        <v>32830.74</v>
      </c>
      <c r="EZX77" s="36">
        <v>45995</v>
      </c>
      <c r="EZY77" s="36" t="s">
        <v>264</v>
      </c>
      <c r="EZZ77" s="36" t="s">
        <v>265</v>
      </c>
      <c r="FAA77" s="36" t="s">
        <v>266</v>
      </c>
      <c r="FAB77" s="36" t="s">
        <v>267</v>
      </c>
      <c r="FAC77" s="36">
        <v>45995</v>
      </c>
      <c r="FAD77" s="36">
        <v>47090</v>
      </c>
      <c r="FAE77" s="36">
        <v>32830.74</v>
      </c>
      <c r="FAF77" s="36">
        <v>45995</v>
      </c>
      <c r="FAG77" s="36" t="s">
        <v>264</v>
      </c>
      <c r="FAH77" s="36" t="s">
        <v>265</v>
      </c>
      <c r="FAI77" s="36" t="s">
        <v>266</v>
      </c>
      <c r="FAJ77" s="36" t="s">
        <v>267</v>
      </c>
      <c r="FAK77" s="36">
        <v>45995</v>
      </c>
      <c r="FAL77" s="36">
        <v>47090</v>
      </c>
      <c r="FAM77" s="36">
        <v>32830.74</v>
      </c>
      <c r="FAN77" s="36">
        <v>45995</v>
      </c>
      <c r="FAO77" s="36" t="s">
        <v>264</v>
      </c>
      <c r="FAP77" s="36" t="s">
        <v>265</v>
      </c>
      <c r="FAQ77" s="36" t="s">
        <v>266</v>
      </c>
      <c r="FAR77" s="36" t="s">
        <v>267</v>
      </c>
      <c r="FAS77" s="36">
        <v>45995</v>
      </c>
      <c r="FAT77" s="36">
        <v>47090</v>
      </c>
      <c r="FAU77" s="36">
        <v>32830.74</v>
      </c>
      <c r="FAV77" s="36">
        <v>45995</v>
      </c>
      <c r="FAW77" s="36" t="s">
        <v>264</v>
      </c>
      <c r="FAX77" s="36" t="s">
        <v>265</v>
      </c>
      <c r="FAY77" s="36" t="s">
        <v>266</v>
      </c>
      <c r="FAZ77" s="36" t="s">
        <v>267</v>
      </c>
      <c r="FBA77" s="36">
        <v>45995</v>
      </c>
      <c r="FBB77" s="36">
        <v>47090</v>
      </c>
      <c r="FBC77" s="36">
        <v>32830.74</v>
      </c>
      <c r="FBD77" s="36">
        <v>45995</v>
      </c>
      <c r="FBE77" s="36" t="s">
        <v>264</v>
      </c>
      <c r="FBF77" s="36" t="s">
        <v>265</v>
      </c>
      <c r="FBG77" s="36" t="s">
        <v>266</v>
      </c>
      <c r="FBH77" s="36" t="s">
        <v>267</v>
      </c>
      <c r="FBI77" s="36">
        <v>45995</v>
      </c>
      <c r="FBJ77" s="36">
        <v>47090</v>
      </c>
      <c r="FBK77" s="36">
        <v>32830.74</v>
      </c>
      <c r="FBL77" s="36">
        <v>45995</v>
      </c>
      <c r="FBM77" s="36" t="s">
        <v>264</v>
      </c>
      <c r="FBN77" s="36" t="s">
        <v>265</v>
      </c>
      <c r="FBO77" s="36" t="s">
        <v>266</v>
      </c>
      <c r="FBP77" s="36" t="s">
        <v>267</v>
      </c>
      <c r="FBQ77" s="36">
        <v>45995</v>
      </c>
      <c r="FBR77" s="36">
        <v>47090</v>
      </c>
      <c r="FBS77" s="36">
        <v>32830.74</v>
      </c>
      <c r="FBT77" s="36">
        <v>45995</v>
      </c>
      <c r="FBU77" s="36" t="s">
        <v>264</v>
      </c>
      <c r="FBV77" s="36" t="s">
        <v>265</v>
      </c>
      <c r="FBW77" s="36" t="s">
        <v>266</v>
      </c>
      <c r="FBX77" s="36" t="s">
        <v>267</v>
      </c>
      <c r="FBY77" s="36">
        <v>45995</v>
      </c>
      <c r="FBZ77" s="36">
        <v>47090</v>
      </c>
      <c r="FCA77" s="36">
        <v>32830.74</v>
      </c>
      <c r="FCB77" s="36">
        <v>45995</v>
      </c>
      <c r="FCC77" s="36" t="s">
        <v>264</v>
      </c>
      <c r="FCD77" s="36" t="s">
        <v>265</v>
      </c>
      <c r="FCE77" s="36" t="s">
        <v>266</v>
      </c>
      <c r="FCF77" s="36" t="s">
        <v>267</v>
      </c>
      <c r="FCG77" s="36">
        <v>45995</v>
      </c>
      <c r="FCH77" s="36">
        <v>47090</v>
      </c>
      <c r="FCI77" s="36">
        <v>32830.74</v>
      </c>
      <c r="FCJ77" s="36">
        <v>45995</v>
      </c>
      <c r="FCK77" s="36" t="s">
        <v>264</v>
      </c>
      <c r="FCL77" s="36" t="s">
        <v>265</v>
      </c>
      <c r="FCM77" s="36" t="s">
        <v>266</v>
      </c>
      <c r="FCN77" s="36" t="s">
        <v>267</v>
      </c>
      <c r="FCO77" s="36">
        <v>45995</v>
      </c>
      <c r="FCP77" s="36">
        <v>47090</v>
      </c>
      <c r="FCQ77" s="36">
        <v>32830.74</v>
      </c>
      <c r="FCR77" s="36">
        <v>45995</v>
      </c>
      <c r="FCS77" s="36" t="s">
        <v>264</v>
      </c>
      <c r="FCT77" s="36" t="s">
        <v>265</v>
      </c>
      <c r="FCU77" s="36" t="s">
        <v>266</v>
      </c>
      <c r="FCV77" s="36" t="s">
        <v>267</v>
      </c>
      <c r="FCW77" s="36">
        <v>45995</v>
      </c>
      <c r="FCX77" s="36">
        <v>47090</v>
      </c>
      <c r="FCY77" s="36">
        <v>32830.74</v>
      </c>
      <c r="FCZ77" s="36">
        <v>45995</v>
      </c>
      <c r="FDA77" s="36" t="s">
        <v>264</v>
      </c>
      <c r="FDB77" s="36" t="s">
        <v>265</v>
      </c>
      <c r="FDC77" s="36" t="s">
        <v>266</v>
      </c>
      <c r="FDD77" s="36" t="s">
        <v>267</v>
      </c>
      <c r="FDE77" s="36">
        <v>45995</v>
      </c>
      <c r="FDF77" s="36">
        <v>47090</v>
      </c>
      <c r="FDG77" s="36">
        <v>32830.74</v>
      </c>
      <c r="FDH77" s="36">
        <v>45995</v>
      </c>
      <c r="FDI77" s="36" t="s">
        <v>264</v>
      </c>
      <c r="FDJ77" s="36" t="s">
        <v>265</v>
      </c>
      <c r="FDK77" s="36" t="s">
        <v>266</v>
      </c>
      <c r="FDL77" s="36" t="s">
        <v>267</v>
      </c>
      <c r="FDM77" s="36">
        <v>45995</v>
      </c>
      <c r="FDN77" s="36">
        <v>47090</v>
      </c>
      <c r="FDO77" s="36">
        <v>32830.74</v>
      </c>
      <c r="FDP77" s="36">
        <v>45995</v>
      </c>
      <c r="FDQ77" s="36" t="s">
        <v>264</v>
      </c>
      <c r="FDR77" s="36" t="s">
        <v>265</v>
      </c>
      <c r="FDS77" s="36" t="s">
        <v>266</v>
      </c>
      <c r="FDT77" s="36" t="s">
        <v>267</v>
      </c>
      <c r="FDU77" s="36">
        <v>45995</v>
      </c>
      <c r="FDV77" s="36">
        <v>47090</v>
      </c>
      <c r="FDW77" s="36">
        <v>32830.74</v>
      </c>
      <c r="FDX77" s="36">
        <v>45995</v>
      </c>
      <c r="FDY77" s="36" t="s">
        <v>264</v>
      </c>
      <c r="FDZ77" s="36" t="s">
        <v>265</v>
      </c>
      <c r="FEA77" s="36" t="s">
        <v>266</v>
      </c>
      <c r="FEB77" s="36" t="s">
        <v>267</v>
      </c>
      <c r="FEC77" s="36">
        <v>45995</v>
      </c>
      <c r="FED77" s="36">
        <v>47090</v>
      </c>
      <c r="FEE77" s="36">
        <v>32830.74</v>
      </c>
      <c r="FEF77" s="36">
        <v>45995</v>
      </c>
      <c r="FEG77" s="36" t="s">
        <v>264</v>
      </c>
      <c r="FEH77" s="36" t="s">
        <v>265</v>
      </c>
      <c r="FEI77" s="36" t="s">
        <v>266</v>
      </c>
      <c r="FEJ77" s="36" t="s">
        <v>267</v>
      </c>
      <c r="FEK77" s="36">
        <v>45995</v>
      </c>
      <c r="FEL77" s="36">
        <v>47090</v>
      </c>
      <c r="FEM77" s="36">
        <v>32830.74</v>
      </c>
      <c r="FEN77" s="36">
        <v>45995</v>
      </c>
      <c r="FEO77" s="36" t="s">
        <v>264</v>
      </c>
      <c r="FEP77" s="36" t="s">
        <v>265</v>
      </c>
      <c r="FEQ77" s="36" t="s">
        <v>266</v>
      </c>
      <c r="FER77" s="36" t="s">
        <v>267</v>
      </c>
      <c r="FES77" s="36">
        <v>45995</v>
      </c>
      <c r="FET77" s="36">
        <v>47090</v>
      </c>
      <c r="FEU77" s="36">
        <v>32830.74</v>
      </c>
      <c r="FEV77" s="36">
        <v>45995</v>
      </c>
      <c r="FEW77" s="36" t="s">
        <v>264</v>
      </c>
      <c r="FEX77" s="36" t="s">
        <v>265</v>
      </c>
      <c r="FEY77" s="36" t="s">
        <v>266</v>
      </c>
      <c r="FEZ77" s="36" t="s">
        <v>267</v>
      </c>
      <c r="FFA77" s="36">
        <v>45995</v>
      </c>
      <c r="FFB77" s="36">
        <v>47090</v>
      </c>
      <c r="FFC77" s="36">
        <v>32830.74</v>
      </c>
      <c r="FFD77" s="36">
        <v>45995</v>
      </c>
      <c r="FFE77" s="36" t="s">
        <v>264</v>
      </c>
      <c r="FFF77" s="36" t="s">
        <v>265</v>
      </c>
      <c r="FFG77" s="36" t="s">
        <v>266</v>
      </c>
      <c r="FFH77" s="36" t="s">
        <v>267</v>
      </c>
      <c r="FFI77" s="36">
        <v>45995</v>
      </c>
      <c r="FFJ77" s="36">
        <v>47090</v>
      </c>
      <c r="FFK77" s="36">
        <v>32830.74</v>
      </c>
      <c r="FFL77" s="36">
        <v>45995</v>
      </c>
      <c r="FFM77" s="36" t="s">
        <v>264</v>
      </c>
      <c r="FFN77" s="36" t="s">
        <v>265</v>
      </c>
      <c r="FFO77" s="36" t="s">
        <v>266</v>
      </c>
      <c r="FFP77" s="36" t="s">
        <v>267</v>
      </c>
      <c r="FFQ77" s="36">
        <v>45995</v>
      </c>
      <c r="FFR77" s="36">
        <v>47090</v>
      </c>
      <c r="FFS77" s="36">
        <v>32830.74</v>
      </c>
      <c r="FFT77" s="36">
        <v>45995</v>
      </c>
      <c r="FFU77" s="36" t="s">
        <v>264</v>
      </c>
      <c r="FFV77" s="36" t="s">
        <v>265</v>
      </c>
      <c r="FFW77" s="36" t="s">
        <v>266</v>
      </c>
      <c r="FFX77" s="36" t="s">
        <v>267</v>
      </c>
      <c r="FFY77" s="36">
        <v>45995</v>
      </c>
      <c r="FFZ77" s="36">
        <v>47090</v>
      </c>
      <c r="FGA77" s="36">
        <v>32830.74</v>
      </c>
      <c r="FGB77" s="36">
        <v>45995</v>
      </c>
      <c r="FGC77" s="36" t="s">
        <v>264</v>
      </c>
      <c r="FGD77" s="36" t="s">
        <v>265</v>
      </c>
      <c r="FGE77" s="36" t="s">
        <v>266</v>
      </c>
      <c r="FGF77" s="36" t="s">
        <v>267</v>
      </c>
      <c r="FGG77" s="36">
        <v>45995</v>
      </c>
      <c r="FGH77" s="36">
        <v>47090</v>
      </c>
      <c r="FGI77" s="36">
        <v>32830.74</v>
      </c>
      <c r="FGJ77" s="36">
        <v>45995</v>
      </c>
      <c r="FGK77" s="36" t="s">
        <v>264</v>
      </c>
      <c r="FGL77" s="36" t="s">
        <v>265</v>
      </c>
      <c r="FGM77" s="36" t="s">
        <v>266</v>
      </c>
      <c r="FGN77" s="36" t="s">
        <v>267</v>
      </c>
      <c r="FGO77" s="36">
        <v>45995</v>
      </c>
      <c r="FGP77" s="36">
        <v>47090</v>
      </c>
      <c r="FGQ77" s="36">
        <v>32830.74</v>
      </c>
      <c r="FGR77" s="36">
        <v>45995</v>
      </c>
      <c r="FGS77" s="36" t="s">
        <v>264</v>
      </c>
      <c r="FGT77" s="36" t="s">
        <v>265</v>
      </c>
      <c r="FGU77" s="36" t="s">
        <v>266</v>
      </c>
      <c r="FGV77" s="36" t="s">
        <v>267</v>
      </c>
      <c r="FGW77" s="36">
        <v>45995</v>
      </c>
      <c r="FGX77" s="36">
        <v>47090</v>
      </c>
      <c r="FGY77" s="36">
        <v>32830.74</v>
      </c>
      <c r="FGZ77" s="36">
        <v>45995</v>
      </c>
      <c r="FHA77" s="36" t="s">
        <v>264</v>
      </c>
      <c r="FHB77" s="36" t="s">
        <v>265</v>
      </c>
      <c r="FHC77" s="36" t="s">
        <v>266</v>
      </c>
      <c r="FHD77" s="36" t="s">
        <v>267</v>
      </c>
      <c r="FHE77" s="36">
        <v>45995</v>
      </c>
      <c r="FHF77" s="36">
        <v>47090</v>
      </c>
      <c r="FHG77" s="36">
        <v>32830.74</v>
      </c>
      <c r="FHH77" s="36">
        <v>45995</v>
      </c>
      <c r="FHI77" s="36" t="s">
        <v>264</v>
      </c>
      <c r="FHJ77" s="36" t="s">
        <v>265</v>
      </c>
      <c r="FHK77" s="36" t="s">
        <v>266</v>
      </c>
      <c r="FHL77" s="36" t="s">
        <v>267</v>
      </c>
      <c r="FHM77" s="36">
        <v>45995</v>
      </c>
      <c r="FHN77" s="36">
        <v>47090</v>
      </c>
      <c r="FHO77" s="36">
        <v>32830.74</v>
      </c>
      <c r="FHP77" s="36">
        <v>45995</v>
      </c>
      <c r="FHQ77" s="36" t="s">
        <v>264</v>
      </c>
      <c r="FHR77" s="36" t="s">
        <v>265</v>
      </c>
      <c r="FHS77" s="36" t="s">
        <v>266</v>
      </c>
      <c r="FHT77" s="36" t="s">
        <v>267</v>
      </c>
      <c r="FHU77" s="36">
        <v>45995</v>
      </c>
      <c r="FHV77" s="36">
        <v>47090</v>
      </c>
      <c r="FHW77" s="36">
        <v>32830.74</v>
      </c>
      <c r="FHX77" s="36">
        <v>45995</v>
      </c>
      <c r="FHY77" s="36" t="s">
        <v>264</v>
      </c>
      <c r="FHZ77" s="36" t="s">
        <v>265</v>
      </c>
      <c r="FIA77" s="36" t="s">
        <v>266</v>
      </c>
      <c r="FIB77" s="36" t="s">
        <v>267</v>
      </c>
      <c r="FIC77" s="36">
        <v>45995</v>
      </c>
      <c r="FID77" s="36">
        <v>47090</v>
      </c>
      <c r="FIE77" s="36">
        <v>32830.74</v>
      </c>
      <c r="FIF77" s="36">
        <v>45995</v>
      </c>
      <c r="FIG77" s="36" t="s">
        <v>264</v>
      </c>
      <c r="FIH77" s="36" t="s">
        <v>265</v>
      </c>
      <c r="FII77" s="36" t="s">
        <v>266</v>
      </c>
      <c r="FIJ77" s="36" t="s">
        <v>267</v>
      </c>
      <c r="FIK77" s="36">
        <v>45995</v>
      </c>
      <c r="FIL77" s="36">
        <v>47090</v>
      </c>
      <c r="FIM77" s="36">
        <v>32830.74</v>
      </c>
      <c r="FIN77" s="36">
        <v>45995</v>
      </c>
      <c r="FIO77" s="36" t="s">
        <v>264</v>
      </c>
      <c r="FIP77" s="36" t="s">
        <v>265</v>
      </c>
      <c r="FIQ77" s="36" t="s">
        <v>266</v>
      </c>
      <c r="FIR77" s="36" t="s">
        <v>267</v>
      </c>
      <c r="FIS77" s="36">
        <v>45995</v>
      </c>
      <c r="FIT77" s="36">
        <v>47090</v>
      </c>
      <c r="FIU77" s="36">
        <v>32830.74</v>
      </c>
      <c r="FIV77" s="36">
        <v>45995</v>
      </c>
      <c r="FIW77" s="36" t="s">
        <v>264</v>
      </c>
      <c r="FIX77" s="36" t="s">
        <v>265</v>
      </c>
      <c r="FIY77" s="36" t="s">
        <v>266</v>
      </c>
      <c r="FIZ77" s="36" t="s">
        <v>267</v>
      </c>
      <c r="FJA77" s="36">
        <v>45995</v>
      </c>
      <c r="FJB77" s="36">
        <v>47090</v>
      </c>
      <c r="FJC77" s="36">
        <v>32830.74</v>
      </c>
      <c r="FJD77" s="36">
        <v>45995</v>
      </c>
      <c r="FJE77" s="36" t="s">
        <v>264</v>
      </c>
      <c r="FJF77" s="36" t="s">
        <v>265</v>
      </c>
      <c r="FJG77" s="36" t="s">
        <v>266</v>
      </c>
      <c r="FJH77" s="36" t="s">
        <v>267</v>
      </c>
      <c r="FJI77" s="36">
        <v>45995</v>
      </c>
      <c r="FJJ77" s="36">
        <v>47090</v>
      </c>
      <c r="FJK77" s="36">
        <v>32830.74</v>
      </c>
      <c r="FJL77" s="36">
        <v>45995</v>
      </c>
      <c r="FJM77" s="36" t="s">
        <v>264</v>
      </c>
      <c r="FJN77" s="36" t="s">
        <v>265</v>
      </c>
      <c r="FJO77" s="36" t="s">
        <v>266</v>
      </c>
      <c r="FJP77" s="36" t="s">
        <v>267</v>
      </c>
      <c r="FJQ77" s="36">
        <v>45995</v>
      </c>
      <c r="FJR77" s="36">
        <v>47090</v>
      </c>
      <c r="FJS77" s="36">
        <v>32830.74</v>
      </c>
      <c r="FJT77" s="36">
        <v>45995</v>
      </c>
      <c r="FJU77" s="36" t="s">
        <v>264</v>
      </c>
      <c r="FJV77" s="36" t="s">
        <v>265</v>
      </c>
      <c r="FJW77" s="36" t="s">
        <v>266</v>
      </c>
      <c r="FJX77" s="36" t="s">
        <v>267</v>
      </c>
      <c r="FJY77" s="36">
        <v>45995</v>
      </c>
      <c r="FJZ77" s="36">
        <v>47090</v>
      </c>
      <c r="FKA77" s="36">
        <v>32830.74</v>
      </c>
      <c r="FKB77" s="36">
        <v>45995</v>
      </c>
      <c r="FKC77" s="36" t="s">
        <v>264</v>
      </c>
      <c r="FKD77" s="36" t="s">
        <v>265</v>
      </c>
      <c r="FKE77" s="36" t="s">
        <v>266</v>
      </c>
      <c r="FKF77" s="36" t="s">
        <v>267</v>
      </c>
      <c r="FKG77" s="36">
        <v>45995</v>
      </c>
      <c r="FKH77" s="36">
        <v>47090</v>
      </c>
      <c r="FKI77" s="36">
        <v>32830.74</v>
      </c>
      <c r="FKJ77" s="36">
        <v>45995</v>
      </c>
      <c r="FKK77" s="36" t="s">
        <v>264</v>
      </c>
      <c r="FKL77" s="36" t="s">
        <v>265</v>
      </c>
      <c r="FKM77" s="36" t="s">
        <v>266</v>
      </c>
      <c r="FKN77" s="36" t="s">
        <v>267</v>
      </c>
      <c r="FKO77" s="36">
        <v>45995</v>
      </c>
      <c r="FKP77" s="36">
        <v>47090</v>
      </c>
      <c r="FKQ77" s="36">
        <v>32830.74</v>
      </c>
      <c r="FKR77" s="36">
        <v>45995</v>
      </c>
      <c r="FKS77" s="36" t="s">
        <v>264</v>
      </c>
      <c r="FKT77" s="36" t="s">
        <v>265</v>
      </c>
      <c r="FKU77" s="36" t="s">
        <v>266</v>
      </c>
      <c r="FKV77" s="36" t="s">
        <v>267</v>
      </c>
      <c r="FKW77" s="36">
        <v>45995</v>
      </c>
      <c r="FKX77" s="36">
        <v>47090</v>
      </c>
      <c r="FKY77" s="36">
        <v>32830.74</v>
      </c>
      <c r="FKZ77" s="36">
        <v>45995</v>
      </c>
      <c r="FLA77" s="36" t="s">
        <v>264</v>
      </c>
      <c r="FLB77" s="36" t="s">
        <v>265</v>
      </c>
      <c r="FLC77" s="36" t="s">
        <v>266</v>
      </c>
      <c r="FLD77" s="36" t="s">
        <v>267</v>
      </c>
      <c r="FLE77" s="36">
        <v>45995</v>
      </c>
      <c r="FLF77" s="36">
        <v>47090</v>
      </c>
      <c r="FLG77" s="36">
        <v>32830.74</v>
      </c>
      <c r="FLH77" s="36">
        <v>45995</v>
      </c>
      <c r="FLI77" s="36" t="s">
        <v>264</v>
      </c>
      <c r="FLJ77" s="36" t="s">
        <v>265</v>
      </c>
      <c r="FLK77" s="36" t="s">
        <v>266</v>
      </c>
      <c r="FLL77" s="36" t="s">
        <v>267</v>
      </c>
      <c r="FLM77" s="36">
        <v>45995</v>
      </c>
      <c r="FLN77" s="36">
        <v>47090</v>
      </c>
      <c r="FLO77" s="36">
        <v>32830.74</v>
      </c>
      <c r="FLP77" s="36">
        <v>45995</v>
      </c>
      <c r="FLQ77" s="36" t="s">
        <v>264</v>
      </c>
      <c r="FLR77" s="36" t="s">
        <v>265</v>
      </c>
      <c r="FLS77" s="36" t="s">
        <v>266</v>
      </c>
      <c r="FLT77" s="36" t="s">
        <v>267</v>
      </c>
      <c r="FLU77" s="36">
        <v>45995</v>
      </c>
      <c r="FLV77" s="36">
        <v>47090</v>
      </c>
      <c r="FLW77" s="36">
        <v>32830.74</v>
      </c>
      <c r="FLX77" s="36">
        <v>45995</v>
      </c>
      <c r="FLY77" s="36" t="s">
        <v>264</v>
      </c>
      <c r="FLZ77" s="36" t="s">
        <v>265</v>
      </c>
      <c r="FMA77" s="36" t="s">
        <v>266</v>
      </c>
      <c r="FMB77" s="36" t="s">
        <v>267</v>
      </c>
      <c r="FMC77" s="36">
        <v>45995</v>
      </c>
      <c r="FMD77" s="36">
        <v>47090</v>
      </c>
      <c r="FME77" s="36">
        <v>32830.74</v>
      </c>
      <c r="FMF77" s="36">
        <v>45995</v>
      </c>
      <c r="FMG77" s="36" t="s">
        <v>264</v>
      </c>
      <c r="FMH77" s="36" t="s">
        <v>265</v>
      </c>
      <c r="FMI77" s="36" t="s">
        <v>266</v>
      </c>
      <c r="FMJ77" s="36" t="s">
        <v>267</v>
      </c>
      <c r="FMK77" s="36">
        <v>45995</v>
      </c>
      <c r="FML77" s="36">
        <v>47090</v>
      </c>
      <c r="FMM77" s="36">
        <v>32830.74</v>
      </c>
      <c r="FMN77" s="36">
        <v>45995</v>
      </c>
      <c r="FMO77" s="36" t="s">
        <v>264</v>
      </c>
      <c r="FMP77" s="36" t="s">
        <v>265</v>
      </c>
      <c r="FMQ77" s="36" t="s">
        <v>266</v>
      </c>
      <c r="FMR77" s="36" t="s">
        <v>267</v>
      </c>
      <c r="FMS77" s="36">
        <v>45995</v>
      </c>
      <c r="FMT77" s="36">
        <v>47090</v>
      </c>
      <c r="FMU77" s="36">
        <v>32830.74</v>
      </c>
      <c r="FMV77" s="36">
        <v>45995</v>
      </c>
      <c r="FMW77" s="36" t="s">
        <v>264</v>
      </c>
      <c r="FMX77" s="36" t="s">
        <v>265</v>
      </c>
      <c r="FMY77" s="36" t="s">
        <v>266</v>
      </c>
      <c r="FMZ77" s="36" t="s">
        <v>267</v>
      </c>
      <c r="FNA77" s="36">
        <v>45995</v>
      </c>
      <c r="FNB77" s="36">
        <v>47090</v>
      </c>
      <c r="FNC77" s="36">
        <v>32830.74</v>
      </c>
      <c r="FND77" s="36">
        <v>45995</v>
      </c>
      <c r="FNE77" s="36" t="s">
        <v>264</v>
      </c>
      <c r="FNF77" s="36" t="s">
        <v>265</v>
      </c>
      <c r="FNG77" s="36" t="s">
        <v>266</v>
      </c>
      <c r="FNH77" s="36" t="s">
        <v>267</v>
      </c>
      <c r="FNI77" s="36">
        <v>45995</v>
      </c>
      <c r="FNJ77" s="36">
        <v>47090</v>
      </c>
      <c r="FNK77" s="36">
        <v>32830.74</v>
      </c>
      <c r="FNL77" s="36">
        <v>45995</v>
      </c>
      <c r="FNM77" s="36" t="s">
        <v>264</v>
      </c>
      <c r="FNN77" s="36" t="s">
        <v>265</v>
      </c>
      <c r="FNO77" s="36" t="s">
        <v>266</v>
      </c>
      <c r="FNP77" s="36" t="s">
        <v>267</v>
      </c>
      <c r="FNQ77" s="36">
        <v>45995</v>
      </c>
      <c r="FNR77" s="36">
        <v>47090</v>
      </c>
      <c r="FNS77" s="36">
        <v>32830.74</v>
      </c>
      <c r="FNT77" s="36">
        <v>45995</v>
      </c>
      <c r="FNU77" s="36" t="s">
        <v>264</v>
      </c>
      <c r="FNV77" s="36" t="s">
        <v>265</v>
      </c>
      <c r="FNW77" s="36" t="s">
        <v>266</v>
      </c>
      <c r="FNX77" s="36" t="s">
        <v>267</v>
      </c>
      <c r="FNY77" s="36">
        <v>45995</v>
      </c>
      <c r="FNZ77" s="36">
        <v>47090</v>
      </c>
      <c r="FOA77" s="36">
        <v>32830.74</v>
      </c>
      <c r="FOB77" s="36">
        <v>45995</v>
      </c>
      <c r="FOC77" s="36" t="s">
        <v>264</v>
      </c>
      <c r="FOD77" s="36" t="s">
        <v>265</v>
      </c>
      <c r="FOE77" s="36" t="s">
        <v>266</v>
      </c>
      <c r="FOF77" s="36" t="s">
        <v>267</v>
      </c>
      <c r="FOG77" s="36">
        <v>45995</v>
      </c>
      <c r="FOH77" s="36">
        <v>47090</v>
      </c>
      <c r="FOI77" s="36">
        <v>32830.74</v>
      </c>
      <c r="FOJ77" s="36">
        <v>45995</v>
      </c>
      <c r="FOK77" s="36" t="s">
        <v>264</v>
      </c>
      <c r="FOL77" s="36" t="s">
        <v>265</v>
      </c>
      <c r="FOM77" s="36" t="s">
        <v>266</v>
      </c>
      <c r="FON77" s="36" t="s">
        <v>267</v>
      </c>
      <c r="FOO77" s="36">
        <v>45995</v>
      </c>
      <c r="FOP77" s="36">
        <v>47090</v>
      </c>
      <c r="FOQ77" s="36">
        <v>32830.74</v>
      </c>
      <c r="FOR77" s="36">
        <v>45995</v>
      </c>
      <c r="FOS77" s="36" t="s">
        <v>264</v>
      </c>
      <c r="FOT77" s="36" t="s">
        <v>265</v>
      </c>
      <c r="FOU77" s="36" t="s">
        <v>266</v>
      </c>
      <c r="FOV77" s="36" t="s">
        <v>267</v>
      </c>
      <c r="FOW77" s="36">
        <v>45995</v>
      </c>
      <c r="FOX77" s="36">
        <v>47090</v>
      </c>
      <c r="FOY77" s="36">
        <v>32830.74</v>
      </c>
      <c r="FOZ77" s="36">
        <v>45995</v>
      </c>
      <c r="FPA77" s="36" t="s">
        <v>264</v>
      </c>
      <c r="FPB77" s="36" t="s">
        <v>265</v>
      </c>
      <c r="FPC77" s="36" t="s">
        <v>266</v>
      </c>
      <c r="FPD77" s="36" t="s">
        <v>267</v>
      </c>
      <c r="FPE77" s="36">
        <v>45995</v>
      </c>
      <c r="FPF77" s="36">
        <v>47090</v>
      </c>
      <c r="FPG77" s="36">
        <v>32830.74</v>
      </c>
      <c r="FPH77" s="36">
        <v>45995</v>
      </c>
      <c r="FPI77" s="36" t="s">
        <v>264</v>
      </c>
      <c r="FPJ77" s="36" t="s">
        <v>265</v>
      </c>
      <c r="FPK77" s="36" t="s">
        <v>266</v>
      </c>
      <c r="FPL77" s="36" t="s">
        <v>267</v>
      </c>
      <c r="FPM77" s="36">
        <v>45995</v>
      </c>
      <c r="FPN77" s="36">
        <v>47090</v>
      </c>
      <c r="FPO77" s="36">
        <v>32830.74</v>
      </c>
      <c r="FPP77" s="36">
        <v>45995</v>
      </c>
      <c r="FPQ77" s="36" t="s">
        <v>264</v>
      </c>
      <c r="FPR77" s="36" t="s">
        <v>265</v>
      </c>
      <c r="FPS77" s="36" t="s">
        <v>266</v>
      </c>
      <c r="FPT77" s="36" t="s">
        <v>267</v>
      </c>
      <c r="FPU77" s="36">
        <v>45995</v>
      </c>
      <c r="FPV77" s="36">
        <v>47090</v>
      </c>
      <c r="FPW77" s="36">
        <v>32830.74</v>
      </c>
      <c r="FPX77" s="36">
        <v>45995</v>
      </c>
      <c r="FPY77" s="36" t="s">
        <v>264</v>
      </c>
      <c r="FPZ77" s="36" t="s">
        <v>265</v>
      </c>
      <c r="FQA77" s="36" t="s">
        <v>266</v>
      </c>
      <c r="FQB77" s="36" t="s">
        <v>267</v>
      </c>
      <c r="FQC77" s="36">
        <v>45995</v>
      </c>
      <c r="FQD77" s="36">
        <v>47090</v>
      </c>
      <c r="FQE77" s="36">
        <v>32830.74</v>
      </c>
      <c r="FQF77" s="36">
        <v>45995</v>
      </c>
      <c r="FQG77" s="36" t="s">
        <v>264</v>
      </c>
      <c r="FQH77" s="36" t="s">
        <v>265</v>
      </c>
      <c r="FQI77" s="36" t="s">
        <v>266</v>
      </c>
      <c r="FQJ77" s="36" t="s">
        <v>267</v>
      </c>
      <c r="FQK77" s="36">
        <v>45995</v>
      </c>
      <c r="FQL77" s="36">
        <v>47090</v>
      </c>
      <c r="FQM77" s="36">
        <v>32830.74</v>
      </c>
      <c r="FQN77" s="36">
        <v>45995</v>
      </c>
      <c r="FQO77" s="36" t="s">
        <v>264</v>
      </c>
      <c r="FQP77" s="36" t="s">
        <v>265</v>
      </c>
      <c r="FQQ77" s="36" t="s">
        <v>266</v>
      </c>
      <c r="FQR77" s="36" t="s">
        <v>267</v>
      </c>
      <c r="FQS77" s="36">
        <v>45995</v>
      </c>
      <c r="FQT77" s="36">
        <v>47090</v>
      </c>
      <c r="FQU77" s="36">
        <v>32830.74</v>
      </c>
      <c r="FQV77" s="36">
        <v>45995</v>
      </c>
      <c r="FQW77" s="36" t="s">
        <v>264</v>
      </c>
      <c r="FQX77" s="36" t="s">
        <v>265</v>
      </c>
      <c r="FQY77" s="36" t="s">
        <v>266</v>
      </c>
      <c r="FQZ77" s="36" t="s">
        <v>267</v>
      </c>
      <c r="FRA77" s="36">
        <v>45995</v>
      </c>
      <c r="FRB77" s="36">
        <v>47090</v>
      </c>
      <c r="FRC77" s="36">
        <v>32830.74</v>
      </c>
      <c r="FRD77" s="36">
        <v>45995</v>
      </c>
      <c r="FRE77" s="36" t="s">
        <v>264</v>
      </c>
      <c r="FRF77" s="36" t="s">
        <v>265</v>
      </c>
      <c r="FRG77" s="36" t="s">
        <v>266</v>
      </c>
      <c r="FRH77" s="36" t="s">
        <v>267</v>
      </c>
      <c r="FRI77" s="36">
        <v>45995</v>
      </c>
      <c r="FRJ77" s="36">
        <v>47090</v>
      </c>
      <c r="FRK77" s="36">
        <v>32830.74</v>
      </c>
      <c r="FRL77" s="36">
        <v>45995</v>
      </c>
      <c r="FRM77" s="36" t="s">
        <v>264</v>
      </c>
      <c r="FRN77" s="36" t="s">
        <v>265</v>
      </c>
      <c r="FRO77" s="36" t="s">
        <v>266</v>
      </c>
      <c r="FRP77" s="36" t="s">
        <v>267</v>
      </c>
      <c r="FRQ77" s="36">
        <v>45995</v>
      </c>
      <c r="FRR77" s="36">
        <v>47090</v>
      </c>
      <c r="FRS77" s="36">
        <v>32830.74</v>
      </c>
      <c r="FRT77" s="36">
        <v>45995</v>
      </c>
      <c r="FRU77" s="36" t="s">
        <v>264</v>
      </c>
      <c r="FRV77" s="36" t="s">
        <v>265</v>
      </c>
      <c r="FRW77" s="36" t="s">
        <v>266</v>
      </c>
      <c r="FRX77" s="36" t="s">
        <v>267</v>
      </c>
      <c r="FRY77" s="36">
        <v>45995</v>
      </c>
      <c r="FRZ77" s="36">
        <v>47090</v>
      </c>
      <c r="FSA77" s="36">
        <v>32830.74</v>
      </c>
      <c r="FSB77" s="36">
        <v>45995</v>
      </c>
      <c r="FSC77" s="36" t="s">
        <v>264</v>
      </c>
      <c r="FSD77" s="36" t="s">
        <v>265</v>
      </c>
      <c r="FSE77" s="36" t="s">
        <v>266</v>
      </c>
      <c r="FSF77" s="36" t="s">
        <v>267</v>
      </c>
      <c r="FSG77" s="36">
        <v>45995</v>
      </c>
      <c r="FSH77" s="36">
        <v>47090</v>
      </c>
      <c r="FSI77" s="36">
        <v>32830.74</v>
      </c>
      <c r="FSJ77" s="36">
        <v>45995</v>
      </c>
      <c r="FSK77" s="36" t="s">
        <v>264</v>
      </c>
      <c r="FSL77" s="36" t="s">
        <v>265</v>
      </c>
      <c r="FSM77" s="36" t="s">
        <v>266</v>
      </c>
      <c r="FSN77" s="36" t="s">
        <v>267</v>
      </c>
      <c r="FSO77" s="36">
        <v>45995</v>
      </c>
      <c r="FSP77" s="36">
        <v>47090</v>
      </c>
      <c r="FSQ77" s="36">
        <v>32830.74</v>
      </c>
      <c r="FSR77" s="36">
        <v>45995</v>
      </c>
      <c r="FSS77" s="36" t="s">
        <v>264</v>
      </c>
      <c r="FST77" s="36" t="s">
        <v>265</v>
      </c>
      <c r="FSU77" s="36" t="s">
        <v>266</v>
      </c>
      <c r="FSV77" s="36" t="s">
        <v>267</v>
      </c>
      <c r="FSW77" s="36">
        <v>45995</v>
      </c>
      <c r="FSX77" s="36">
        <v>47090</v>
      </c>
      <c r="FSY77" s="36">
        <v>32830.74</v>
      </c>
      <c r="FSZ77" s="36">
        <v>45995</v>
      </c>
      <c r="FTA77" s="36" t="s">
        <v>264</v>
      </c>
      <c r="FTB77" s="36" t="s">
        <v>265</v>
      </c>
      <c r="FTC77" s="36" t="s">
        <v>266</v>
      </c>
      <c r="FTD77" s="36" t="s">
        <v>267</v>
      </c>
      <c r="FTE77" s="36">
        <v>45995</v>
      </c>
      <c r="FTF77" s="36">
        <v>47090</v>
      </c>
      <c r="FTG77" s="36">
        <v>32830.74</v>
      </c>
      <c r="FTH77" s="36">
        <v>45995</v>
      </c>
      <c r="FTI77" s="36" t="s">
        <v>264</v>
      </c>
      <c r="FTJ77" s="36" t="s">
        <v>265</v>
      </c>
      <c r="FTK77" s="36" t="s">
        <v>266</v>
      </c>
      <c r="FTL77" s="36" t="s">
        <v>267</v>
      </c>
      <c r="FTM77" s="36">
        <v>45995</v>
      </c>
      <c r="FTN77" s="36">
        <v>47090</v>
      </c>
      <c r="FTO77" s="36">
        <v>32830.74</v>
      </c>
      <c r="FTP77" s="36">
        <v>45995</v>
      </c>
      <c r="FTQ77" s="36" t="s">
        <v>264</v>
      </c>
      <c r="FTR77" s="36" t="s">
        <v>265</v>
      </c>
      <c r="FTS77" s="36" t="s">
        <v>266</v>
      </c>
      <c r="FTT77" s="36" t="s">
        <v>267</v>
      </c>
      <c r="FTU77" s="36">
        <v>45995</v>
      </c>
      <c r="FTV77" s="36">
        <v>47090</v>
      </c>
      <c r="FTW77" s="36">
        <v>32830.74</v>
      </c>
      <c r="FTX77" s="36">
        <v>45995</v>
      </c>
      <c r="FTY77" s="36" t="s">
        <v>264</v>
      </c>
      <c r="FTZ77" s="36" t="s">
        <v>265</v>
      </c>
      <c r="FUA77" s="36" t="s">
        <v>266</v>
      </c>
      <c r="FUB77" s="36" t="s">
        <v>267</v>
      </c>
      <c r="FUC77" s="36">
        <v>45995</v>
      </c>
      <c r="FUD77" s="36">
        <v>47090</v>
      </c>
      <c r="FUE77" s="36">
        <v>32830.74</v>
      </c>
      <c r="FUF77" s="36">
        <v>45995</v>
      </c>
      <c r="FUG77" s="36" t="s">
        <v>264</v>
      </c>
      <c r="FUH77" s="36" t="s">
        <v>265</v>
      </c>
      <c r="FUI77" s="36" t="s">
        <v>266</v>
      </c>
      <c r="FUJ77" s="36" t="s">
        <v>267</v>
      </c>
      <c r="FUK77" s="36">
        <v>45995</v>
      </c>
      <c r="FUL77" s="36">
        <v>47090</v>
      </c>
      <c r="FUM77" s="36">
        <v>32830.74</v>
      </c>
      <c r="FUN77" s="36">
        <v>45995</v>
      </c>
      <c r="FUO77" s="36" t="s">
        <v>264</v>
      </c>
      <c r="FUP77" s="36" t="s">
        <v>265</v>
      </c>
      <c r="FUQ77" s="36" t="s">
        <v>266</v>
      </c>
      <c r="FUR77" s="36" t="s">
        <v>267</v>
      </c>
      <c r="FUS77" s="36">
        <v>45995</v>
      </c>
      <c r="FUT77" s="36">
        <v>47090</v>
      </c>
      <c r="FUU77" s="36">
        <v>32830.74</v>
      </c>
      <c r="FUV77" s="36">
        <v>45995</v>
      </c>
      <c r="FUW77" s="36" t="s">
        <v>264</v>
      </c>
      <c r="FUX77" s="36" t="s">
        <v>265</v>
      </c>
      <c r="FUY77" s="36" t="s">
        <v>266</v>
      </c>
      <c r="FUZ77" s="36" t="s">
        <v>267</v>
      </c>
      <c r="FVA77" s="36">
        <v>45995</v>
      </c>
      <c r="FVB77" s="36">
        <v>47090</v>
      </c>
      <c r="FVC77" s="36">
        <v>32830.74</v>
      </c>
      <c r="FVD77" s="36">
        <v>45995</v>
      </c>
      <c r="FVE77" s="36" t="s">
        <v>264</v>
      </c>
      <c r="FVF77" s="36" t="s">
        <v>265</v>
      </c>
      <c r="FVG77" s="36" t="s">
        <v>266</v>
      </c>
      <c r="FVH77" s="36" t="s">
        <v>267</v>
      </c>
      <c r="FVI77" s="36">
        <v>45995</v>
      </c>
      <c r="FVJ77" s="36">
        <v>47090</v>
      </c>
      <c r="FVK77" s="36">
        <v>32830.74</v>
      </c>
      <c r="FVL77" s="36">
        <v>45995</v>
      </c>
      <c r="FVM77" s="36" t="s">
        <v>264</v>
      </c>
      <c r="FVN77" s="36" t="s">
        <v>265</v>
      </c>
      <c r="FVO77" s="36" t="s">
        <v>266</v>
      </c>
      <c r="FVP77" s="36" t="s">
        <v>267</v>
      </c>
      <c r="FVQ77" s="36">
        <v>45995</v>
      </c>
      <c r="FVR77" s="36">
        <v>47090</v>
      </c>
      <c r="FVS77" s="36">
        <v>32830.74</v>
      </c>
      <c r="FVT77" s="36">
        <v>45995</v>
      </c>
      <c r="FVU77" s="36" t="s">
        <v>264</v>
      </c>
      <c r="FVV77" s="36" t="s">
        <v>265</v>
      </c>
      <c r="FVW77" s="36" t="s">
        <v>266</v>
      </c>
      <c r="FVX77" s="36" t="s">
        <v>267</v>
      </c>
      <c r="FVY77" s="36">
        <v>45995</v>
      </c>
      <c r="FVZ77" s="36">
        <v>47090</v>
      </c>
      <c r="FWA77" s="36">
        <v>32830.74</v>
      </c>
      <c r="FWB77" s="36">
        <v>45995</v>
      </c>
      <c r="FWC77" s="36" t="s">
        <v>264</v>
      </c>
      <c r="FWD77" s="36" t="s">
        <v>265</v>
      </c>
      <c r="FWE77" s="36" t="s">
        <v>266</v>
      </c>
      <c r="FWF77" s="36" t="s">
        <v>267</v>
      </c>
      <c r="FWG77" s="36">
        <v>45995</v>
      </c>
      <c r="FWH77" s="36">
        <v>47090</v>
      </c>
      <c r="FWI77" s="36">
        <v>32830.74</v>
      </c>
      <c r="FWJ77" s="36">
        <v>45995</v>
      </c>
      <c r="FWK77" s="36" t="s">
        <v>264</v>
      </c>
      <c r="FWL77" s="36" t="s">
        <v>265</v>
      </c>
      <c r="FWM77" s="36" t="s">
        <v>266</v>
      </c>
      <c r="FWN77" s="36" t="s">
        <v>267</v>
      </c>
      <c r="FWO77" s="36">
        <v>45995</v>
      </c>
      <c r="FWP77" s="36">
        <v>47090</v>
      </c>
      <c r="FWQ77" s="36">
        <v>32830.74</v>
      </c>
      <c r="FWR77" s="36">
        <v>45995</v>
      </c>
      <c r="FWS77" s="36" t="s">
        <v>264</v>
      </c>
      <c r="FWT77" s="36" t="s">
        <v>265</v>
      </c>
      <c r="FWU77" s="36" t="s">
        <v>266</v>
      </c>
      <c r="FWV77" s="36" t="s">
        <v>267</v>
      </c>
      <c r="FWW77" s="36">
        <v>45995</v>
      </c>
      <c r="FWX77" s="36">
        <v>47090</v>
      </c>
      <c r="FWY77" s="36">
        <v>32830.74</v>
      </c>
      <c r="FWZ77" s="36">
        <v>45995</v>
      </c>
      <c r="FXA77" s="36" t="s">
        <v>264</v>
      </c>
      <c r="FXB77" s="36" t="s">
        <v>265</v>
      </c>
      <c r="FXC77" s="36" t="s">
        <v>266</v>
      </c>
      <c r="FXD77" s="36" t="s">
        <v>267</v>
      </c>
      <c r="FXE77" s="36">
        <v>45995</v>
      </c>
      <c r="FXF77" s="36">
        <v>47090</v>
      </c>
      <c r="FXG77" s="36">
        <v>32830.74</v>
      </c>
      <c r="FXH77" s="36">
        <v>45995</v>
      </c>
      <c r="FXI77" s="36" t="s">
        <v>264</v>
      </c>
      <c r="FXJ77" s="36" t="s">
        <v>265</v>
      </c>
      <c r="FXK77" s="36" t="s">
        <v>266</v>
      </c>
      <c r="FXL77" s="36" t="s">
        <v>267</v>
      </c>
      <c r="FXM77" s="36">
        <v>45995</v>
      </c>
      <c r="FXN77" s="36">
        <v>47090</v>
      </c>
      <c r="FXO77" s="36">
        <v>32830.74</v>
      </c>
      <c r="FXP77" s="36">
        <v>45995</v>
      </c>
      <c r="FXQ77" s="36" t="s">
        <v>264</v>
      </c>
      <c r="FXR77" s="36" t="s">
        <v>265</v>
      </c>
      <c r="FXS77" s="36" t="s">
        <v>266</v>
      </c>
      <c r="FXT77" s="36" t="s">
        <v>267</v>
      </c>
      <c r="FXU77" s="36">
        <v>45995</v>
      </c>
      <c r="FXV77" s="36">
        <v>47090</v>
      </c>
      <c r="FXW77" s="36">
        <v>32830.74</v>
      </c>
      <c r="FXX77" s="36">
        <v>45995</v>
      </c>
      <c r="FXY77" s="36" t="s">
        <v>264</v>
      </c>
      <c r="FXZ77" s="36" t="s">
        <v>265</v>
      </c>
      <c r="FYA77" s="36" t="s">
        <v>266</v>
      </c>
      <c r="FYB77" s="36" t="s">
        <v>267</v>
      </c>
      <c r="FYC77" s="36">
        <v>45995</v>
      </c>
      <c r="FYD77" s="36">
        <v>47090</v>
      </c>
      <c r="FYE77" s="36">
        <v>32830.74</v>
      </c>
      <c r="FYF77" s="36">
        <v>45995</v>
      </c>
      <c r="FYG77" s="36" t="s">
        <v>264</v>
      </c>
      <c r="FYH77" s="36" t="s">
        <v>265</v>
      </c>
      <c r="FYI77" s="36" t="s">
        <v>266</v>
      </c>
      <c r="FYJ77" s="36" t="s">
        <v>267</v>
      </c>
      <c r="FYK77" s="36">
        <v>45995</v>
      </c>
      <c r="FYL77" s="36">
        <v>47090</v>
      </c>
      <c r="FYM77" s="36">
        <v>32830.74</v>
      </c>
      <c r="FYN77" s="36">
        <v>45995</v>
      </c>
      <c r="FYO77" s="36" t="s">
        <v>264</v>
      </c>
      <c r="FYP77" s="36" t="s">
        <v>265</v>
      </c>
      <c r="FYQ77" s="36" t="s">
        <v>266</v>
      </c>
      <c r="FYR77" s="36" t="s">
        <v>267</v>
      </c>
      <c r="FYS77" s="36">
        <v>45995</v>
      </c>
      <c r="FYT77" s="36">
        <v>47090</v>
      </c>
      <c r="FYU77" s="36">
        <v>32830.74</v>
      </c>
      <c r="FYV77" s="36">
        <v>45995</v>
      </c>
      <c r="FYW77" s="36" t="s">
        <v>264</v>
      </c>
      <c r="FYX77" s="36" t="s">
        <v>265</v>
      </c>
      <c r="FYY77" s="36" t="s">
        <v>266</v>
      </c>
      <c r="FYZ77" s="36" t="s">
        <v>267</v>
      </c>
      <c r="FZA77" s="36">
        <v>45995</v>
      </c>
      <c r="FZB77" s="36">
        <v>47090</v>
      </c>
      <c r="FZC77" s="36">
        <v>32830.74</v>
      </c>
      <c r="FZD77" s="36">
        <v>45995</v>
      </c>
      <c r="FZE77" s="36" t="s">
        <v>264</v>
      </c>
      <c r="FZF77" s="36" t="s">
        <v>265</v>
      </c>
      <c r="FZG77" s="36" t="s">
        <v>266</v>
      </c>
      <c r="FZH77" s="36" t="s">
        <v>267</v>
      </c>
      <c r="FZI77" s="36">
        <v>45995</v>
      </c>
      <c r="FZJ77" s="36">
        <v>47090</v>
      </c>
      <c r="FZK77" s="36">
        <v>32830.74</v>
      </c>
      <c r="FZL77" s="36">
        <v>45995</v>
      </c>
      <c r="FZM77" s="36" t="s">
        <v>264</v>
      </c>
      <c r="FZN77" s="36" t="s">
        <v>265</v>
      </c>
      <c r="FZO77" s="36" t="s">
        <v>266</v>
      </c>
      <c r="FZP77" s="36" t="s">
        <v>267</v>
      </c>
      <c r="FZQ77" s="36">
        <v>45995</v>
      </c>
      <c r="FZR77" s="36">
        <v>47090</v>
      </c>
      <c r="FZS77" s="36">
        <v>32830.74</v>
      </c>
      <c r="FZT77" s="36">
        <v>45995</v>
      </c>
      <c r="FZU77" s="36" t="s">
        <v>264</v>
      </c>
      <c r="FZV77" s="36" t="s">
        <v>265</v>
      </c>
      <c r="FZW77" s="36" t="s">
        <v>266</v>
      </c>
      <c r="FZX77" s="36" t="s">
        <v>267</v>
      </c>
      <c r="FZY77" s="36">
        <v>45995</v>
      </c>
      <c r="FZZ77" s="36">
        <v>47090</v>
      </c>
      <c r="GAA77" s="36">
        <v>32830.74</v>
      </c>
      <c r="GAB77" s="36">
        <v>45995</v>
      </c>
      <c r="GAC77" s="36" t="s">
        <v>264</v>
      </c>
      <c r="GAD77" s="36" t="s">
        <v>265</v>
      </c>
      <c r="GAE77" s="36" t="s">
        <v>266</v>
      </c>
      <c r="GAF77" s="36" t="s">
        <v>267</v>
      </c>
      <c r="GAG77" s="36">
        <v>45995</v>
      </c>
      <c r="GAH77" s="36">
        <v>47090</v>
      </c>
      <c r="GAI77" s="36">
        <v>32830.74</v>
      </c>
      <c r="GAJ77" s="36">
        <v>45995</v>
      </c>
      <c r="GAK77" s="36" t="s">
        <v>264</v>
      </c>
      <c r="GAL77" s="36" t="s">
        <v>265</v>
      </c>
      <c r="GAM77" s="36" t="s">
        <v>266</v>
      </c>
      <c r="GAN77" s="36" t="s">
        <v>267</v>
      </c>
      <c r="GAO77" s="36">
        <v>45995</v>
      </c>
      <c r="GAP77" s="36">
        <v>47090</v>
      </c>
      <c r="GAQ77" s="36">
        <v>32830.74</v>
      </c>
      <c r="GAR77" s="36">
        <v>45995</v>
      </c>
      <c r="GAS77" s="36" t="s">
        <v>264</v>
      </c>
      <c r="GAT77" s="36" t="s">
        <v>265</v>
      </c>
      <c r="GAU77" s="36" t="s">
        <v>266</v>
      </c>
      <c r="GAV77" s="36" t="s">
        <v>267</v>
      </c>
      <c r="GAW77" s="36">
        <v>45995</v>
      </c>
      <c r="GAX77" s="36">
        <v>47090</v>
      </c>
      <c r="GAY77" s="36">
        <v>32830.74</v>
      </c>
      <c r="GAZ77" s="36">
        <v>45995</v>
      </c>
      <c r="GBA77" s="36" t="s">
        <v>264</v>
      </c>
      <c r="GBB77" s="36" t="s">
        <v>265</v>
      </c>
      <c r="GBC77" s="36" t="s">
        <v>266</v>
      </c>
      <c r="GBD77" s="36" t="s">
        <v>267</v>
      </c>
      <c r="GBE77" s="36">
        <v>45995</v>
      </c>
      <c r="GBF77" s="36">
        <v>47090</v>
      </c>
      <c r="GBG77" s="36">
        <v>32830.74</v>
      </c>
      <c r="GBH77" s="36">
        <v>45995</v>
      </c>
      <c r="GBI77" s="36" t="s">
        <v>264</v>
      </c>
      <c r="GBJ77" s="36" t="s">
        <v>265</v>
      </c>
      <c r="GBK77" s="36" t="s">
        <v>266</v>
      </c>
      <c r="GBL77" s="36" t="s">
        <v>267</v>
      </c>
      <c r="GBM77" s="36">
        <v>45995</v>
      </c>
      <c r="GBN77" s="36">
        <v>47090</v>
      </c>
      <c r="GBO77" s="36">
        <v>32830.74</v>
      </c>
      <c r="GBP77" s="36">
        <v>45995</v>
      </c>
      <c r="GBQ77" s="36" t="s">
        <v>264</v>
      </c>
      <c r="GBR77" s="36" t="s">
        <v>265</v>
      </c>
      <c r="GBS77" s="36" t="s">
        <v>266</v>
      </c>
      <c r="GBT77" s="36" t="s">
        <v>267</v>
      </c>
      <c r="GBU77" s="36">
        <v>45995</v>
      </c>
      <c r="GBV77" s="36">
        <v>47090</v>
      </c>
      <c r="GBW77" s="36">
        <v>32830.74</v>
      </c>
      <c r="GBX77" s="36">
        <v>45995</v>
      </c>
      <c r="GBY77" s="36" t="s">
        <v>264</v>
      </c>
      <c r="GBZ77" s="36" t="s">
        <v>265</v>
      </c>
      <c r="GCA77" s="36" t="s">
        <v>266</v>
      </c>
      <c r="GCB77" s="36" t="s">
        <v>267</v>
      </c>
      <c r="GCC77" s="36">
        <v>45995</v>
      </c>
      <c r="GCD77" s="36">
        <v>47090</v>
      </c>
      <c r="GCE77" s="36">
        <v>32830.74</v>
      </c>
      <c r="GCF77" s="36">
        <v>45995</v>
      </c>
      <c r="GCG77" s="36" t="s">
        <v>264</v>
      </c>
      <c r="GCH77" s="36" t="s">
        <v>265</v>
      </c>
      <c r="GCI77" s="36" t="s">
        <v>266</v>
      </c>
      <c r="GCJ77" s="36" t="s">
        <v>267</v>
      </c>
      <c r="GCK77" s="36">
        <v>45995</v>
      </c>
      <c r="GCL77" s="36">
        <v>47090</v>
      </c>
      <c r="GCM77" s="36">
        <v>32830.74</v>
      </c>
      <c r="GCN77" s="36">
        <v>45995</v>
      </c>
      <c r="GCO77" s="36" t="s">
        <v>264</v>
      </c>
      <c r="GCP77" s="36" t="s">
        <v>265</v>
      </c>
      <c r="GCQ77" s="36" t="s">
        <v>266</v>
      </c>
      <c r="GCR77" s="36" t="s">
        <v>267</v>
      </c>
      <c r="GCS77" s="36">
        <v>45995</v>
      </c>
      <c r="GCT77" s="36">
        <v>47090</v>
      </c>
      <c r="GCU77" s="36">
        <v>32830.74</v>
      </c>
      <c r="GCV77" s="36">
        <v>45995</v>
      </c>
      <c r="GCW77" s="36" t="s">
        <v>264</v>
      </c>
      <c r="GCX77" s="36" t="s">
        <v>265</v>
      </c>
      <c r="GCY77" s="36" t="s">
        <v>266</v>
      </c>
      <c r="GCZ77" s="36" t="s">
        <v>267</v>
      </c>
      <c r="GDA77" s="36">
        <v>45995</v>
      </c>
      <c r="GDB77" s="36">
        <v>47090</v>
      </c>
      <c r="GDC77" s="36">
        <v>32830.74</v>
      </c>
      <c r="GDD77" s="36">
        <v>45995</v>
      </c>
      <c r="GDE77" s="36" t="s">
        <v>264</v>
      </c>
      <c r="GDF77" s="36" t="s">
        <v>265</v>
      </c>
      <c r="GDG77" s="36" t="s">
        <v>266</v>
      </c>
      <c r="GDH77" s="36" t="s">
        <v>267</v>
      </c>
      <c r="GDI77" s="36">
        <v>45995</v>
      </c>
      <c r="GDJ77" s="36">
        <v>47090</v>
      </c>
      <c r="GDK77" s="36">
        <v>32830.74</v>
      </c>
      <c r="GDL77" s="36">
        <v>45995</v>
      </c>
      <c r="GDM77" s="36" t="s">
        <v>264</v>
      </c>
      <c r="GDN77" s="36" t="s">
        <v>265</v>
      </c>
      <c r="GDO77" s="36" t="s">
        <v>266</v>
      </c>
      <c r="GDP77" s="36" t="s">
        <v>267</v>
      </c>
      <c r="GDQ77" s="36">
        <v>45995</v>
      </c>
      <c r="GDR77" s="36">
        <v>47090</v>
      </c>
      <c r="GDS77" s="36">
        <v>32830.74</v>
      </c>
      <c r="GDT77" s="36">
        <v>45995</v>
      </c>
      <c r="GDU77" s="36" t="s">
        <v>264</v>
      </c>
      <c r="GDV77" s="36" t="s">
        <v>265</v>
      </c>
      <c r="GDW77" s="36" t="s">
        <v>266</v>
      </c>
      <c r="GDX77" s="36" t="s">
        <v>267</v>
      </c>
      <c r="GDY77" s="36">
        <v>45995</v>
      </c>
      <c r="GDZ77" s="36">
        <v>47090</v>
      </c>
      <c r="GEA77" s="36">
        <v>32830.74</v>
      </c>
      <c r="GEB77" s="36">
        <v>45995</v>
      </c>
      <c r="GEC77" s="36" t="s">
        <v>264</v>
      </c>
      <c r="GED77" s="36" t="s">
        <v>265</v>
      </c>
      <c r="GEE77" s="36" t="s">
        <v>266</v>
      </c>
      <c r="GEF77" s="36" t="s">
        <v>267</v>
      </c>
      <c r="GEG77" s="36">
        <v>45995</v>
      </c>
      <c r="GEH77" s="36">
        <v>47090</v>
      </c>
      <c r="GEI77" s="36">
        <v>32830.74</v>
      </c>
      <c r="GEJ77" s="36">
        <v>45995</v>
      </c>
      <c r="GEK77" s="36" t="s">
        <v>264</v>
      </c>
      <c r="GEL77" s="36" t="s">
        <v>265</v>
      </c>
      <c r="GEM77" s="36" t="s">
        <v>266</v>
      </c>
      <c r="GEN77" s="36" t="s">
        <v>267</v>
      </c>
      <c r="GEO77" s="36">
        <v>45995</v>
      </c>
      <c r="GEP77" s="36">
        <v>47090</v>
      </c>
      <c r="GEQ77" s="36">
        <v>32830.74</v>
      </c>
      <c r="GER77" s="36">
        <v>45995</v>
      </c>
      <c r="GES77" s="36" t="s">
        <v>264</v>
      </c>
      <c r="GET77" s="36" t="s">
        <v>265</v>
      </c>
      <c r="GEU77" s="36" t="s">
        <v>266</v>
      </c>
      <c r="GEV77" s="36" t="s">
        <v>267</v>
      </c>
      <c r="GEW77" s="36">
        <v>45995</v>
      </c>
      <c r="GEX77" s="36">
        <v>47090</v>
      </c>
      <c r="GEY77" s="36">
        <v>32830.74</v>
      </c>
      <c r="GEZ77" s="36">
        <v>45995</v>
      </c>
      <c r="GFA77" s="36" t="s">
        <v>264</v>
      </c>
      <c r="GFB77" s="36" t="s">
        <v>265</v>
      </c>
      <c r="GFC77" s="36" t="s">
        <v>266</v>
      </c>
      <c r="GFD77" s="36" t="s">
        <v>267</v>
      </c>
      <c r="GFE77" s="36">
        <v>45995</v>
      </c>
      <c r="GFF77" s="36">
        <v>47090</v>
      </c>
      <c r="GFG77" s="36">
        <v>32830.74</v>
      </c>
      <c r="GFH77" s="36">
        <v>45995</v>
      </c>
      <c r="GFI77" s="36" t="s">
        <v>264</v>
      </c>
      <c r="GFJ77" s="36" t="s">
        <v>265</v>
      </c>
      <c r="GFK77" s="36" t="s">
        <v>266</v>
      </c>
      <c r="GFL77" s="36" t="s">
        <v>267</v>
      </c>
      <c r="GFM77" s="36">
        <v>45995</v>
      </c>
      <c r="GFN77" s="36">
        <v>47090</v>
      </c>
      <c r="GFO77" s="36">
        <v>32830.74</v>
      </c>
      <c r="GFP77" s="36">
        <v>45995</v>
      </c>
      <c r="GFQ77" s="36" t="s">
        <v>264</v>
      </c>
      <c r="GFR77" s="36" t="s">
        <v>265</v>
      </c>
      <c r="GFS77" s="36" t="s">
        <v>266</v>
      </c>
      <c r="GFT77" s="36" t="s">
        <v>267</v>
      </c>
      <c r="GFU77" s="36">
        <v>45995</v>
      </c>
      <c r="GFV77" s="36">
        <v>47090</v>
      </c>
      <c r="GFW77" s="36">
        <v>32830.74</v>
      </c>
      <c r="GFX77" s="36">
        <v>45995</v>
      </c>
      <c r="GFY77" s="36" t="s">
        <v>264</v>
      </c>
      <c r="GFZ77" s="36" t="s">
        <v>265</v>
      </c>
      <c r="GGA77" s="36" t="s">
        <v>266</v>
      </c>
      <c r="GGB77" s="36" t="s">
        <v>267</v>
      </c>
      <c r="GGC77" s="36">
        <v>45995</v>
      </c>
      <c r="GGD77" s="36">
        <v>47090</v>
      </c>
      <c r="GGE77" s="36">
        <v>32830.74</v>
      </c>
      <c r="GGF77" s="36">
        <v>45995</v>
      </c>
      <c r="GGG77" s="36" t="s">
        <v>264</v>
      </c>
      <c r="GGH77" s="36" t="s">
        <v>265</v>
      </c>
      <c r="GGI77" s="36" t="s">
        <v>266</v>
      </c>
      <c r="GGJ77" s="36" t="s">
        <v>267</v>
      </c>
      <c r="GGK77" s="36">
        <v>45995</v>
      </c>
      <c r="GGL77" s="36">
        <v>47090</v>
      </c>
      <c r="GGM77" s="36">
        <v>32830.74</v>
      </c>
      <c r="GGN77" s="36">
        <v>45995</v>
      </c>
      <c r="GGO77" s="36" t="s">
        <v>264</v>
      </c>
      <c r="GGP77" s="36" t="s">
        <v>265</v>
      </c>
      <c r="GGQ77" s="36" t="s">
        <v>266</v>
      </c>
      <c r="GGR77" s="36" t="s">
        <v>267</v>
      </c>
      <c r="GGS77" s="36">
        <v>45995</v>
      </c>
      <c r="GGT77" s="36">
        <v>47090</v>
      </c>
      <c r="GGU77" s="36">
        <v>32830.74</v>
      </c>
      <c r="GGV77" s="36">
        <v>45995</v>
      </c>
      <c r="GGW77" s="36" t="s">
        <v>264</v>
      </c>
      <c r="GGX77" s="36" t="s">
        <v>265</v>
      </c>
      <c r="GGY77" s="36" t="s">
        <v>266</v>
      </c>
      <c r="GGZ77" s="36" t="s">
        <v>267</v>
      </c>
      <c r="GHA77" s="36">
        <v>45995</v>
      </c>
      <c r="GHB77" s="36">
        <v>47090</v>
      </c>
      <c r="GHC77" s="36">
        <v>32830.74</v>
      </c>
      <c r="GHD77" s="36">
        <v>45995</v>
      </c>
      <c r="GHE77" s="36" t="s">
        <v>264</v>
      </c>
      <c r="GHF77" s="36" t="s">
        <v>265</v>
      </c>
      <c r="GHG77" s="36" t="s">
        <v>266</v>
      </c>
      <c r="GHH77" s="36" t="s">
        <v>267</v>
      </c>
      <c r="GHI77" s="36">
        <v>45995</v>
      </c>
      <c r="GHJ77" s="36">
        <v>47090</v>
      </c>
      <c r="GHK77" s="36">
        <v>32830.74</v>
      </c>
      <c r="GHL77" s="36">
        <v>45995</v>
      </c>
      <c r="GHM77" s="36" t="s">
        <v>264</v>
      </c>
      <c r="GHN77" s="36" t="s">
        <v>265</v>
      </c>
      <c r="GHO77" s="36" t="s">
        <v>266</v>
      </c>
      <c r="GHP77" s="36" t="s">
        <v>267</v>
      </c>
      <c r="GHQ77" s="36">
        <v>45995</v>
      </c>
      <c r="GHR77" s="36">
        <v>47090</v>
      </c>
      <c r="GHS77" s="36">
        <v>32830.74</v>
      </c>
      <c r="GHT77" s="36">
        <v>45995</v>
      </c>
      <c r="GHU77" s="36" t="s">
        <v>264</v>
      </c>
      <c r="GHV77" s="36" t="s">
        <v>265</v>
      </c>
      <c r="GHW77" s="36" t="s">
        <v>266</v>
      </c>
      <c r="GHX77" s="36" t="s">
        <v>267</v>
      </c>
      <c r="GHY77" s="36">
        <v>45995</v>
      </c>
      <c r="GHZ77" s="36">
        <v>47090</v>
      </c>
      <c r="GIA77" s="36">
        <v>32830.74</v>
      </c>
      <c r="GIB77" s="36">
        <v>45995</v>
      </c>
      <c r="GIC77" s="36" t="s">
        <v>264</v>
      </c>
      <c r="GID77" s="36" t="s">
        <v>265</v>
      </c>
      <c r="GIE77" s="36" t="s">
        <v>266</v>
      </c>
      <c r="GIF77" s="36" t="s">
        <v>267</v>
      </c>
      <c r="GIG77" s="36">
        <v>45995</v>
      </c>
      <c r="GIH77" s="36">
        <v>47090</v>
      </c>
      <c r="GII77" s="36">
        <v>32830.74</v>
      </c>
      <c r="GIJ77" s="36">
        <v>45995</v>
      </c>
      <c r="GIK77" s="36" t="s">
        <v>264</v>
      </c>
      <c r="GIL77" s="36" t="s">
        <v>265</v>
      </c>
      <c r="GIM77" s="36" t="s">
        <v>266</v>
      </c>
      <c r="GIN77" s="36" t="s">
        <v>267</v>
      </c>
      <c r="GIO77" s="36">
        <v>45995</v>
      </c>
      <c r="GIP77" s="36">
        <v>47090</v>
      </c>
      <c r="GIQ77" s="36">
        <v>32830.74</v>
      </c>
      <c r="GIR77" s="36">
        <v>45995</v>
      </c>
      <c r="GIS77" s="36" t="s">
        <v>264</v>
      </c>
      <c r="GIT77" s="36" t="s">
        <v>265</v>
      </c>
      <c r="GIU77" s="36" t="s">
        <v>266</v>
      </c>
      <c r="GIV77" s="36" t="s">
        <v>267</v>
      </c>
      <c r="GIW77" s="36">
        <v>45995</v>
      </c>
      <c r="GIX77" s="36">
        <v>47090</v>
      </c>
      <c r="GIY77" s="36">
        <v>32830.74</v>
      </c>
      <c r="GIZ77" s="36">
        <v>45995</v>
      </c>
      <c r="GJA77" s="36" t="s">
        <v>264</v>
      </c>
      <c r="GJB77" s="36" t="s">
        <v>265</v>
      </c>
      <c r="GJC77" s="36" t="s">
        <v>266</v>
      </c>
      <c r="GJD77" s="36" t="s">
        <v>267</v>
      </c>
      <c r="GJE77" s="36">
        <v>45995</v>
      </c>
      <c r="GJF77" s="36">
        <v>47090</v>
      </c>
      <c r="GJG77" s="36">
        <v>32830.74</v>
      </c>
      <c r="GJH77" s="36">
        <v>45995</v>
      </c>
      <c r="GJI77" s="36" t="s">
        <v>264</v>
      </c>
      <c r="GJJ77" s="36" t="s">
        <v>265</v>
      </c>
      <c r="GJK77" s="36" t="s">
        <v>266</v>
      </c>
      <c r="GJL77" s="36" t="s">
        <v>267</v>
      </c>
      <c r="GJM77" s="36">
        <v>45995</v>
      </c>
      <c r="GJN77" s="36">
        <v>47090</v>
      </c>
      <c r="GJO77" s="36">
        <v>32830.74</v>
      </c>
      <c r="GJP77" s="36">
        <v>45995</v>
      </c>
      <c r="GJQ77" s="36" t="s">
        <v>264</v>
      </c>
      <c r="GJR77" s="36" t="s">
        <v>265</v>
      </c>
      <c r="GJS77" s="36" t="s">
        <v>266</v>
      </c>
      <c r="GJT77" s="36" t="s">
        <v>267</v>
      </c>
      <c r="GJU77" s="36">
        <v>45995</v>
      </c>
      <c r="GJV77" s="36">
        <v>47090</v>
      </c>
      <c r="GJW77" s="36">
        <v>32830.74</v>
      </c>
      <c r="GJX77" s="36">
        <v>45995</v>
      </c>
      <c r="GJY77" s="36" t="s">
        <v>264</v>
      </c>
      <c r="GJZ77" s="36" t="s">
        <v>265</v>
      </c>
      <c r="GKA77" s="36" t="s">
        <v>266</v>
      </c>
      <c r="GKB77" s="36" t="s">
        <v>267</v>
      </c>
      <c r="GKC77" s="36">
        <v>45995</v>
      </c>
      <c r="GKD77" s="36">
        <v>47090</v>
      </c>
      <c r="GKE77" s="36">
        <v>32830.74</v>
      </c>
      <c r="GKF77" s="36">
        <v>45995</v>
      </c>
      <c r="GKG77" s="36" t="s">
        <v>264</v>
      </c>
      <c r="GKH77" s="36" t="s">
        <v>265</v>
      </c>
      <c r="GKI77" s="36" t="s">
        <v>266</v>
      </c>
      <c r="GKJ77" s="36" t="s">
        <v>267</v>
      </c>
      <c r="GKK77" s="36">
        <v>45995</v>
      </c>
      <c r="GKL77" s="36">
        <v>47090</v>
      </c>
      <c r="GKM77" s="36">
        <v>32830.74</v>
      </c>
      <c r="GKN77" s="36">
        <v>45995</v>
      </c>
      <c r="GKO77" s="36" t="s">
        <v>264</v>
      </c>
      <c r="GKP77" s="36" t="s">
        <v>265</v>
      </c>
      <c r="GKQ77" s="36" t="s">
        <v>266</v>
      </c>
      <c r="GKR77" s="36" t="s">
        <v>267</v>
      </c>
      <c r="GKS77" s="36">
        <v>45995</v>
      </c>
      <c r="GKT77" s="36">
        <v>47090</v>
      </c>
      <c r="GKU77" s="36">
        <v>32830.74</v>
      </c>
      <c r="GKV77" s="36">
        <v>45995</v>
      </c>
      <c r="GKW77" s="36" t="s">
        <v>264</v>
      </c>
      <c r="GKX77" s="36" t="s">
        <v>265</v>
      </c>
      <c r="GKY77" s="36" t="s">
        <v>266</v>
      </c>
      <c r="GKZ77" s="36" t="s">
        <v>267</v>
      </c>
      <c r="GLA77" s="36">
        <v>45995</v>
      </c>
      <c r="GLB77" s="36">
        <v>47090</v>
      </c>
      <c r="GLC77" s="36">
        <v>32830.74</v>
      </c>
      <c r="GLD77" s="36">
        <v>45995</v>
      </c>
      <c r="GLE77" s="36" t="s">
        <v>264</v>
      </c>
      <c r="GLF77" s="36" t="s">
        <v>265</v>
      </c>
      <c r="GLG77" s="36" t="s">
        <v>266</v>
      </c>
      <c r="GLH77" s="36" t="s">
        <v>267</v>
      </c>
      <c r="GLI77" s="36">
        <v>45995</v>
      </c>
      <c r="GLJ77" s="36">
        <v>47090</v>
      </c>
      <c r="GLK77" s="36">
        <v>32830.74</v>
      </c>
      <c r="GLL77" s="36">
        <v>45995</v>
      </c>
      <c r="GLM77" s="36" t="s">
        <v>264</v>
      </c>
      <c r="GLN77" s="36" t="s">
        <v>265</v>
      </c>
      <c r="GLO77" s="36" t="s">
        <v>266</v>
      </c>
      <c r="GLP77" s="36" t="s">
        <v>267</v>
      </c>
      <c r="GLQ77" s="36">
        <v>45995</v>
      </c>
      <c r="GLR77" s="36">
        <v>47090</v>
      </c>
      <c r="GLS77" s="36">
        <v>32830.74</v>
      </c>
      <c r="GLT77" s="36">
        <v>45995</v>
      </c>
      <c r="GLU77" s="36" t="s">
        <v>264</v>
      </c>
      <c r="GLV77" s="36" t="s">
        <v>265</v>
      </c>
      <c r="GLW77" s="36" t="s">
        <v>266</v>
      </c>
      <c r="GLX77" s="36" t="s">
        <v>267</v>
      </c>
      <c r="GLY77" s="36">
        <v>45995</v>
      </c>
      <c r="GLZ77" s="36">
        <v>47090</v>
      </c>
      <c r="GMA77" s="36">
        <v>32830.74</v>
      </c>
      <c r="GMB77" s="36">
        <v>45995</v>
      </c>
      <c r="GMC77" s="36" t="s">
        <v>264</v>
      </c>
      <c r="GMD77" s="36" t="s">
        <v>265</v>
      </c>
      <c r="GME77" s="36" t="s">
        <v>266</v>
      </c>
      <c r="GMF77" s="36" t="s">
        <v>267</v>
      </c>
      <c r="GMG77" s="36">
        <v>45995</v>
      </c>
      <c r="GMH77" s="36">
        <v>47090</v>
      </c>
      <c r="GMI77" s="36">
        <v>32830.74</v>
      </c>
      <c r="GMJ77" s="36">
        <v>45995</v>
      </c>
      <c r="GMK77" s="36" t="s">
        <v>264</v>
      </c>
      <c r="GML77" s="36" t="s">
        <v>265</v>
      </c>
      <c r="GMM77" s="36" t="s">
        <v>266</v>
      </c>
      <c r="GMN77" s="36" t="s">
        <v>267</v>
      </c>
      <c r="GMO77" s="36">
        <v>45995</v>
      </c>
      <c r="GMP77" s="36">
        <v>47090</v>
      </c>
      <c r="GMQ77" s="36">
        <v>32830.74</v>
      </c>
      <c r="GMR77" s="36">
        <v>45995</v>
      </c>
      <c r="GMS77" s="36" t="s">
        <v>264</v>
      </c>
      <c r="GMT77" s="36" t="s">
        <v>265</v>
      </c>
      <c r="GMU77" s="36" t="s">
        <v>266</v>
      </c>
      <c r="GMV77" s="36" t="s">
        <v>267</v>
      </c>
      <c r="GMW77" s="36">
        <v>45995</v>
      </c>
      <c r="GMX77" s="36">
        <v>47090</v>
      </c>
      <c r="GMY77" s="36">
        <v>32830.74</v>
      </c>
      <c r="GMZ77" s="36">
        <v>45995</v>
      </c>
      <c r="GNA77" s="36" t="s">
        <v>264</v>
      </c>
      <c r="GNB77" s="36" t="s">
        <v>265</v>
      </c>
      <c r="GNC77" s="36" t="s">
        <v>266</v>
      </c>
      <c r="GND77" s="36" t="s">
        <v>267</v>
      </c>
      <c r="GNE77" s="36">
        <v>45995</v>
      </c>
      <c r="GNF77" s="36">
        <v>47090</v>
      </c>
      <c r="GNG77" s="36">
        <v>32830.74</v>
      </c>
      <c r="GNH77" s="36">
        <v>45995</v>
      </c>
      <c r="GNI77" s="36" t="s">
        <v>264</v>
      </c>
      <c r="GNJ77" s="36" t="s">
        <v>265</v>
      </c>
      <c r="GNK77" s="36" t="s">
        <v>266</v>
      </c>
      <c r="GNL77" s="36" t="s">
        <v>267</v>
      </c>
      <c r="GNM77" s="36">
        <v>45995</v>
      </c>
      <c r="GNN77" s="36">
        <v>47090</v>
      </c>
      <c r="GNO77" s="36">
        <v>32830.74</v>
      </c>
      <c r="GNP77" s="36">
        <v>45995</v>
      </c>
      <c r="GNQ77" s="36" t="s">
        <v>264</v>
      </c>
      <c r="GNR77" s="36" t="s">
        <v>265</v>
      </c>
      <c r="GNS77" s="36" t="s">
        <v>266</v>
      </c>
      <c r="GNT77" s="36" t="s">
        <v>267</v>
      </c>
      <c r="GNU77" s="36">
        <v>45995</v>
      </c>
      <c r="GNV77" s="36">
        <v>47090</v>
      </c>
      <c r="GNW77" s="36">
        <v>32830.74</v>
      </c>
      <c r="GNX77" s="36">
        <v>45995</v>
      </c>
      <c r="GNY77" s="36" t="s">
        <v>264</v>
      </c>
      <c r="GNZ77" s="36" t="s">
        <v>265</v>
      </c>
      <c r="GOA77" s="36" t="s">
        <v>266</v>
      </c>
      <c r="GOB77" s="36" t="s">
        <v>267</v>
      </c>
      <c r="GOC77" s="36">
        <v>45995</v>
      </c>
      <c r="GOD77" s="36">
        <v>47090</v>
      </c>
      <c r="GOE77" s="36">
        <v>32830.74</v>
      </c>
      <c r="GOF77" s="36">
        <v>45995</v>
      </c>
      <c r="GOG77" s="36" t="s">
        <v>264</v>
      </c>
      <c r="GOH77" s="36" t="s">
        <v>265</v>
      </c>
      <c r="GOI77" s="36" t="s">
        <v>266</v>
      </c>
      <c r="GOJ77" s="36" t="s">
        <v>267</v>
      </c>
      <c r="GOK77" s="36">
        <v>45995</v>
      </c>
      <c r="GOL77" s="36">
        <v>47090</v>
      </c>
      <c r="GOM77" s="36">
        <v>32830.74</v>
      </c>
      <c r="GON77" s="36">
        <v>45995</v>
      </c>
      <c r="GOO77" s="36" t="s">
        <v>264</v>
      </c>
      <c r="GOP77" s="36" t="s">
        <v>265</v>
      </c>
      <c r="GOQ77" s="36" t="s">
        <v>266</v>
      </c>
      <c r="GOR77" s="36" t="s">
        <v>267</v>
      </c>
      <c r="GOS77" s="36">
        <v>45995</v>
      </c>
      <c r="GOT77" s="36">
        <v>47090</v>
      </c>
      <c r="GOU77" s="36">
        <v>32830.74</v>
      </c>
      <c r="GOV77" s="36">
        <v>45995</v>
      </c>
      <c r="GOW77" s="36" t="s">
        <v>264</v>
      </c>
      <c r="GOX77" s="36" t="s">
        <v>265</v>
      </c>
      <c r="GOY77" s="36" t="s">
        <v>266</v>
      </c>
      <c r="GOZ77" s="36" t="s">
        <v>267</v>
      </c>
      <c r="GPA77" s="36">
        <v>45995</v>
      </c>
      <c r="GPB77" s="36">
        <v>47090</v>
      </c>
      <c r="GPC77" s="36">
        <v>32830.74</v>
      </c>
      <c r="GPD77" s="36">
        <v>45995</v>
      </c>
      <c r="GPE77" s="36" t="s">
        <v>264</v>
      </c>
      <c r="GPF77" s="36" t="s">
        <v>265</v>
      </c>
      <c r="GPG77" s="36" t="s">
        <v>266</v>
      </c>
      <c r="GPH77" s="36" t="s">
        <v>267</v>
      </c>
      <c r="GPI77" s="36">
        <v>45995</v>
      </c>
      <c r="GPJ77" s="36">
        <v>47090</v>
      </c>
      <c r="GPK77" s="36">
        <v>32830.74</v>
      </c>
      <c r="GPL77" s="36">
        <v>45995</v>
      </c>
      <c r="GPM77" s="36" t="s">
        <v>264</v>
      </c>
      <c r="GPN77" s="36" t="s">
        <v>265</v>
      </c>
      <c r="GPO77" s="36" t="s">
        <v>266</v>
      </c>
      <c r="GPP77" s="36" t="s">
        <v>267</v>
      </c>
      <c r="GPQ77" s="36">
        <v>45995</v>
      </c>
      <c r="GPR77" s="36">
        <v>47090</v>
      </c>
      <c r="GPS77" s="36">
        <v>32830.74</v>
      </c>
      <c r="GPT77" s="36">
        <v>45995</v>
      </c>
      <c r="GPU77" s="36" t="s">
        <v>264</v>
      </c>
      <c r="GPV77" s="36" t="s">
        <v>265</v>
      </c>
      <c r="GPW77" s="36" t="s">
        <v>266</v>
      </c>
      <c r="GPX77" s="36" t="s">
        <v>267</v>
      </c>
      <c r="GPY77" s="36">
        <v>45995</v>
      </c>
      <c r="GPZ77" s="36">
        <v>47090</v>
      </c>
      <c r="GQA77" s="36">
        <v>32830.74</v>
      </c>
      <c r="GQB77" s="36">
        <v>45995</v>
      </c>
      <c r="GQC77" s="36" t="s">
        <v>264</v>
      </c>
      <c r="GQD77" s="36" t="s">
        <v>265</v>
      </c>
      <c r="GQE77" s="36" t="s">
        <v>266</v>
      </c>
      <c r="GQF77" s="36" t="s">
        <v>267</v>
      </c>
      <c r="GQG77" s="36">
        <v>45995</v>
      </c>
      <c r="GQH77" s="36">
        <v>47090</v>
      </c>
      <c r="GQI77" s="36">
        <v>32830.74</v>
      </c>
      <c r="GQJ77" s="36">
        <v>45995</v>
      </c>
      <c r="GQK77" s="36" t="s">
        <v>264</v>
      </c>
      <c r="GQL77" s="36" t="s">
        <v>265</v>
      </c>
      <c r="GQM77" s="36" t="s">
        <v>266</v>
      </c>
      <c r="GQN77" s="36" t="s">
        <v>267</v>
      </c>
      <c r="GQO77" s="36">
        <v>45995</v>
      </c>
      <c r="GQP77" s="36">
        <v>47090</v>
      </c>
      <c r="GQQ77" s="36">
        <v>32830.74</v>
      </c>
      <c r="GQR77" s="36">
        <v>45995</v>
      </c>
      <c r="GQS77" s="36" t="s">
        <v>264</v>
      </c>
      <c r="GQT77" s="36" t="s">
        <v>265</v>
      </c>
      <c r="GQU77" s="36" t="s">
        <v>266</v>
      </c>
      <c r="GQV77" s="36" t="s">
        <v>267</v>
      </c>
      <c r="GQW77" s="36">
        <v>45995</v>
      </c>
      <c r="GQX77" s="36">
        <v>47090</v>
      </c>
      <c r="GQY77" s="36">
        <v>32830.74</v>
      </c>
      <c r="GQZ77" s="36">
        <v>45995</v>
      </c>
      <c r="GRA77" s="36" t="s">
        <v>264</v>
      </c>
      <c r="GRB77" s="36" t="s">
        <v>265</v>
      </c>
      <c r="GRC77" s="36" t="s">
        <v>266</v>
      </c>
      <c r="GRD77" s="36" t="s">
        <v>267</v>
      </c>
      <c r="GRE77" s="36">
        <v>45995</v>
      </c>
      <c r="GRF77" s="36">
        <v>47090</v>
      </c>
      <c r="GRG77" s="36">
        <v>32830.74</v>
      </c>
      <c r="GRH77" s="36">
        <v>45995</v>
      </c>
      <c r="GRI77" s="36" t="s">
        <v>264</v>
      </c>
      <c r="GRJ77" s="36" t="s">
        <v>265</v>
      </c>
      <c r="GRK77" s="36" t="s">
        <v>266</v>
      </c>
      <c r="GRL77" s="36" t="s">
        <v>267</v>
      </c>
      <c r="GRM77" s="36">
        <v>45995</v>
      </c>
      <c r="GRN77" s="36">
        <v>47090</v>
      </c>
      <c r="GRO77" s="36">
        <v>32830.74</v>
      </c>
      <c r="GRP77" s="36">
        <v>45995</v>
      </c>
      <c r="GRQ77" s="36" t="s">
        <v>264</v>
      </c>
      <c r="GRR77" s="36" t="s">
        <v>265</v>
      </c>
      <c r="GRS77" s="36" t="s">
        <v>266</v>
      </c>
      <c r="GRT77" s="36" t="s">
        <v>267</v>
      </c>
      <c r="GRU77" s="36">
        <v>45995</v>
      </c>
      <c r="GRV77" s="36">
        <v>47090</v>
      </c>
      <c r="GRW77" s="36">
        <v>32830.74</v>
      </c>
      <c r="GRX77" s="36">
        <v>45995</v>
      </c>
      <c r="GRY77" s="36" t="s">
        <v>264</v>
      </c>
      <c r="GRZ77" s="36" t="s">
        <v>265</v>
      </c>
      <c r="GSA77" s="36" t="s">
        <v>266</v>
      </c>
      <c r="GSB77" s="36" t="s">
        <v>267</v>
      </c>
      <c r="GSC77" s="36">
        <v>45995</v>
      </c>
      <c r="GSD77" s="36">
        <v>47090</v>
      </c>
      <c r="GSE77" s="36">
        <v>32830.74</v>
      </c>
      <c r="GSF77" s="36">
        <v>45995</v>
      </c>
      <c r="GSG77" s="36" t="s">
        <v>264</v>
      </c>
      <c r="GSH77" s="36" t="s">
        <v>265</v>
      </c>
      <c r="GSI77" s="36" t="s">
        <v>266</v>
      </c>
      <c r="GSJ77" s="36" t="s">
        <v>267</v>
      </c>
      <c r="GSK77" s="36">
        <v>45995</v>
      </c>
      <c r="GSL77" s="36">
        <v>47090</v>
      </c>
      <c r="GSM77" s="36">
        <v>32830.74</v>
      </c>
      <c r="GSN77" s="36">
        <v>45995</v>
      </c>
      <c r="GSO77" s="36" t="s">
        <v>264</v>
      </c>
      <c r="GSP77" s="36" t="s">
        <v>265</v>
      </c>
      <c r="GSQ77" s="36" t="s">
        <v>266</v>
      </c>
      <c r="GSR77" s="36" t="s">
        <v>267</v>
      </c>
      <c r="GSS77" s="36">
        <v>45995</v>
      </c>
      <c r="GST77" s="36">
        <v>47090</v>
      </c>
      <c r="GSU77" s="36">
        <v>32830.74</v>
      </c>
      <c r="GSV77" s="36">
        <v>45995</v>
      </c>
      <c r="GSW77" s="36" t="s">
        <v>264</v>
      </c>
      <c r="GSX77" s="36" t="s">
        <v>265</v>
      </c>
      <c r="GSY77" s="36" t="s">
        <v>266</v>
      </c>
      <c r="GSZ77" s="36" t="s">
        <v>267</v>
      </c>
      <c r="GTA77" s="36">
        <v>45995</v>
      </c>
      <c r="GTB77" s="36">
        <v>47090</v>
      </c>
      <c r="GTC77" s="36">
        <v>32830.74</v>
      </c>
      <c r="GTD77" s="36">
        <v>45995</v>
      </c>
      <c r="GTE77" s="36" t="s">
        <v>264</v>
      </c>
      <c r="GTF77" s="36" t="s">
        <v>265</v>
      </c>
      <c r="GTG77" s="36" t="s">
        <v>266</v>
      </c>
      <c r="GTH77" s="36" t="s">
        <v>267</v>
      </c>
      <c r="GTI77" s="36">
        <v>45995</v>
      </c>
      <c r="GTJ77" s="36">
        <v>47090</v>
      </c>
      <c r="GTK77" s="36">
        <v>32830.74</v>
      </c>
      <c r="GTL77" s="36">
        <v>45995</v>
      </c>
      <c r="GTM77" s="36" t="s">
        <v>264</v>
      </c>
      <c r="GTN77" s="36" t="s">
        <v>265</v>
      </c>
      <c r="GTO77" s="36" t="s">
        <v>266</v>
      </c>
      <c r="GTP77" s="36" t="s">
        <v>267</v>
      </c>
      <c r="GTQ77" s="36">
        <v>45995</v>
      </c>
      <c r="GTR77" s="36">
        <v>47090</v>
      </c>
      <c r="GTS77" s="36">
        <v>32830.74</v>
      </c>
      <c r="GTT77" s="36">
        <v>45995</v>
      </c>
      <c r="GTU77" s="36" t="s">
        <v>264</v>
      </c>
      <c r="GTV77" s="36" t="s">
        <v>265</v>
      </c>
      <c r="GTW77" s="36" t="s">
        <v>266</v>
      </c>
      <c r="GTX77" s="36" t="s">
        <v>267</v>
      </c>
      <c r="GTY77" s="36">
        <v>45995</v>
      </c>
      <c r="GTZ77" s="36">
        <v>47090</v>
      </c>
      <c r="GUA77" s="36">
        <v>32830.74</v>
      </c>
      <c r="GUB77" s="36">
        <v>45995</v>
      </c>
      <c r="GUC77" s="36" t="s">
        <v>264</v>
      </c>
      <c r="GUD77" s="36" t="s">
        <v>265</v>
      </c>
      <c r="GUE77" s="36" t="s">
        <v>266</v>
      </c>
      <c r="GUF77" s="36" t="s">
        <v>267</v>
      </c>
      <c r="GUG77" s="36">
        <v>45995</v>
      </c>
      <c r="GUH77" s="36">
        <v>47090</v>
      </c>
      <c r="GUI77" s="36">
        <v>32830.74</v>
      </c>
      <c r="GUJ77" s="36">
        <v>45995</v>
      </c>
      <c r="GUK77" s="36" t="s">
        <v>264</v>
      </c>
      <c r="GUL77" s="36" t="s">
        <v>265</v>
      </c>
      <c r="GUM77" s="36" t="s">
        <v>266</v>
      </c>
      <c r="GUN77" s="36" t="s">
        <v>267</v>
      </c>
      <c r="GUO77" s="36">
        <v>45995</v>
      </c>
      <c r="GUP77" s="36">
        <v>47090</v>
      </c>
      <c r="GUQ77" s="36">
        <v>32830.74</v>
      </c>
      <c r="GUR77" s="36">
        <v>45995</v>
      </c>
      <c r="GUS77" s="36" t="s">
        <v>264</v>
      </c>
      <c r="GUT77" s="36" t="s">
        <v>265</v>
      </c>
      <c r="GUU77" s="36" t="s">
        <v>266</v>
      </c>
      <c r="GUV77" s="36" t="s">
        <v>267</v>
      </c>
      <c r="GUW77" s="36">
        <v>45995</v>
      </c>
      <c r="GUX77" s="36">
        <v>47090</v>
      </c>
      <c r="GUY77" s="36">
        <v>32830.74</v>
      </c>
      <c r="GUZ77" s="36">
        <v>45995</v>
      </c>
      <c r="GVA77" s="36" t="s">
        <v>264</v>
      </c>
      <c r="GVB77" s="36" t="s">
        <v>265</v>
      </c>
      <c r="GVC77" s="36" t="s">
        <v>266</v>
      </c>
      <c r="GVD77" s="36" t="s">
        <v>267</v>
      </c>
      <c r="GVE77" s="36">
        <v>45995</v>
      </c>
      <c r="GVF77" s="36">
        <v>47090</v>
      </c>
      <c r="GVG77" s="36">
        <v>32830.74</v>
      </c>
      <c r="GVH77" s="36">
        <v>45995</v>
      </c>
      <c r="GVI77" s="36" t="s">
        <v>264</v>
      </c>
      <c r="GVJ77" s="36" t="s">
        <v>265</v>
      </c>
      <c r="GVK77" s="36" t="s">
        <v>266</v>
      </c>
      <c r="GVL77" s="36" t="s">
        <v>267</v>
      </c>
      <c r="GVM77" s="36">
        <v>45995</v>
      </c>
      <c r="GVN77" s="36">
        <v>47090</v>
      </c>
      <c r="GVO77" s="36">
        <v>32830.74</v>
      </c>
      <c r="GVP77" s="36">
        <v>45995</v>
      </c>
      <c r="GVQ77" s="36" t="s">
        <v>264</v>
      </c>
      <c r="GVR77" s="36" t="s">
        <v>265</v>
      </c>
      <c r="GVS77" s="36" t="s">
        <v>266</v>
      </c>
      <c r="GVT77" s="36" t="s">
        <v>267</v>
      </c>
      <c r="GVU77" s="36">
        <v>45995</v>
      </c>
      <c r="GVV77" s="36">
        <v>47090</v>
      </c>
      <c r="GVW77" s="36">
        <v>32830.74</v>
      </c>
      <c r="GVX77" s="36">
        <v>45995</v>
      </c>
      <c r="GVY77" s="36" t="s">
        <v>264</v>
      </c>
      <c r="GVZ77" s="36" t="s">
        <v>265</v>
      </c>
      <c r="GWA77" s="36" t="s">
        <v>266</v>
      </c>
      <c r="GWB77" s="36" t="s">
        <v>267</v>
      </c>
      <c r="GWC77" s="36">
        <v>45995</v>
      </c>
      <c r="GWD77" s="36">
        <v>47090</v>
      </c>
      <c r="GWE77" s="36">
        <v>32830.74</v>
      </c>
      <c r="GWF77" s="36">
        <v>45995</v>
      </c>
      <c r="GWG77" s="36" t="s">
        <v>264</v>
      </c>
      <c r="GWH77" s="36" t="s">
        <v>265</v>
      </c>
      <c r="GWI77" s="36" t="s">
        <v>266</v>
      </c>
      <c r="GWJ77" s="36" t="s">
        <v>267</v>
      </c>
      <c r="GWK77" s="36">
        <v>45995</v>
      </c>
      <c r="GWL77" s="36">
        <v>47090</v>
      </c>
      <c r="GWM77" s="36">
        <v>32830.74</v>
      </c>
      <c r="GWN77" s="36">
        <v>45995</v>
      </c>
      <c r="GWO77" s="36" t="s">
        <v>264</v>
      </c>
      <c r="GWP77" s="36" t="s">
        <v>265</v>
      </c>
      <c r="GWQ77" s="36" t="s">
        <v>266</v>
      </c>
      <c r="GWR77" s="36" t="s">
        <v>267</v>
      </c>
      <c r="GWS77" s="36">
        <v>45995</v>
      </c>
      <c r="GWT77" s="36">
        <v>47090</v>
      </c>
      <c r="GWU77" s="36">
        <v>32830.74</v>
      </c>
      <c r="GWV77" s="36">
        <v>45995</v>
      </c>
      <c r="GWW77" s="36" t="s">
        <v>264</v>
      </c>
      <c r="GWX77" s="36" t="s">
        <v>265</v>
      </c>
      <c r="GWY77" s="36" t="s">
        <v>266</v>
      </c>
      <c r="GWZ77" s="36" t="s">
        <v>267</v>
      </c>
      <c r="GXA77" s="36">
        <v>45995</v>
      </c>
      <c r="GXB77" s="36">
        <v>47090</v>
      </c>
      <c r="GXC77" s="36">
        <v>32830.74</v>
      </c>
      <c r="GXD77" s="36">
        <v>45995</v>
      </c>
      <c r="GXE77" s="36" t="s">
        <v>264</v>
      </c>
      <c r="GXF77" s="36" t="s">
        <v>265</v>
      </c>
      <c r="GXG77" s="36" t="s">
        <v>266</v>
      </c>
      <c r="GXH77" s="36" t="s">
        <v>267</v>
      </c>
      <c r="GXI77" s="36">
        <v>45995</v>
      </c>
      <c r="GXJ77" s="36">
        <v>47090</v>
      </c>
      <c r="GXK77" s="36">
        <v>32830.74</v>
      </c>
      <c r="GXL77" s="36">
        <v>45995</v>
      </c>
      <c r="GXM77" s="36" t="s">
        <v>264</v>
      </c>
      <c r="GXN77" s="36" t="s">
        <v>265</v>
      </c>
      <c r="GXO77" s="36" t="s">
        <v>266</v>
      </c>
      <c r="GXP77" s="36" t="s">
        <v>267</v>
      </c>
      <c r="GXQ77" s="36">
        <v>45995</v>
      </c>
      <c r="GXR77" s="36">
        <v>47090</v>
      </c>
      <c r="GXS77" s="36">
        <v>32830.74</v>
      </c>
      <c r="GXT77" s="36">
        <v>45995</v>
      </c>
      <c r="GXU77" s="36" t="s">
        <v>264</v>
      </c>
      <c r="GXV77" s="36" t="s">
        <v>265</v>
      </c>
      <c r="GXW77" s="36" t="s">
        <v>266</v>
      </c>
      <c r="GXX77" s="36" t="s">
        <v>267</v>
      </c>
      <c r="GXY77" s="36">
        <v>45995</v>
      </c>
      <c r="GXZ77" s="36">
        <v>47090</v>
      </c>
      <c r="GYA77" s="36">
        <v>32830.74</v>
      </c>
      <c r="GYB77" s="36">
        <v>45995</v>
      </c>
      <c r="GYC77" s="36" t="s">
        <v>264</v>
      </c>
      <c r="GYD77" s="36" t="s">
        <v>265</v>
      </c>
      <c r="GYE77" s="36" t="s">
        <v>266</v>
      </c>
      <c r="GYF77" s="36" t="s">
        <v>267</v>
      </c>
      <c r="GYG77" s="36">
        <v>45995</v>
      </c>
      <c r="GYH77" s="36">
        <v>47090</v>
      </c>
      <c r="GYI77" s="36">
        <v>32830.74</v>
      </c>
      <c r="GYJ77" s="36">
        <v>45995</v>
      </c>
      <c r="GYK77" s="36" t="s">
        <v>264</v>
      </c>
      <c r="GYL77" s="36" t="s">
        <v>265</v>
      </c>
      <c r="GYM77" s="36" t="s">
        <v>266</v>
      </c>
      <c r="GYN77" s="36" t="s">
        <v>267</v>
      </c>
      <c r="GYO77" s="36">
        <v>45995</v>
      </c>
      <c r="GYP77" s="36">
        <v>47090</v>
      </c>
      <c r="GYQ77" s="36">
        <v>32830.74</v>
      </c>
      <c r="GYR77" s="36">
        <v>45995</v>
      </c>
      <c r="GYS77" s="36" t="s">
        <v>264</v>
      </c>
      <c r="GYT77" s="36" t="s">
        <v>265</v>
      </c>
      <c r="GYU77" s="36" t="s">
        <v>266</v>
      </c>
      <c r="GYV77" s="36" t="s">
        <v>267</v>
      </c>
      <c r="GYW77" s="36">
        <v>45995</v>
      </c>
      <c r="GYX77" s="36">
        <v>47090</v>
      </c>
      <c r="GYY77" s="36">
        <v>32830.74</v>
      </c>
      <c r="GYZ77" s="36">
        <v>45995</v>
      </c>
      <c r="GZA77" s="36" t="s">
        <v>264</v>
      </c>
      <c r="GZB77" s="36" t="s">
        <v>265</v>
      </c>
      <c r="GZC77" s="36" t="s">
        <v>266</v>
      </c>
      <c r="GZD77" s="36" t="s">
        <v>267</v>
      </c>
      <c r="GZE77" s="36">
        <v>45995</v>
      </c>
      <c r="GZF77" s="36">
        <v>47090</v>
      </c>
      <c r="GZG77" s="36">
        <v>32830.74</v>
      </c>
      <c r="GZH77" s="36">
        <v>45995</v>
      </c>
      <c r="GZI77" s="36" t="s">
        <v>264</v>
      </c>
      <c r="GZJ77" s="36" t="s">
        <v>265</v>
      </c>
      <c r="GZK77" s="36" t="s">
        <v>266</v>
      </c>
      <c r="GZL77" s="36" t="s">
        <v>267</v>
      </c>
      <c r="GZM77" s="36">
        <v>45995</v>
      </c>
      <c r="GZN77" s="36">
        <v>47090</v>
      </c>
      <c r="GZO77" s="36">
        <v>32830.74</v>
      </c>
      <c r="GZP77" s="36">
        <v>45995</v>
      </c>
      <c r="GZQ77" s="36" t="s">
        <v>264</v>
      </c>
      <c r="GZR77" s="36" t="s">
        <v>265</v>
      </c>
      <c r="GZS77" s="36" t="s">
        <v>266</v>
      </c>
      <c r="GZT77" s="36" t="s">
        <v>267</v>
      </c>
      <c r="GZU77" s="36">
        <v>45995</v>
      </c>
      <c r="GZV77" s="36">
        <v>47090</v>
      </c>
      <c r="GZW77" s="36">
        <v>32830.74</v>
      </c>
      <c r="GZX77" s="36">
        <v>45995</v>
      </c>
      <c r="GZY77" s="36" t="s">
        <v>264</v>
      </c>
      <c r="GZZ77" s="36" t="s">
        <v>265</v>
      </c>
      <c r="HAA77" s="36" t="s">
        <v>266</v>
      </c>
      <c r="HAB77" s="36" t="s">
        <v>267</v>
      </c>
      <c r="HAC77" s="36">
        <v>45995</v>
      </c>
      <c r="HAD77" s="36">
        <v>47090</v>
      </c>
      <c r="HAE77" s="36">
        <v>32830.74</v>
      </c>
      <c r="HAF77" s="36">
        <v>45995</v>
      </c>
      <c r="HAG77" s="36" t="s">
        <v>264</v>
      </c>
      <c r="HAH77" s="36" t="s">
        <v>265</v>
      </c>
      <c r="HAI77" s="36" t="s">
        <v>266</v>
      </c>
      <c r="HAJ77" s="36" t="s">
        <v>267</v>
      </c>
      <c r="HAK77" s="36">
        <v>45995</v>
      </c>
      <c r="HAL77" s="36">
        <v>47090</v>
      </c>
      <c r="HAM77" s="36">
        <v>32830.74</v>
      </c>
      <c r="HAN77" s="36">
        <v>45995</v>
      </c>
      <c r="HAO77" s="36" t="s">
        <v>264</v>
      </c>
      <c r="HAP77" s="36" t="s">
        <v>265</v>
      </c>
      <c r="HAQ77" s="36" t="s">
        <v>266</v>
      </c>
      <c r="HAR77" s="36" t="s">
        <v>267</v>
      </c>
      <c r="HAS77" s="36">
        <v>45995</v>
      </c>
      <c r="HAT77" s="36">
        <v>47090</v>
      </c>
      <c r="HAU77" s="36">
        <v>32830.74</v>
      </c>
      <c r="HAV77" s="36">
        <v>45995</v>
      </c>
      <c r="HAW77" s="36" t="s">
        <v>264</v>
      </c>
      <c r="HAX77" s="36" t="s">
        <v>265</v>
      </c>
      <c r="HAY77" s="36" t="s">
        <v>266</v>
      </c>
      <c r="HAZ77" s="36" t="s">
        <v>267</v>
      </c>
      <c r="HBA77" s="36">
        <v>45995</v>
      </c>
      <c r="HBB77" s="36">
        <v>47090</v>
      </c>
      <c r="HBC77" s="36">
        <v>32830.74</v>
      </c>
      <c r="HBD77" s="36">
        <v>45995</v>
      </c>
      <c r="HBE77" s="36" t="s">
        <v>264</v>
      </c>
      <c r="HBF77" s="36" t="s">
        <v>265</v>
      </c>
      <c r="HBG77" s="36" t="s">
        <v>266</v>
      </c>
      <c r="HBH77" s="36" t="s">
        <v>267</v>
      </c>
      <c r="HBI77" s="36">
        <v>45995</v>
      </c>
      <c r="HBJ77" s="36">
        <v>47090</v>
      </c>
      <c r="HBK77" s="36">
        <v>32830.74</v>
      </c>
      <c r="HBL77" s="36">
        <v>45995</v>
      </c>
      <c r="HBM77" s="36" t="s">
        <v>264</v>
      </c>
      <c r="HBN77" s="36" t="s">
        <v>265</v>
      </c>
      <c r="HBO77" s="36" t="s">
        <v>266</v>
      </c>
      <c r="HBP77" s="36" t="s">
        <v>267</v>
      </c>
      <c r="HBQ77" s="36">
        <v>45995</v>
      </c>
      <c r="HBR77" s="36">
        <v>47090</v>
      </c>
      <c r="HBS77" s="36">
        <v>32830.74</v>
      </c>
      <c r="HBT77" s="36">
        <v>45995</v>
      </c>
      <c r="HBU77" s="36" t="s">
        <v>264</v>
      </c>
      <c r="HBV77" s="36" t="s">
        <v>265</v>
      </c>
      <c r="HBW77" s="36" t="s">
        <v>266</v>
      </c>
      <c r="HBX77" s="36" t="s">
        <v>267</v>
      </c>
      <c r="HBY77" s="36">
        <v>45995</v>
      </c>
      <c r="HBZ77" s="36">
        <v>47090</v>
      </c>
      <c r="HCA77" s="36">
        <v>32830.74</v>
      </c>
      <c r="HCB77" s="36">
        <v>45995</v>
      </c>
      <c r="HCC77" s="36" t="s">
        <v>264</v>
      </c>
      <c r="HCD77" s="36" t="s">
        <v>265</v>
      </c>
      <c r="HCE77" s="36" t="s">
        <v>266</v>
      </c>
      <c r="HCF77" s="36" t="s">
        <v>267</v>
      </c>
      <c r="HCG77" s="36">
        <v>45995</v>
      </c>
      <c r="HCH77" s="36">
        <v>47090</v>
      </c>
      <c r="HCI77" s="36">
        <v>32830.74</v>
      </c>
      <c r="HCJ77" s="36">
        <v>45995</v>
      </c>
      <c r="HCK77" s="36" t="s">
        <v>264</v>
      </c>
      <c r="HCL77" s="36" t="s">
        <v>265</v>
      </c>
      <c r="HCM77" s="36" t="s">
        <v>266</v>
      </c>
      <c r="HCN77" s="36" t="s">
        <v>267</v>
      </c>
      <c r="HCO77" s="36">
        <v>45995</v>
      </c>
      <c r="HCP77" s="36">
        <v>47090</v>
      </c>
      <c r="HCQ77" s="36">
        <v>32830.74</v>
      </c>
      <c r="HCR77" s="36">
        <v>45995</v>
      </c>
      <c r="HCS77" s="36" t="s">
        <v>264</v>
      </c>
      <c r="HCT77" s="36" t="s">
        <v>265</v>
      </c>
      <c r="HCU77" s="36" t="s">
        <v>266</v>
      </c>
      <c r="HCV77" s="36" t="s">
        <v>267</v>
      </c>
      <c r="HCW77" s="36">
        <v>45995</v>
      </c>
      <c r="HCX77" s="36">
        <v>47090</v>
      </c>
      <c r="HCY77" s="36">
        <v>32830.74</v>
      </c>
      <c r="HCZ77" s="36">
        <v>45995</v>
      </c>
      <c r="HDA77" s="36" t="s">
        <v>264</v>
      </c>
      <c r="HDB77" s="36" t="s">
        <v>265</v>
      </c>
      <c r="HDC77" s="36" t="s">
        <v>266</v>
      </c>
      <c r="HDD77" s="36" t="s">
        <v>267</v>
      </c>
      <c r="HDE77" s="36">
        <v>45995</v>
      </c>
      <c r="HDF77" s="36">
        <v>47090</v>
      </c>
      <c r="HDG77" s="36">
        <v>32830.74</v>
      </c>
      <c r="HDH77" s="36">
        <v>45995</v>
      </c>
      <c r="HDI77" s="36" t="s">
        <v>264</v>
      </c>
      <c r="HDJ77" s="36" t="s">
        <v>265</v>
      </c>
      <c r="HDK77" s="36" t="s">
        <v>266</v>
      </c>
      <c r="HDL77" s="36" t="s">
        <v>267</v>
      </c>
      <c r="HDM77" s="36">
        <v>45995</v>
      </c>
      <c r="HDN77" s="36">
        <v>47090</v>
      </c>
      <c r="HDO77" s="36">
        <v>32830.74</v>
      </c>
      <c r="HDP77" s="36">
        <v>45995</v>
      </c>
      <c r="HDQ77" s="36" t="s">
        <v>264</v>
      </c>
      <c r="HDR77" s="36" t="s">
        <v>265</v>
      </c>
      <c r="HDS77" s="36" t="s">
        <v>266</v>
      </c>
      <c r="HDT77" s="36" t="s">
        <v>267</v>
      </c>
      <c r="HDU77" s="36">
        <v>45995</v>
      </c>
      <c r="HDV77" s="36">
        <v>47090</v>
      </c>
      <c r="HDW77" s="36">
        <v>32830.74</v>
      </c>
      <c r="HDX77" s="36">
        <v>45995</v>
      </c>
      <c r="HDY77" s="36" t="s">
        <v>264</v>
      </c>
      <c r="HDZ77" s="36" t="s">
        <v>265</v>
      </c>
      <c r="HEA77" s="36" t="s">
        <v>266</v>
      </c>
      <c r="HEB77" s="36" t="s">
        <v>267</v>
      </c>
      <c r="HEC77" s="36">
        <v>45995</v>
      </c>
      <c r="HED77" s="36">
        <v>47090</v>
      </c>
      <c r="HEE77" s="36">
        <v>32830.74</v>
      </c>
      <c r="HEF77" s="36">
        <v>45995</v>
      </c>
      <c r="HEG77" s="36" t="s">
        <v>264</v>
      </c>
      <c r="HEH77" s="36" t="s">
        <v>265</v>
      </c>
      <c r="HEI77" s="36" t="s">
        <v>266</v>
      </c>
      <c r="HEJ77" s="36" t="s">
        <v>267</v>
      </c>
      <c r="HEK77" s="36">
        <v>45995</v>
      </c>
      <c r="HEL77" s="36">
        <v>47090</v>
      </c>
      <c r="HEM77" s="36">
        <v>32830.74</v>
      </c>
      <c r="HEN77" s="36">
        <v>45995</v>
      </c>
      <c r="HEO77" s="36" t="s">
        <v>264</v>
      </c>
      <c r="HEP77" s="36" t="s">
        <v>265</v>
      </c>
      <c r="HEQ77" s="36" t="s">
        <v>266</v>
      </c>
      <c r="HER77" s="36" t="s">
        <v>267</v>
      </c>
      <c r="HES77" s="36">
        <v>45995</v>
      </c>
      <c r="HET77" s="36">
        <v>47090</v>
      </c>
      <c r="HEU77" s="36">
        <v>32830.74</v>
      </c>
      <c r="HEV77" s="36">
        <v>45995</v>
      </c>
      <c r="HEW77" s="36" t="s">
        <v>264</v>
      </c>
      <c r="HEX77" s="36" t="s">
        <v>265</v>
      </c>
      <c r="HEY77" s="36" t="s">
        <v>266</v>
      </c>
      <c r="HEZ77" s="36" t="s">
        <v>267</v>
      </c>
      <c r="HFA77" s="36">
        <v>45995</v>
      </c>
      <c r="HFB77" s="36">
        <v>47090</v>
      </c>
      <c r="HFC77" s="36">
        <v>32830.74</v>
      </c>
      <c r="HFD77" s="36">
        <v>45995</v>
      </c>
      <c r="HFE77" s="36" t="s">
        <v>264</v>
      </c>
      <c r="HFF77" s="36" t="s">
        <v>265</v>
      </c>
      <c r="HFG77" s="36" t="s">
        <v>266</v>
      </c>
      <c r="HFH77" s="36" t="s">
        <v>267</v>
      </c>
      <c r="HFI77" s="36">
        <v>45995</v>
      </c>
      <c r="HFJ77" s="36">
        <v>47090</v>
      </c>
      <c r="HFK77" s="36">
        <v>32830.74</v>
      </c>
      <c r="HFL77" s="36">
        <v>45995</v>
      </c>
      <c r="HFM77" s="36" t="s">
        <v>264</v>
      </c>
      <c r="HFN77" s="36" t="s">
        <v>265</v>
      </c>
      <c r="HFO77" s="36" t="s">
        <v>266</v>
      </c>
      <c r="HFP77" s="36" t="s">
        <v>267</v>
      </c>
      <c r="HFQ77" s="36">
        <v>45995</v>
      </c>
      <c r="HFR77" s="36">
        <v>47090</v>
      </c>
      <c r="HFS77" s="36">
        <v>32830.74</v>
      </c>
      <c r="HFT77" s="36">
        <v>45995</v>
      </c>
      <c r="HFU77" s="36" t="s">
        <v>264</v>
      </c>
      <c r="HFV77" s="36" t="s">
        <v>265</v>
      </c>
      <c r="HFW77" s="36" t="s">
        <v>266</v>
      </c>
      <c r="HFX77" s="36" t="s">
        <v>267</v>
      </c>
      <c r="HFY77" s="36">
        <v>45995</v>
      </c>
      <c r="HFZ77" s="36">
        <v>47090</v>
      </c>
      <c r="HGA77" s="36">
        <v>32830.74</v>
      </c>
      <c r="HGB77" s="36">
        <v>45995</v>
      </c>
      <c r="HGC77" s="36" t="s">
        <v>264</v>
      </c>
      <c r="HGD77" s="36" t="s">
        <v>265</v>
      </c>
      <c r="HGE77" s="36" t="s">
        <v>266</v>
      </c>
      <c r="HGF77" s="36" t="s">
        <v>267</v>
      </c>
      <c r="HGG77" s="36">
        <v>45995</v>
      </c>
      <c r="HGH77" s="36">
        <v>47090</v>
      </c>
      <c r="HGI77" s="36">
        <v>32830.74</v>
      </c>
      <c r="HGJ77" s="36">
        <v>45995</v>
      </c>
      <c r="HGK77" s="36" t="s">
        <v>264</v>
      </c>
      <c r="HGL77" s="36" t="s">
        <v>265</v>
      </c>
      <c r="HGM77" s="36" t="s">
        <v>266</v>
      </c>
      <c r="HGN77" s="36" t="s">
        <v>267</v>
      </c>
      <c r="HGO77" s="36">
        <v>45995</v>
      </c>
      <c r="HGP77" s="36">
        <v>47090</v>
      </c>
      <c r="HGQ77" s="36">
        <v>32830.74</v>
      </c>
      <c r="HGR77" s="36">
        <v>45995</v>
      </c>
      <c r="HGS77" s="36" t="s">
        <v>264</v>
      </c>
      <c r="HGT77" s="36" t="s">
        <v>265</v>
      </c>
      <c r="HGU77" s="36" t="s">
        <v>266</v>
      </c>
      <c r="HGV77" s="36" t="s">
        <v>267</v>
      </c>
      <c r="HGW77" s="36">
        <v>45995</v>
      </c>
      <c r="HGX77" s="36">
        <v>47090</v>
      </c>
      <c r="HGY77" s="36">
        <v>32830.74</v>
      </c>
      <c r="HGZ77" s="36">
        <v>45995</v>
      </c>
      <c r="HHA77" s="36" t="s">
        <v>264</v>
      </c>
      <c r="HHB77" s="36" t="s">
        <v>265</v>
      </c>
      <c r="HHC77" s="36" t="s">
        <v>266</v>
      </c>
      <c r="HHD77" s="36" t="s">
        <v>267</v>
      </c>
      <c r="HHE77" s="36">
        <v>45995</v>
      </c>
      <c r="HHF77" s="36">
        <v>47090</v>
      </c>
      <c r="HHG77" s="36">
        <v>32830.74</v>
      </c>
      <c r="HHH77" s="36">
        <v>45995</v>
      </c>
      <c r="HHI77" s="36" t="s">
        <v>264</v>
      </c>
      <c r="HHJ77" s="36" t="s">
        <v>265</v>
      </c>
      <c r="HHK77" s="36" t="s">
        <v>266</v>
      </c>
      <c r="HHL77" s="36" t="s">
        <v>267</v>
      </c>
      <c r="HHM77" s="36">
        <v>45995</v>
      </c>
      <c r="HHN77" s="36">
        <v>47090</v>
      </c>
      <c r="HHO77" s="36">
        <v>32830.74</v>
      </c>
      <c r="HHP77" s="36">
        <v>45995</v>
      </c>
      <c r="HHQ77" s="36" t="s">
        <v>264</v>
      </c>
      <c r="HHR77" s="36" t="s">
        <v>265</v>
      </c>
      <c r="HHS77" s="36" t="s">
        <v>266</v>
      </c>
      <c r="HHT77" s="36" t="s">
        <v>267</v>
      </c>
      <c r="HHU77" s="36">
        <v>45995</v>
      </c>
      <c r="HHV77" s="36">
        <v>47090</v>
      </c>
      <c r="HHW77" s="36">
        <v>32830.74</v>
      </c>
      <c r="HHX77" s="36">
        <v>45995</v>
      </c>
      <c r="HHY77" s="36" t="s">
        <v>264</v>
      </c>
      <c r="HHZ77" s="36" t="s">
        <v>265</v>
      </c>
      <c r="HIA77" s="36" t="s">
        <v>266</v>
      </c>
      <c r="HIB77" s="36" t="s">
        <v>267</v>
      </c>
      <c r="HIC77" s="36">
        <v>45995</v>
      </c>
      <c r="HID77" s="36">
        <v>47090</v>
      </c>
      <c r="HIE77" s="36">
        <v>32830.74</v>
      </c>
      <c r="HIF77" s="36">
        <v>45995</v>
      </c>
      <c r="HIG77" s="36" t="s">
        <v>264</v>
      </c>
      <c r="HIH77" s="36" t="s">
        <v>265</v>
      </c>
      <c r="HII77" s="36" t="s">
        <v>266</v>
      </c>
      <c r="HIJ77" s="36" t="s">
        <v>267</v>
      </c>
      <c r="HIK77" s="36">
        <v>45995</v>
      </c>
      <c r="HIL77" s="36">
        <v>47090</v>
      </c>
      <c r="HIM77" s="36">
        <v>32830.74</v>
      </c>
      <c r="HIN77" s="36">
        <v>45995</v>
      </c>
      <c r="HIO77" s="36" t="s">
        <v>264</v>
      </c>
      <c r="HIP77" s="36" t="s">
        <v>265</v>
      </c>
      <c r="HIQ77" s="36" t="s">
        <v>266</v>
      </c>
      <c r="HIR77" s="36" t="s">
        <v>267</v>
      </c>
      <c r="HIS77" s="36">
        <v>45995</v>
      </c>
      <c r="HIT77" s="36">
        <v>47090</v>
      </c>
      <c r="HIU77" s="36">
        <v>32830.74</v>
      </c>
      <c r="HIV77" s="36">
        <v>45995</v>
      </c>
      <c r="HIW77" s="36" t="s">
        <v>264</v>
      </c>
      <c r="HIX77" s="36" t="s">
        <v>265</v>
      </c>
      <c r="HIY77" s="36" t="s">
        <v>266</v>
      </c>
      <c r="HIZ77" s="36" t="s">
        <v>267</v>
      </c>
      <c r="HJA77" s="36">
        <v>45995</v>
      </c>
      <c r="HJB77" s="36">
        <v>47090</v>
      </c>
      <c r="HJC77" s="36">
        <v>32830.74</v>
      </c>
      <c r="HJD77" s="36">
        <v>45995</v>
      </c>
      <c r="HJE77" s="36" t="s">
        <v>264</v>
      </c>
      <c r="HJF77" s="36" t="s">
        <v>265</v>
      </c>
      <c r="HJG77" s="36" t="s">
        <v>266</v>
      </c>
      <c r="HJH77" s="36" t="s">
        <v>267</v>
      </c>
      <c r="HJI77" s="36">
        <v>45995</v>
      </c>
      <c r="HJJ77" s="36">
        <v>47090</v>
      </c>
      <c r="HJK77" s="36">
        <v>32830.74</v>
      </c>
      <c r="HJL77" s="36">
        <v>45995</v>
      </c>
      <c r="HJM77" s="36" t="s">
        <v>264</v>
      </c>
      <c r="HJN77" s="36" t="s">
        <v>265</v>
      </c>
      <c r="HJO77" s="36" t="s">
        <v>266</v>
      </c>
      <c r="HJP77" s="36" t="s">
        <v>267</v>
      </c>
      <c r="HJQ77" s="36">
        <v>45995</v>
      </c>
      <c r="HJR77" s="36">
        <v>47090</v>
      </c>
      <c r="HJS77" s="36">
        <v>32830.74</v>
      </c>
      <c r="HJT77" s="36">
        <v>45995</v>
      </c>
      <c r="HJU77" s="36" t="s">
        <v>264</v>
      </c>
      <c r="HJV77" s="36" t="s">
        <v>265</v>
      </c>
      <c r="HJW77" s="36" t="s">
        <v>266</v>
      </c>
      <c r="HJX77" s="36" t="s">
        <v>267</v>
      </c>
      <c r="HJY77" s="36">
        <v>45995</v>
      </c>
      <c r="HJZ77" s="36">
        <v>47090</v>
      </c>
      <c r="HKA77" s="36">
        <v>32830.74</v>
      </c>
      <c r="HKB77" s="36">
        <v>45995</v>
      </c>
      <c r="HKC77" s="36" t="s">
        <v>264</v>
      </c>
      <c r="HKD77" s="36" t="s">
        <v>265</v>
      </c>
      <c r="HKE77" s="36" t="s">
        <v>266</v>
      </c>
      <c r="HKF77" s="36" t="s">
        <v>267</v>
      </c>
      <c r="HKG77" s="36">
        <v>45995</v>
      </c>
      <c r="HKH77" s="36">
        <v>47090</v>
      </c>
      <c r="HKI77" s="36">
        <v>32830.74</v>
      </c>
      <c r="HKJ77" s="36">
        <v>45995</v>
      </c>
      <c r="HKK77" s="36" t="s">
        <v>264</v>
      </c>
      <c r="HKL77" s="36" t="s">
        <v>265</v>
      </c>
      <c r="HKM77" s="36" t="s">
        <v>266</v>
      </c>
      <c r="HKN77" s="36" t="s">
        <v>267</v>
      </c>
      <c r="HKO77" s="36">
        <v>45995</v>
      </c>
      <c r="HKP77" s="36">
        <v>47090</v>
      </c>
      <c r="HKQ77" s="36">
        <v>32830.74</v>
      </c>
      <c r="HKR77" s="36">
        <v>45995</v>
      </c>
      <c r="HKS77" s="36" t="s">
        <v>264</v>
      </c>
      <c r="HKT77" s="36" t="s">
        <v>265</v>
      </c>
      <c r="HKU77" s="36" t="s">
        <v>266</v>
      </c>
      <c r="HKV77" s="36" t="s">
        <v>267</v>
      </c>
      <c r="HKW77" s="36">
        <v>45995</v>
      </c>
      <c r="HKX77" s="36">
        <v>47090</v>
      </c>
      <c r="HKY77" s="36">
        <v>32830.74</v>
      </c>
      <c r="HKZ77" s="36">
        <v>45995</v>
      </c>
      <c r="HLA77" s="36" t="s">
        <v>264</v>
      </c>
      <c r="HLB77" s="36" t="s">
        <v>265</v>
      </c>
      <c r="HLC77" s="36" t="s">
        <v>266</v>
      </c>
      <c r="HLD77" s="36" t="s">
        <v>267</v>
      </c>
      <c r="HLE77" s="36">
        <v>45995</v>
      </c>
      <c r="HLF77" s="36">
        <v>47090</v>
      </c>
      <c r="HLG77" s="36">
        <v>32830.74</v>
      </c>
      <c r="HLH77" s="36">
        <v>45995</v>
      </c>
      <c r="HLI77" s="36" t="s">
        <v>264</v>
      </c>
      <c r="HLJ77" s="36" t="s">
        <v>265</v>
      </c>
      <c r="HLK77" s="36" t="s">
        <v>266</v>
      </c>
      <c r="HLL77" s="36" t="s">
        <v>267</v>
      </c>
      <c r="HLM77" s="36">
        <v>45995</v>
      </c>
      <c r="HLN77" s="36">
        <v>47090</v>
      </c>
      <c r="HLO77" s="36">
        <v>32830.74</v>
      </c>
      <c r="HLP77" s="36">
        <v>45995</v>
      </c>
      <c r="HLQ77" s="36" t="s">
        <v>264</v>
      </c>
      <c r="HLR77" s="36" t="s">
        <v>265</v>
      </c>
      <c r="HLS77" s="36" t="s">
        <v>266</v>
      </c>
      <c r="HLT77" s="36" t="s">
        <v>267</v>
      </c>
      <c r="HLU77" s="36">
        <v>45995</v>
      </c>
      <c r="HLV77" s="36">
        <v>47090</v>
      </c>
      <c r="HLW77" s="36">
        <v>32830.74</v>
      </c>
      <c r="HLX77" s="36">
        <v>45995</v>
      </c>
      <c r="HLY77" s="36" t="s">
        <v>264</v>
      </c>
      <c r="HLZ77" s="36" t="s">
        <v>265</v>
      </c>
      <c r="HMA77" s="36" t="s">
        <v>266</v>
      </c>
      <c r="HMB77" s="36" t="s">
        <v>267</v>
      </c>
      <c r="HMC77" s="36">
        <v>45995</v>
      </c>
      <c r="HMD77" s="36">
        <v>47090</v>
      </c>
      <c r="HME77" s="36">
        <v>32830.74</v>
      </c>
      <c r="HMF77" s="36">
        <v>45995</v>
      </c>
      <c r="HMG77" s="36" t="s">
        <v>264</v>
      </c>
      <c r="HMH77" s="36" t="s">
        <v>265</v>
      </c>
      <c r="HMI77" s="36" t="s">
        <v>266</v>
      </c>
      <c r="HMJ77" s="36" t="s">
        <v>267</v>
      </c>
      <c r="HMK77" s="36">
        <v>45995</v>
      </c>
      <c r="HML77" s="36">
        <v>47090</v>
      </c>
      <c r="HMM77" s="36">
        <v>32830.74</v>
      </c>
      <c r="HMN77" s="36">
        <v>45995</v>
      </c>
      <c r="HMO77" s="36" t="s">
        <v>264</v>
      </c>
      <c r="HMP77" s="36" t="s">
        <v>265</v>
      </c>
      <c r="HMQ77" s="36" t="s">
        <v>266</v>
      </c>
      <c r="HMR77" s="36" t="s">
        <v>267</v>
      </c>
      <c r="HMS77" s="36">
        <v>45995</v>
      </c>
      <c r="HMT77" s="36">
        <v>47090</v>
      </c>
      <c r="HMU77" s="36">
        <v>32830.74</v>
      </c>
      <c r="HMV77" s="36">
        <v>45995</v>
      </c>
      <c r="HMW77" s="36" t="s">
        <v>264</v>
      </c>
      <c r="HMX77" s="36" t="s">
        <v>265</v>
      </c>
      <c r="HMY77" s="36" t="s">
        <v>266</v>
      </c>
      <c r="HMZ77" s="36" t="s">
        <v>267</v>
      </c>
      <c r="HNA77" s="36">
        <v>45995</v>
      </c>
      <c r="HNB77" s="36">
        <v>47090</v>
      </c>
      <c r="HNC77" s="36">
        <v>32830.74</v>
      </c>
      <c r="HND77" s="36">
        <v>45995</v>
      </c>
      <c r="HNE77" s="36" t="s">
        <v>264</v>
      </c>
      <c r="HNF77" s="36" t="s">
        <v>265</v>
      </c>
      <c r="HNG77" s="36" t="s">
        <v>266</v>
      </c>
      <c r="HNH77" s="36" t="s">
        <v>267</v>
      </c>
      <c r="HNI77" s="36">
        <v>45995</v>
      </c>
      <c r="HNJ77" s="36">
        <v>47090</v>
      </c>
      <c r="HNK77" s="36">
        <v>32830.74</v>
      </c>
      <c r="HNL77" s="36">
        <v>45995</v>
      </c>
      <c r="HNM77" s="36" t="s">
        <v>264</v>
      </c>
      <c r="HNN77" s="36" t="s">
        <v>265</v>
      </c>
      <c r="HNO77" s="36" t="s">
        <v>266</v>
      </c>
      <c r="HNP77" s="36" t="s">
        <v>267</v>
      </c>
      <c r="HNQ77" s="36">
        <v>45995</v>
      </c>
      <c r="HNR77" s="36">
        <v>47090</v>
      </c>
      <c r="HNS77" s="36">
        <v>32830.74</v>
      </c>
      <c r="HNT77" s="36">
        <v>45995</v>
      </c>
      <c r="HNU77" s="36" t="s">
        <v>264</v>
      </c>
      <c r="HNV77" s="36" t="s">
        <v>265</v>
      </c>
      <c r="HNW77" s="36" t="s">
        <v>266</v>
      </c>
      <c r="HNX77" s="36" t="s">
        <v>267</v>
      </c>
      <c r="HNY77" s="36">
        <v>45995</v>
      </c>
      <c r="HNZ77" s="36">
        <v>47090</v>
      </c>
      <c r="HOA77" s="36">
        <v>32830.74</v>
      </c>
      <c r="HOB77" s="36">
        <v>45995</v>
      </c>
      <c r="HOC77" s="36" t="s">
        <v>264</v>
      </c>
      <c r="HOD77" s="36" t="s">
        <v>265</v>
      </c>
      <c r="HOE77" s="36" t="s">
        <v>266</v>
      </c>
      <c r="HOF77" s="36" t="s">
        <v>267</v>
      </c>
      <c r="HOG77" s="36">
        <v>45995</v>
      </c>
      <c r="HOH77" s="36">
        <v>47090</v>
      </c>
      <c r="HOI77" s="36">
        <v>32830.74</v>
      </c>
      <c r="HOJ77" s="36">
        <v>45995</v>
      </c>
      <c r="HOK77" s="36" t="s">
        <v>264</v>
      </c>
      <c r="HOL77" s="36" t="s">
        <v>265</v>
      </c>
      <c r="HOM77" s="36" t="s">
        <v>266</v>
      </c>
      <c r="HON77" s="36" t="s">
        <v>267</v>
      </c>
      <c r="HOO77" s="36">
        <v>45995</v>
      </c>
      <c r="HOP77" s="36">
        <v>47090</v>
      </c>
      <c r="HOQ77" s="36">
        <v>32830.74</v>
      </c>
      <c r="HOR77" s="36">
        <v>45995</v>
      </c>
      <c r="HOS77" s="36" t="s">
        <v>264</v>
      </c>
      <c r="HOT77" s="36" t="s">
        <v>265</v>
      </c>
      <c r="HOU77" s="36" t="s">
        <v>266</v>
      </c>
      <c r="HOV77" s="36" t="s">
        <v>267</v>
      </c>
      <c r="HOW77" s="36">
        <v>45995</v>
      </c>
      <c r="HOX77" s="36">
        <v>47090</v>
      </c>
      <c r="HOY77" s="36">
        <v>32830.74</v>
      </c>
      <c r="HOZ77" s="36">
        <v>45995</v>
      </c>
      <c r="HPA77" s="36" t="s">
        <v>264</v>
      </c>
      <c r="HPB77" s="36" t="s">
        <v>265</v>
      </c>
      <c r="HPC77" s="36" t="s">
        <v>266</v>
      </c>
      <c r="HPD77" s="36" t="s">
        <v>267</v>
      </c>
      <c r="HPE77" s="36">
        <v>45995</v>
      </c>
      <c r="HPF77" s="36">
        <v>47090</v>
      </c>
      <c r="HPG77" s="36">
        <v>32830.74</v>
      </c>
      <c r="HPH77" s="36">
        <v>45995</v>
      </c>
      <c r="HPI77" s="36" t="s">
        <v>264</v>
      </c>
      <c r="HPJ77" s="36" t="s">
        <v>265</v>
      </c>
      <c r="HPK77" s="36" t="s">
        <v>266</v>
      </c>
      <c r="HPL77" s="36" t="s">
        <v>267</v>
      </c>
      <c r="HPM77" s="36">
        <v>45995</v>
      </c>
      <c r="HPN77" s="36">
        <v>47090</v>
      </c>
      <c r="HPO77" s="36">
        <v>32830.74</v>
      </c>
      <c r="HPP77" s="36">
        <v>45995</v>
      </c>
      <c r="HPQ77" s="36" t="s">
        <v>264</v>
      </c>
      <c r="HPR77" s="36" t="s">
        <v>265</v>
      </c>
      <c r="HPS77" s="36" t="s">
        <v>266</v>
      </c>
      <c r="HPT77" s="36" t="s">
        <v>267</v>
      </c>
      <c r="HPU77" s="36">
        <v>45995</v>
      </c>
      <c r="HPV77" s="36">
        <v>47090</v>
      </c>
      <c r="HPW77" s="36">
        <v>32830.74</v>
      </c>
      <c r="HPX77" s="36">
        <v>45995</v>
      </c>
      <c r="HPY77" s="36" t="s">
        <v>264</v>
      </c>
      <c r="HPZ77" s="36" t="s">
        <v>265</v>
      </c>
      <c r="HQA77" s="36" t="s">
        <v>266</v>
      </c>
      <c r="HQB77" s="36" t="s">
        <v>267</v>
      </c>
      <c r="HQC77" s="36">
        <v>45995</v>
      </c>
      <c r="HQD77" s="36">
        <v>47090</v>
      </c>
      <c r="HQE77" s="36">
        <v>32830.74</v>
      </c>
      <c r="HQF77" s="36">
        <v>45995</v>
      </c>
      <c r="HQG77" s="36" t="s">
        <v>264</v>
      </c>
      <c r="HQH77" s="36" t="s">
        <v>265</v>
      </c>
      <c r="HQI77" s="36" t="s">
        <v>266</v>
      </c>
      <c r="HQJ77" s="36" t="s">
        <v>267</v>
      </c>
      <c r="HQK77" s="36">
        <v>45995</v>
      </c>
      <c r="HQL77" s="36">
        <v>47090</v>
      </c>
      <c r="HQM77" s="36">
        <v>32830.74</v>
      </c>
      <c r="HQN77" s="36">
        <v>45995</v>
      </c>
      <c r="HQO77" s="36" t="s">
        <v>264</v>
      </c>
      <c r="HQP77" s="36" t="s">
        <v>265</v>
      </c>
      <c r="HQQ77" s="36" t="s">
        <v>266</v>
      </c>
      <c r="HQR77" s="36" t="s">
        <v>267</v>
      </c>
      <c r="HQS77" s="36">
        <v>45995</v>
      </c>
      <c r="HQT77" s="36">
        <v>47090</v>
      </c>
      <c r="HQU77" s="36">
        <v>32830.74</v>
      </c>
      <c r="HQV77" s="36">
        <v>45995</v>
      </c>
      <c r="HQW77" s="36" t="s">
        <v>264</v>
      </c>
      <c r="HQX77" s="36" t="s">
        <v>265</v>
      </c>
      <c r="HQY77" s="36" t="s">
        <v>266</v>
      </c>
      <c r="HQZ77" s="36" t="s">
        <v>267</v>
      </c>
      <c r="HRA77" s="36">
        <v>45995</v>
      </c>
      <c r="HRB77" s="36">
        <v>47090</v>
      </c>
      <c r="HRC77" s="36">
        <v>32830.74</v>
      </c>
      <c r="HRD77" s="36">
        <v>45995</v>
      </c>
      <c r="HRE77" s="36" t="s">
        <v>264</v>
      </c>
      <c r="HRF77" s="36" t="s">
        <v>265</v>
      </c>
      <c r="HRG77" s="36" t="s">
        <v>266</v>
      </c>
      <c r="HRH77" s="36" t="s">
        <v>267</v>
      </c>
      <c r="HRI77" s="36">
        <v>45995</v>
      </c>
      <c r="HRJ77" s="36">
        <v>47090</v>
      </c>
      <c r="HRK77" s="36">
        <v>32830.74</v>
      </c>
      <c r="HRL77" s="36">
        <v>45995</v>
      </c>
      <c r="HRM77" s="36" t="s">
        <v>264</v>
      </c>
      <c r="HRN77" s="36" t="s">
        <v>265</v>
      </c>
      <c r="HRO77" s="36" t="s">
        <v>266</v>
      </c>
      <c r="HRP77" s="36" t="s">
        <v>267</v>
      </c>
      <c r="HRQ77" s="36">
        <v>45995</v>
      </c>
      <c r="HRR77" s="36">
        <v>47090</v>
      </c>
      <c r="HRS77" s="36">
        <v>32830.74</v>
      </c>
      <c r="HRT77" s="36">
        <v>45995</v>
      </c>
      <c r="HRU77" s="36" t="s">
        <v>264</v>
      </c>
      <c r="HRV77" s="36" t="s">
        <v>265</v>
      </c>
      <c r="HRW77" s="36" t="s">
        <v>266</v>
      </c>
      <c r="HRX77" s="36" t="s">
        <v>267</v>
      </c>
      <c r="HRY77" s="36">
        <v>45995</v>
      </c>
      <c r="HRZ77" s="36">
        <v>47090</v>
      </c>
      <c r="HSA77" s="36">
        <v>32830.74</v>
      </c>
      <c r="HSB77" s="36">
        <v>45995</v>
      </c>
      <c r="HSC77" s="36" t="s">
        <v>264</v>
      </c>
      <c r="HSD77" s="36" t="s">
        <v>265</v>
      </c>
      <c r="HSE77" s="36" t="s">
        <v>266</v>
      </c>
      <c r="HSF77" s="36" t="s">
        <v>267</v>
      </c>
      <c r="HSG77" s="36">
        <v>45995</v>
      </c>
      <c r="HSH77" s="36">
        <v>47090</v>
      </c>
      <c r="HSI77" s="36">
        <v>32830.74</v>
      </c>
      <c r="HSJ77" s="36">
        <v>45995</v>
      </c>
      <c r="HSK77" s="36" t="s">
        <v>264</v>
      </c>
      <c r="HSL77" s="36" t="s">
        <v>265</v>
      </c>
      <c r="HSM77" s="36" t="s">
        <v>266</v>
      </c>
      <c r="HSN77" s="36" t="s">
        <v>267</v>
      </c>
      <c r="HSO77" s="36">
        <v>45995</v>
      </c>
      <c r="HSP77" s="36">
        <v>47090</v>
      </c>
      <c r="HSQ77" s="36">
        <v>32830.74</v>
      </c>
      <c r="HSR77" s="36">
        <v>45995</v>
      </c>
      <c r="HSS77" s="36" t="s">
        <v>264</v>
      </c>
      <c r="HST77" s="36" t="s">
        <v>265</v>
      </c>
      <c r="HSU77" s="36" t="s">
        <v>266</v>
      </c>
      <c r="HSV77" s="36" t="s">
        <v>267</v>
      </c>
      <c r="HSW77" s="36">
        <v>45995</v>
      </c>
      <c r="HSX77" s="36">
        <v>47090</v>
      </c>
      <c r="HSY77" s="36">
        <v>32830.74</v>
      </c>
      <c r="HSZ77" s="36">
        <v>45995</v>
      </c>
      <c r="HTA77" s="36" t="s">
        <v>264</v>
      </c>
      <c r="HTB77" s="36" t="s">
        <v>265</v>
      </c>
      <c r="HTC77" s="36" t="s">
        <v>266</v>
      </c>
      <c r="HTD77" s="36" t="s">
        <v>267</v>
      </c>
      <c r="HTE77" s="36">
        <v>45995</v>
      </c>
      <c r="HTF77" s="36">
        <v>47090</v>
      </c>
      <c r="HTG77" s="36">
        <v>32830.74</v>
      </c>
      <c r="HTH77" s="36">
        <v>45995</v>
      </c>
      <c r="HTI77" s="36" t="s">
        <v>264</v>
      </c>
      <c r="HTJ77" s="36" t="s">
        <v>265</v>
      </c>
      <c r="HTK77" s="36" t="s">
        <v>266</v>
      </c>
      <c r="HTL77" s="36" t="s">
        <v>267</v>
      </c>
      <c r="HTM77" s="36">
        <v>45995</v>
      </c>
      <c r="HTN77" s="36">
        <v>47090</v>
      </c>
      <c r="HTO77" s="36">
        <v>32830.74</v>
      </c>
      <c r="HTP77" s="36">
        <v>45995</v>
      </c>
      <c r="HTQ77" s="36" t="s">
        <v>264</v>
      </c>
      <c r="HTR77" s="36" t="s">
        <v>265</v>
      </c>
      <c r="HTS77" s="36" t="s">
        <v>266</v>
      </c>
      <c r="HTT77" s="36" t="s">
        <v>267</v>
      </c>
      <c r="HTU77" s="36">
        <v>45995</v>
      </c>
      <c r="HTV77" s="36">
        <v>47090</v>
      </c>
      <c r="HTW77" s="36">
        <v>32830.74</v>
      </c>
      <c r="HTX77" s="36">
        <v>45995</v>
      </c>
      <c r="HTY77" s="36" t="s">
        <v>264</v>
      </c>
      <c r="HTZ77" s="36" t="s">
        <v>265</v>
      </c>
      <c r="HUA77" s="36" t="s">
        <v>266</v>
      </c>
      <c r="HUB77" s="36" t="s">
        <v>267</v>
      </c>
      <c r="HUC77" s="36">
        <v>45995</v>
      </c>
      <c r="HUD77" s="36">
        <v>47090</v>
      </c>
      <c r="HUE77" s="36">
        <v>32830.74</v>
      </c>
      <c r="HUF77" s="36">
        <v>45995</v>
      </c>
      <c r="HUG77" s="36" t="s">
        <v>264</v>
      </c>
      <c r="HUH77" s="36" t="s">
        <v>265</v>
      </c>
      <c r="HUI77" s="36" t="s">
        <v>266</v>
      </c>
      <c r="HUJ77" s="36" t="s">
        <v>267</v>
      </c>
      <c r="HUK77" s="36">
        <v>45995</v>
      </c>
      <c r="HUL77" s="36">
        <v>47090</v>
      </c>
      <c r="HUM77" s="36">
        <v>32830.74</v>
      </c>
      <c r="HUN77" s="36">
        <v>45995</v>
      </c>
      <c r="HUO77" s="36" t="s">
        <v>264</v>
      </c>
      <c r="HUP77" s="36" t="s">
        <v>265</v>
      </c>
      <c r="HUQ77" s="36" t="s">
        <v>266</v>
      </c>
      <c r="HUR77" s="36" t="s">
        <v>267</v>
      </c>
      <c r="HUS77" s="36">
        <v>45995</v>
      </c>
      <c r="HUT77" s="36">
        <v>47090</v>
      </c>
      <c r="HUU77" s="36">
        <v>32830.74</v>
      </c>
      <c r="HUV77" s="36">
        <v>45995</v>
      </c>
      <c r="HUW77" s="36" t="s">
        <v>264</v>
      </c>
      <c r="HUX77" s="36" t="s">
        <v>265</v>
      </c>
      <c r="HUY77" s="36" t="s">
        <v>266</v>
      </c>
      <c r="HUZ77" s="36" t="s">
        <v>267</v>
      </c>
      <c r="HVA77" s="36">
        <v>45995</v>
      </c>
      <c r="HVB77" s="36">
        <v>47090</v>
      </c>
      <c r="HVC77" s="36">
        <v>32830.74</v>
      </c>
      <c r="HVD77" s="36">
        <v>45995</v>
      </c>
      <c r="HVE77" s="36" t="s">
        <v>264</v>
      </c>
      <c r="HVF77" s="36" t="s">
        <v>265</v>
      </c>
      <c r="HVG77" s="36" t="s">
        <v>266</v>
      </c>
      <c r="HVH77" s="36" t="s">
        <v>267</v>
      </c>
      <c r="HVI77" s="36">
        <v>45995</v>
      </c>
      <c r="HVJ77" s="36">
        <v>47090</v>
      </c>
      <c r="HVK77" s="36">
        <v>32830.74</v>
      </c>
      <c r="HVL77" s="36">
        <v>45995</v>
      </c>
      <c r="HVM77" s="36" t="s">
        <v>264</v>
      </c>
      <c r="HVN77" s="36" t="s">
        <v>265</v>
      </c>
      <c r="HVO77" s="36" t="s">
        <v>266</v>
      </c>
      <c r="HVP77" s="36" t="s">
        <v>267</v>
      </c>
      <c r="HVQ77" s="36">
        <v>45995</v>
      </c>
      <c r="HVR77" s="36">
        <v>47090</v>
      </c>
      <c r="HVS77" s="36">
        <v>32830.74</v>
      </c>
      <c r="HVT77" s="36">
        <v>45995</v>
      </c>
      <c r="HVU77" s="36" t="s">
        <v>264</v>
      </c>
      <c r="HVV77" s="36" t="s">
        <v>265</v>
      </c>
      <c r="HVW77" s="36" t="s">
        <v>266</v>
      </c>
      <c r="HVX77" s="36" t="s">
        <v>267</v>
      </c>
      <c r="HVY77" s="36">
        <v>45995</v>
      </c>
      <c r="HVZ77" s="36">
        <v>47090</v>
      </c>
      <c r="HWA77" s="36">
        <v>32830.74</v>
      </c>
      <c r="HWB77" s="36">
        <v>45995</v>
      </c>
      <c r="HWC77" s="36" t="s">
        <v>264</v>
      </c>
      <c r="HWD77" s="36" t="s">
        <v>265</v>
      </c>
      <c r="HWE77" s="36" t="s">
        <v>266</v>
      </c>
      <c r="HWF77" s="36" t="s">
        <v>267</v>
      </c>
      <c r="HWG77" s="36">
        <v>45995</v>
      </c>
      <c r="HWH77" s="36">
        <v>47090</v>
      </c>
      <c r="HWI77" s="36">
        <v>32830.74</v>
      </c>
      <c r="HWJ77" s="36">
        <v>45995</v>
      </c>
      <c r="HWK77" s="36" t="s">
        <v>264</v>
      </c>
      <c r="HWL77" s="36" t="s">
        <v>265</v>
      </c>
      <c r="HWM77" s="36" t="s">
        <v>266</v>
      </c>
      <c r="HWN77" s="36" t="s">
        <v>267</v>
      </c>
      <c r="HWO77" s="36">
        <v>45995</v>
      </c>
      <c r="HWP77" s="36">
        <v>47090</v>
      </c>
      <c r="HWQ77" s="36">
        <v>32830.74</v>
      </c>
      <c r="HWR77" s="36">
        <v>45995</v>
      </c>
      <c r="HWS77" s="36" t="s">
        <v>264</v>
      </c>
      <c r="HWT77" s="36" t="s">
        <v>265</v>
      </c>
      <c r="HWU77" s="36" t="s">
        <v>266</v>
      </c>
      <c r="HWV77" s="36" t="s">
        <v>267</v>
      </c>
      <c r="HWW77" s="36">
        <v>45995</v>
      </c>
      <c r="HWX77" s="36">
        <v>47090</v>
      </c>
      <c r="HWY77" s="36">
        <v>32830.74</v>
      </c>
      <c r="HWZ77" s="36">
        <v>45995</v>
      </c>
      <c r="HXA77" s="36" t="s">
        <v>264</v>
      </c>
      <c r="HXB77" s="36" t="s">
        <v>265</v>
      </c>
      <c r="HXC77" s="36" t="s">
        <v>266</v>
      </c>
      <c r="HXD77" s="36" t="s">
        <v>267</v>
      </c>
      <c r="HXE77" s="36">
        <v>45995</v>
      </c>
      <c r="HXF77" s="36">
        <v>47090</v>
      </c>
      <c r="HXG77" s="36">
        <v>32830.74</v>
      </c>
      <c r="HXH77" s="36">
        <v>45995</v>
      </c>
      <c r="HXI77" s="36" t="s">
        <v>264</v>
      </c>
      <c r="HXJ77" s="36" t="s">
        <v>265</v>
      </c>
      <c r="HXK77" s="36" t="s">
        <v>266</v>
      </c>
      <c r="HXL77" s="36" t="s">
        <v>267</v>
      </c>
      <c r="HXM77" s="36">
        <v>45995</v>
      </c>
      <c r="HXN77" s="36">
        <v>47090</v>
      </c>
      <c r="HXO77" s="36">
        <v>32830.74</v>
      </c>
      <c r="HXP77" s="36">
        <v>45995</v>
      </c>
      <c r="HXQ77" s="36" t="s">
        <v>264</v>
      </c>
      <c r="HXR77" s="36" t="s">
        <v>265</v>
      </c>
      <c r="HXS77" s="36" t="s">
        <v>266</v>
      </c>
      <c r="HXT77" s="36" t="s">
        <v>267</v>
      </c>
      <c r="HXU77" s="36">
        <v>45995</v>
      </c>
      <c r="HXV77" s="36">
        <v>47090</v>
      </c>
      <c r="HXW77" s="36">
        <v>32830.74</v>
      </c>
      <c r="HXX77" s="36">
        <v>45995</v>
      </c>
      <c r="HXY77" s="36" t="s">
        <v>264</v>
      </c>
      <c r="HXZ77" s="36" t="s">
        <v>265</v>
      </c>
      <c r="HYA77" s="36" t="s">
        <v>266</v>
      </c>
      <c r="HYB77" s="36" t="s">
        <v>267</v>
      </c>
      <c r="HYC77" s="36">
        <v>45995</v>
      </c>
      <c r="HYD77" s="36">
        <v>47090</v>
      </c>
      <c r="HYE77" s="36">
        <v>32830.74</v>
      </c>
      <c r="HYF77" s="36">
        <v>45995</v>
      </c>
      <c r="HYG77" s="36" t="s">
        <v>264</v>
      </c>
      <c r="HYH77" s="36" t="s">
        <v>265</v>
      </c>
      <c r="HYI77" s="36" t="s">
        <v>266</v>
      </c>
      <c r="HYJ77" s="36" t="s">
        <v>267</v>
      </c>
      <c r="HYK77" s="36">
        <v>45995</v>
      </c>
      <c r="HYL77" s="36">
        <v>47090</v>
      </c>
      <c r="HYM77" s="36">
        <v>32830.74</v>
      </c>
      <c r="HYN77" s="36">
        <v>45995</v>
      </c>
      <c r="HYO77" s="36" t="s">
        <v>264</v>
      </c>
      <c r="HYP77" s="36" t="s">
        <v>265</v>
      </c>
      <c r="HYQ77" s="36" t="s">
        <v>266</v>
      </c>
      <c r="HYR77" s="36" t="s">
        <v>267</v>
      </c>
      <c r="HYS77" s="36">
        <v>45995</v>
      </c>
      <c r="HYT77" s="36">
        <v>47090</v>
      </c>
      <c r="HYU77" s="36">
        <v>32830.74</v>
      </c>
      <c r="HYV77" s="36">
        <v>45995</v>
      </c>
      <c r="HYW77" s="36" t="s">
        <v>264</v>
      </c>
      <c r="HYX77" s="36" t="s">
        <v>265</v>
      </c>
      <c r="HYY77" s="36" t="s">
        <v>266</v>
      </c>
      <c r="HYZ77" s="36" t="s">
        <v>267</v>
      </c>
      <c r="HZA77" s="36">
        <v>45995</v>
      </c>
      <c r="HZB77" s="36">
        <v>47090</v>
      </c>
      <c r="HZC77" s="36">
        <v>32830.74</v>
      </c>
      <c r="HZD77" s="36">
        <v>45995</v>
      </c>
      <c r="HZE77" s="36" t="s">
        <v>264</v>
      </c>
      <c r="HZF77" s="36" t="s">
        <v>265</v>
      </c>
      <c r="HZG77" s="36" t="s">
        <v>266</v>
      </c>
      <c r="HZH77" s="36" t="s">
        <v>267</v>
      </c>
      <c r="HZI77" s="36">
        <v>45995</v>
      </c>
      <c r="HZJ77" s="36">
        <v>47090</v>
      </c>
      <c r="HZK77" s="36">
        <v>32830.74</v>
      </c>
      <c r="HZL77" s="36">
        <v>45995</v>
      </c>
      <c r="HZM77" s="36" t="s">
        <v>264</v>
      </c>
      <c r="HZN77" s="36" t="s">
        <v>265</v>
      </c>
      <c r="HZO77" s="36" t="s">
        <v>266</v>
      </c>
      <c r="HZP77" s="36" t="s">
        <v>267</v>
      </c>
      <c r="HZQ77" s="36">
        <v>45995</v>
      </c>
      <c r="HZR77" s="36">
        <v>47090</v>
      </c>
      <c r="HZS77" s="36">
        <v>32830.74</v>
      </c>
      <c r="HZT77" s="36">
        <v>45995</v>
      </c>
      <c r="HZU77" s="36" t="s">
        <v>264</v>
      </c>
      <c r="HZV77" s="36" t="s">
        <v>265</v>
      </c>
      <c r="HZW77" s="36" t="s">
        <v>266</v>
      </c>
      <c r="HZX77" s="36" t="s">
        <v>267</v>
      </c>
      <c r="HZY77" s="36">
        <v>45995</v>
      </c>
      <c r="HZZ77" s="36">
        <v>47090</v>
      </c>
      <c r="IAA77" s="36">
        <v>32830.74</v>
      </c>
      <c r="IAB77" s="36">
        <v>45995</v>
      </c>
      <c r="IAC77" s="36" t="s">
        <v>264</v>
      </c>
      <c r="IAD77" s="36" t="s">
        <v>265</v>
      </c>
      <c r="IAE77" s="36" t="s">
        <v>266</v>
      </c>
      <c r="IAF77" s="36" t="s">
        <v>267</v>
      </c>
      <c r="IAG77" s="36">
        <v>45995</v>
      </c>
      <c r="IAH77" s="36">
        <v>47090</v>
      </c>
      <c r="IAI77" s="36">
        <v>32830.74</v>
      </c>
      <c r="IAJ77" s="36">
        <v>45995</v>
      </c>
      <c r="IAK77" s="36" t="s">
        <v>264</v>
      </c>
      <c r="IAL77" s="36" t="s">
        <v>265</v>
      </c>
      <c r="IAM77" s="36" t="s">
        <v>266</v>
      </c>
      <c r="IAN77" s="36" t="s">
        <v>267</v>
      </c>
      <c r="IAO77" s="36">
        <v>45995</v>
      </c>
      <c r="IAP77" s="36">
        <v>47090</v>
      </c>
      <c r="IAQ77" s="36">
        <v>32830.74</v>
      </c>
      <c r="IAR77" s="36">
        <v>45995</v>
      </c>
      <c r="IAS77" s="36" t="s">
        <v>264</v>
      </c>
      <c r="IAT77" s="36" t="s">
        <v>265</v>
      </c>
      <c r="IAU77" s="36" t="s">
        <v>266</v>
      </c>
      <c r="IAV77" s="36" t="s">
        <v>267</v>
      </c>
      <c r="IAW77" s="36">
        <v>45995</v>
      </c>
      <c r="IAX77" s="36">
        <v>47090</v>
      </c>
      <c r="IAY77" s="36">
        <v>32830.74</v>
      </c>
      <c r="IAZ77" s="36">
        <v>45995</v>
      </c>
      <c r="IBA77" s="36" t="s">
        <v>264</v>
      </c>
      <c r="IBB77" s="36" t="s">
        <v>265</v>
      </c>
      <c r="IBC77" s="36" t="s">
        <v>266</v>
      </c>
      <c r="IBD77" s="36" t="s">
        <v>267</v>
      </c>
      <c r="IBE77" s="36">
        <v>45995</v>
      </c>
      <c r="IBF77" s="36">
        <v>47090</v>
      </c>
      <c r="IBG77" s="36">
        <v>32830.74</v>
      </c>
      <c r="IBH77" s="36">
        <v>45995</v>
      </c>
      <c r="IBI77" s="36" t="s">
        <v>264</v>
      </c>
      <c r="IBJ77" s="36" t="s">
        <v>265</v>
      </c>
      <c r="IBK77" s="36" t="s">
        <v>266</v>
      </c>
      <c r="IBL77" s="36" t="s">
        <v>267</v>
      </c>
      <c r="IBM77" s="36">
        <v>45995</v>
      </c>
      <c r="IBN77" s="36">
        <v>47090</v>
      </c>
      <c r="IBO77" s="36">
        <v>32830.74</v>
      </c>
      <c r="IBP77" s="36">
        <v>45995</v>
      </c>
      <c r="IBQ77" s="36" t="s">
        <v>264</v>
      </c>
      <c r="IBR77" s="36" t="s">
        <v>265</v>
      </c>
      <c r="IBS77" s="36" t="s">
        <v>266</v>
      </c>
      <c r="IBT77" s="36" t="s">
        <v>267</v>
      </c>
      <c r="IBU77" s="36">
        <v>45995</v>
      </c>
      <c r="IBV77" s="36">
        <v>47090</v>
      </c>
      <c r="IBW77" s="36">
        <v>32830.74</v>
      </c>
      <c r="IBX77" s="36">
        <v>45995</v>
      </c>
      <c r="IBY77" s="36" t="s">
        <v>264</v>
      </c>
      <c r="IBZ77" s="36" t="s">
        <v>265</v>
      </c>
      <c r="ICA77" s="36" t="s">
        <v>266</v>
      </c>
      <c r="ICB77" s="36" t="s">
        <v>267</v>
      </c>
      <c r="ICC77" s="36">
        <v>45995</v>
      </c>
      <c r="ICD77" s="36">
        <v>47090</v>
      </c>
      <c r="ICE77" s="36">
        <v>32830.74</v>
      </c>
      <c r="ICF77" s="36">
        <v>45995</v>
      </c>
      <c r="ICG77" s="36" t="s">
        <v>264</v>
      </c>
      <c r="ICH77" s="36" t="s">
        <v>265</v>
      </c>
      <c r="ICI77" s="36" t="s">
        <v>266</v>
      </c>
      <c r="ICJ77" s="36" t="s">
        <v>267</v>
      </c>
      <c r="ICK77" s="36">
        <v>45995</v>
      </c>
      <c r="ICL77" s="36">
        <v>47090</v>
      </c>
      <c r="ICM77" s="36">
        <v>32830.74</v>
      </c>
      <c r="ICN77" s="36">
        <v>45995</v>
      </c>
      <c r="ICO77" s="36" t="s">
        <v>264</v>
      </c>
      <c r="ICP77" s="36" t="s">
        <v>265</v>
      </c>
      <c r="ICQ77" s="36" t="s">
        <v>266</v>
      </c>
      <c r="ICR77" s="36" t="s">
        <v>267</v>
      </c>
      <c r="ICS77" s="36">
        <v>45995</v>
      </c>
      <c r="ICT77" s="36">
        <v>47090</v>
      </c>
      <c r="ICU77" s="36">
        <v>32830.74</v>
      </c>
      <c r="ICV77" s="36">
        <v>45995</v>
      </c>
      <c r="ICW77" s="36" t="s">
        <v>264</v>
      </c>
      <c r="ICX77" s="36" t="s">
        <v>265</v>
      </c>
      <c r="ICY77" s="36" t="s">
        <v>266</v>
      </c>
      <c r="ICZ77" s="36" t="s">
        <v>267</v>
      </c>
      <c r="IDA77" s="36">
        <v>45995</v>
      </c>
      <c r="IDB77" s="36">
        <v>47090</v>
      </c>
      <c r="IDC77" s="36">
        <v>32830.74</v>
      </c>
      <c r="IDD77" s="36">
        <v>45995</v>
      </c>
      <c r="IDE77" s="36" t="s">
        <v>264</v>
      </c>
      <c r="IDF77" s="36" t="s">
        <v>265</v>
      </c>
      <c r="IDG77" s="36" t="s">
        <v>266</v>
      </c>
      <c r="IDH77" s="36" t="s">
        <v>267</v>
      </c>
      <c r="IDI77" s="36">
        <v>45995</v>
      </c>
      <c r="IDJ77" s="36">
        <v>47090</v>
      </c>
      <c r="IDK77" s="36">
        <v>32830.74</v>
      </c>
      <c r="IDL77" s="36">
        <v>45995</v>
      </c>
      <c r="IDM77" s="36" t="s">
        <v>264</v>
      </c>
      <c r="IDN77" s="36" t="s">
        <v>265</v>
      </c>
      <c r="IDO77" s="36" t="s">
        <v>266</v>
      </c>
      <c r="IDP77" s="36" t="s">
        <v>267</v>
      </c>
      <c r="IDQ77" s="36">
        <v>45995</v>
      </c>
      <c r="IDR77" s="36">
        <v>47090</v>
      </c>
      <c r="IDS77" s="36">
        <v>32830.74</v>
      </c>
      <c r="IDT77" s="36">
        <v>45995</v>
      </c>
      <c r="IDU77" s="36" t="s">
        <v>264</v>
      </c>
      <c r="IDV77" s="36" t="s">
        <v>265</v>
      </c>
      <c r="IDW77" s="36" t="s">
        <v>266</v>
      </c>
      <c r="IDX77" s="36" t="s">
        <v>267</v>
      </c>
      <c r="IDY77" s="36">
        <v>45995</v>
      </c>
      <c r="IDZ77" s="36">
        <v>47090</v>
      </c>
      <c r="IEA77" s="36">
        <v>32830.74</v>
      </c>
      <c r="IEB77" s="36">
        <v>45995</v>
      </c>
      <c r="IEC77" s="36" t="s">
        <v>264</v>
      </c>
      <c r="IED77" s="36" t="s">
        <v>265</v>
      </c>
      <c r="IEE77" s="36" t="s">
        <v>266</v>
      </c>
      <c r="IEF77" s="36" t="s">
        <v>267</v>
      </c>
      <c r="IEG77" s="36">
        <v>45995</v>
      </c>
      <c r="IEH77" s="36">
        <v>47090</v>
      </c>
      <c r="IEI77" s="36">
        <v>32830.74</v>
      </c>
      <c r="IEJ77" s="36">
        <v>45995</v>
      </c>
      <c r="IEK77" s="36" t="s">
        <v>264</v>
      </c>
      <c r="IEL77" s="36" t="s">
        <v>265</v>
      </c>
      <c r="IEM77" s="36" t="s">
        <v>266</v>
      </c>
      <c r="IEN77" s="36" t="s">
        <v>267</v>
      </c>
      <c r="IEO77" s="36">
        <v>45995</v>
      </c>
      <c r="IEP77" s="36">
        <v>47090</v>
      </c>
      <c r="IEQ77" s="36">
        <v>32830.74</v>
      </c>
      <c r="IER77" s="36">
        <v>45995</v>
      </c>
      <c r="IES77" s="36" t="s">
        <v>264</v>
      </c>
      <c r="IET77" s="36" t="s">
        <v>265</v>
      </c>
      <c r="IEU77" s="36" t="s">
        <v>266</v>
      </c>
      <c r="IEV77" s="36" t="s">
        <v>267</v>
      </c>
      <c r="IEW77" s="36">
        <v>45995</v>
      </c>
      <c r="IEX77" s="36">
        <v>47090</v>
      </c>
      <c r="IEY77" s="36">
        <v>32830.74</v>
      </c>
      <c r="IEZ77" s="36">
        <v>45995</v>
      </c>
      <c r="IFA77" s="36" t="s">
        <v>264</v>
      </c>
      <c r="IFB77" s="36" t="s">
        <v>265</v>
      </c>
      <c r="IFC77" s="36" t="s">
        <v>266</v>
      </c>
      <c r="IFD77" s="36" t="s">
        <v>267</v>
      </c>
      <c r="IFE77" s="36">
        <v>45995</v>
      </c>
      <c r="IFF77" s="36">
        <v>47090</v>
      </c>
      <c r="IFG77" s="36">
        <v>32830.74</v>
      </c>
      <c r="IFH77" s="36">
        <v>45995</v>
      </c>
      <c r="IFI77" s="36" t="s">
        <v>264</v>
      </c>
      <c r="IFJ77" s="36" t="s">
        <v>265</v>
      </c>
      <c r="IFK77" s="36" t="s">
        <v>266</v>
      </c>
      <c r="IFL77" s="36" t="s">
        <v>267</v>
      </c>
      <c r="IFM77" s="36">
        <v>45995</v>
      </c>
      <c r="IFN77" s="36">
        <v>47090</v>
      </c>
      <c r="IFO77" s="36">
        <v>32830.74</v>
      </c>
      <c r="IFP77" s="36">
        <v>45995</v>
      </c>
      <c r="IFQ77" s="36" t="s">
        <v>264</v>
      </c>
      <c r="IFR77" s="36" t="s">
        <v>265</v>
      </c>
      <c r="IFS77" s="36" t="s">
        <v>266</v>
      </c>
      <c r="IFT77" s="36" t="s">
        <v>267</v>
      </c>
      <c r="IFU77" s="36">
        <v>45995</v>
      </c>
      <c r="IFV77" s="36">
        <v>47090</v>
      </c>
      <c r="IFW77" s="36">
        <v>32830.74</v>
      </c>
      <c r="IFX77" s="36">
        <v>45995</v>
      </c>
      <c r="IFY77" s="36" t="s">
        <v>264</v>
      </c>
      <c r="IFZ77" s="36" t="s">
        <v>265</v>
      </c>
      <c r="IGA77" s="36" t="s">
        <v>266</v>
      </c>
      <c r="IGB77" s="36" t="s">
        <v>267</v>
      </c>
      <c r="IGC77" s="36">
        <v>45995</v>
      </c>
      <c r="IGD77" s="36">
        <v>47090</v>
      </c>
      <c r="IGE77" s="36">
        <v>32830.74</v>
      </c>
      <c r="IGF77" s="36">
        <v>45995</v>
      </c>
      <c r="IGG77" s="36" t="s">
        <v>264</v>
      </c>
      <c r="IGH77" s="36" t="s">
        <v>265</v>
      </c>
      <c r="IGI77" s="36" t="s">
        <v>266</v>
      </c>
      <c r="IGJ77" s="36" t="s">
        <v>267</v>
      </c>
      <c r="IGK77" s="36">
        <v>45995</v>
      </c>
      <c r="IGL77" s="36">
        <v>47090</v>
      </c>
      <c r="IGM77" s="36">
        <v>32830.74</v>
      </c>
      <c r="IGN77" s="36">
        <v>45995</v>
      </c>
      <c r="IGO77" s="36" t="s">
        <v>264</v>
      </c>
      <c r="IGP77" s="36" t="s">
        <v>265</v>
      </c>
      <c r="IGQ77" s="36" t="s">
        <v>266</v>
      </c>
      <c r="IGR77" s="36" t="s">
        <v>267</v>
      </c>
      <c r="IGS77" s="36">
        <v>45995</v>
      </c>
      <c r="IGT77" s="36">
        <v>47090</v>
      </c>
      <c r="IGU77" s="36">
        <v>32830.74</v>
      </c>
      <c r="IGV77" s="36">
        <v>45995</v>
      </c>
      <c r="IGW77" s="36" t="s">
        <v>264</v>
      </c>
      <c r="IGX77" s="36" t="s">
        <v>265</v>
      </c>
      <c r="IGY77" s="36" t="s">
        <v>266</v>
      </c>
      <c r="IGZ77" s="36" t="s">
        <v>267</v>
      </c>
      <c r="IHA77" s="36">
        <v>45995</v>
      </c>
      <c r="IHB77" s="36">
        <v>47090</v>
      </c>
      <c r="IHC77" s="36">
        <v>32830.74</v>
      </c>
      <c r="IHD77" s="36">
        <v>45995</v>
      </c>
      <c r="IHE77" s="36" t="s">
        <v>264</v>
      </c>
      <c r="IHF77" s="36" t="s">
        <v>265</v>
      </c>
      <c r="IHG77" s="36" t="s">
        <v>266</v>
      </c>
      <c r="IHH77" s="36" t="s">
        <v>267</v>
      </c>
      <c r="IHI77" s="36">
        <v>45995</v>
      </c>
      <c r="IHJ77" s="36">
        <v>47090</v>
      </c>
      <c r="IHK77" s="36">
        <v>32830.74</v>
      </c>
      <c r="IHL77" s="36">
        <v>45995</v>
      </c>
      <c r="IHM77" s="36" t="s">
        <v>264</v>
      </c>
      <c r="IHN77" s="36" t="s">
        <v>265</v>
      </c>
      <c r="IHO77" s="36" t="s">
        <v>266</v>
      </c>
      <c r="IHP77" s="36" t="s">
        <v>267</v>
      </c>
      <c r="IHQ77" s="36">
        <v>45995</v>
      </c>
      <c r="IHR77" s="36">
        <v>47090</v>
      </c>
      <c r="IHS77" s="36">
        <v>32830.74</v>
      </c>
      <c r="IHT77" s="36">
        <v>45995</v>
      </c>
      <c r="IHU77" s="36" t="s">
        <v>264</v>
      </c>
      <c r="IHV77" s="36" t="s">
        <v>265</v>
      </c>
      <c r="IHW77" s="36" t="s">
        <v>266</v>
      </c>
      <c r="IHX77" s="36" t="s">
        <v>267</v>
      </c>
      <c r="IHY77" s="36">
        <v>45995</v>
      </c>
      <c r="IHZ77" s="36">
        <v>47090</v>
      </c>
      <c r="IIA77" s="36">
        <v>32830.74</v>
      </c>
      <c r="IIB77" s="36">
        <v>45995</v>
      </c>
      <c r="IIC77" s="36" t="s">
        <v>264</v>
      </c>
      <c r="IID77" s="36" t="s">
        <v>265</v>
      </c>
      <c r="IIE77" s="36" t="s">
        <v>266</v>
      </c>
      <c r="IIF77" s="36" t="s">
        <v>267</v>
      </c>
      <c r="IIG77" s="36">
        <v>45995</v>
      </c>
      <c r="IIH77" s="36">
        <v>47090</v>
      </c>
      <c r="III77" s="36">
        <v>32830.74</v>
      </c>
      <c r="IIJ77" s="36">
        <v>45995</v>
      </c>
      <c r="IIK77" s="36" t="s">
        <v>264</v>
      </c>
      <c r="IIL77" s="36" t="s">
        <v>265</v>
      </c>
      <c r="IIM77" s="36" t="s">
        <v>266</v>
      </c>
      <c r="IIN77" s="36" t="s">
        <v>267</v>
      </c>
      <c r="IIO77" s="36">
        <v>45995</v>
      </c>
      <c r="IIP77" s="36">
        <v>47090</v>
      </c>
      <c r="IIQ77" s="36">
        <v>32830.74</v>
      </c>
      <c r="IIR77" s="36">
        <v>45995</v>
      </c>
      <c r="IIS77" s="36" t="s">
        <v>264</v>
      </c>
      <c r="IIT77" s="36" t="s">
        <v>265</v>
      </c>
      <c r="IIU77" s="36" t="s">
        <v>266</v>
      </c>
      <c r="IIV77" s="36" t="s">
        <v>267</v>
      </c>
      <c r="IIW77" s="36">
        <v>45995</v>
      </c>
      <c r="IIX77" s="36">
        <v>47090</v>
      </c>
      <c r="IIY77" s="36">
        <v>32830.74</v>
      </c>
      <c r="IIZ77" s="36">
        <v>45995</v>
      </c>
      <c r="IJA77" s="36" t="s">
        <v>264</v>
      </c>
      <c r="IJB77" s="36" t="s">
        <v>265</v>
      </c>
      <c r="IJC77" s="36" t="s">
        <v>266</v>
      </c>
      <c r="IJD77" s="36" t="s">
        <v>267</v>
      </c>
      <c r="IJE77" s="36">
        <v>45995</v>
      </c>
      <c r="IJF77" s="36">
        <v>47090</v>
      </c>
      <c r="IJG77" s="36">
        <v>32830.74</v>
      </c>
      <c r="IJH77" s="36">
        <v>45995</v>
      </c>
      <c r="IJI77" s="36" t="s">
        <v>264</v>
      </c>
      <c r="IJJ77" s="36" t="s">
        <v>265</v>
      </c>
      <c r="IJK77" s="36" t="s">
        <v>266</v>
      </c>
      <c r="IJL77" s="36" t="s">
        <v>267</v>
      </c>
      <c r="IJM77" s="36">
        <v>45995</v>
      </c>
      <c r="IJN77" s="36">
        <v>47090</v>
      </c>
      <c r="IJO77" s="36">
        <v>32830.74</v>
      </c>
      <c r="IJP77" s="36">
        <v>45995</v>
      </c>
      <c r="IJQ77" s="36" t="s">
        <v>264</v>
      </c>
      <c r="IJR77" s="36" t="s">
        <v>265</v>
      </c>
      <c r="IJS77" s="36" t="s">
        <v>266</v>
      </c>
      <c r="IJT77" s="36" t="s">
        <v>267</v>
      </c>
      <c r="IJU77" s="36">
        <v>45995</v>
      </c>
      <c r="IJV77" s="36">
        <v>47090</v>
      </c>
      <c r="IJW77" s="36">
        <v>32830.74</v>
      </c>
      <c r="IJX77" s="36">
        <v>45995</v>
      </c>
      <c r="IJY77" s="36" t="s">
        <v>264</v>
      </c>
      <c r="IJZ77" s="36" t="s">
        <v>265</v>
      </c>
      <c r="IKA77" s="36" t="s">
        <v>266</v>
      </c>
      <c r="IKB77" s="36" t="s">
        <v>267</v>
      </c>
      <c r="IKC77" s="36">
        <v>45995</v>
      </c>
      <c r="IKD77" s="36">
        <v>47090</v>
      </c>
      <c r="IKE77" s="36">
        <v>32830.74</v>
      </c>
      <c r="IKF77" s="36">
        <v>45995</v>
      </c>
      <c r="IKG77" s="36" t="s">
        <v>264</v>
      </c>
      <c r="IKH77" s="36" t="s">
        <v>265</v>
      </c>
      <c r="IKI77" s="36" t="s">
        <v>266</v>
      </c>
      <c r="IKJ77" s="36" t="s">
        <v>267</v>
      </c>
      <c r="IKK77" s="36">
        <v>45995</v>
      </c>
      <c r="IKL77" s="36">
        <v>47090</v>
      </c>
      <c r="IKM77" s="36">
        <v>32830.74</v>
      </c>
      <c r="IKN77" s="36">
        <v>45995</v>
      </c>
      <c r="IKO77" s="36" t="s">
        <v>264</v>
      </c>
      <c r="IKP77" s="36" t="s">
        <v>265</v>
      </c>
      <c r="IKQ77" s="36" t="s">
        <v>266</v>
      </c>
      <c r="IKR77" s="36" t="s">
        <v>267</v>
      </c>
      <c r="IKS77" s="36">
        <v>45995</v>
      </c>
      <c r="IKT77" s="36">
        <v>47090</v>
      </c>
      <c r="IKU77" s="36">
        <v>32830.74</v>
      </c>
      <c r="IKV77" s="36">
        <v>45995</v>
      </c>
      <c r="IKW77" s="36" t="s">
        <v>264</v>
      </c>
      <c r="IKX77" s="36" t="s">
        <v>265</v>
      </c>
      <c r="IKY77" s="36" t="s">
        <v>266</v>
      </c>
      <c r="IKZ77" s="36" t="s">
        <v>267</v>
      </c>
      <c r="ILA77" s="36">
        <v>45995</v>
      </c>
      <c r="ILB77" s="36">
        <v>47090</v>
      </c>
      <c r="ILC77" s="36">
        <v>32830.74</v>
      </c>
      <c r="ILD77" s="36">
        <v>45995</v>
      </c>
      <c r="ILE77" s="36" t="s">
        <v>264</v>
      </c>
      <c r="ILF77" s="36" t="s">
        <v>265</v>
      </c>
      <c r="ILG77" s="36" t="s">
        <v>266</v>
      </c>
      <c r="ILH77" s="36" t="s">
        <v>267</v>
      </c>
      <c r="ILI77" s="36">
        <v>45995</v>
      </c>
      <c r="ILJ77" s="36">
        <v>47090</v>
      </c>
      <c r="ILK77" s="36">
        <v>32830.74</v>
      </c>
      <c r="ILL77" s="36">
        <v>45995</v>
      </c>
      <c r="ILM77" s="36" t="s">
        <v>264</v>
      </c>
      <c r="ILN77" s="36" t="s">
        <v>265</v>
      </c>
      <c r="ILO77" s="36" t="s">
        <v>266</v>
      </c>
      <c r="ILP77" s="36" t="s">
        <v>267</v>
      </c>
      <c r="ILQ77" s="36">
        <v>45995</v>
      </c>
      <c r="ILR77" s="36">
        <v>47090</v>
      </c>
      <c r="ILS77" s="36">
        <v>32830.74</v>
      </c>
      <c r="ILT77" s="36">
        <v>45995</v>
      </c>
      <c r="ILU77" s="36" t="s">
        <v>264</v>
      </c>
      <c r="ILV77" s="36" t="s">
        <v>265</v>
      </c>
      <c r="ILW77" s="36" t="s">
        <v>266</v>
      </c>
      <c r="ILX77" s="36" t="s">
        <v>267</v>
      </c>
      <c r="ILY77" s="36">
        <v>45995</v>
      </c>
      <c r="ILZ77" s="36">
        <v>47090</v>
      </c>
      <c r="IMA77" s="36">
        <v>32830.74</v>
      </c>
      <c r="IMB77" s="36">
        <v>45995</v>
      </c>
      <c r="IMC77" s="36" t="s">
        <v>264</v>
      </c>
      <c r="IMD77" s="36" t="s">
        <v>265</v>
      </c>
      <c r="IME77" s="36" t="s">
        <v>266</v>
      </c>
      <c r="IMF77" s="36" t="s">
        <v>267</v>
      </c>
      <c r="IMG77" s="36">
        <v>45995</v>
      </c>
      <c r="IMH77" s="36">
        <v>47090</v>
      </c>
      <c r="IMI77" s="36">
        <v>32830.74</v>
      </c>
      <c r="IMJ77" s="36">
        <v>45995</v>
      </c>
      <c r="IMK77" s="36" t="s">
        <v>264</v>
      </c>
      <c r="IML77" s="36" t="s">
        <v>265</v>
      </c>
      <c r="IMM77" s="36" t="s">
        <v>266</v>
      </c>
      <c r="IMN77" s="36" t="s">
        <v>267</v>
      </c>
      <c r="IMO77" s="36">
        <v>45995</v>
      </c>
      <c r="IMP77" s="36">
        <v>47090</v>
      </c>
      <c r="IMQ77" s="36">
        <v>32830.74</v>
      </c>
      <c r="IMR77" s="36">
        <v>45995</v>
      </c>
      <c r="IMS77" s="36" t="s">
        <v>264</v>
      </c>
      <c r="IMT77" s="36" t="s">
        <v>265</v>
      </c>
      <c r="IMU77" s="36" t="s">
        <v>266</v>
      </c>
      <c r="IMV77" s="36" t="s">
        <v>267</v>
      </c>
      <c r="IMW77" s="36">
        <v>45995</v>
      </c>
      <c r="IMX77" s="36">
        <v>47090</v>
      </c>
      <c r="IMY77" s="36">
        <v>32830.74</v>
      </c>
      <c r="IMZ77" s="36">
        <v>45995</v>
      </c>
      <c r="INA77" s="36" t="s">
        <v>264</v>
      </c>
      <c r="INB77" s="36" t="s">
        <v>265</v>
      </c>
      <c r="INC77" s="36" t="s">
        <v>266</v>
      </c>
      <c r="IND77" s="36" t="s">
        <v>267</v>
      </c>
      <c r="INE77" s="36">
        <v>45995</v>
      </c>
      <c r="INF77" s="36">
        <v>47090</v>
      </c>
      <c r="ING77" s="36">
        <v>32830.74</v>
      </c>
      <c r="INH77" s="36">
        <v>45995</v>
      </c>
      <c r="INI77" s="36" t="s">
        <v>264</v>
      </c>
      <c r="INJ77" s="36" t="s">
        <v>265</v>
      </c>
      <c r="INK77" s="36" t="s">
        <v>266</v>
      </c>
      <c r="INL77" s="36" t="s">
        <v>267</v>
      </c>
      <c r="INM77" s="36">
        <v>45995</v>
      </c>
      <c r="INN77" s="36">
        <v>47090</v>
      </c>
      <c r="INO77" s="36">
        <v>32830.74</v>
      </c>
      <c r="INP77" s="36">
        <v>45995</v>
      </c>
      <c r="INQ77" s="36" t="s">
        <v>264</v>
      </c>
      <c r="INR77" s="36" t="s">
        <v>265</v>
      </c>
      <c r="INS77" s="36" t="s">
        <v>266</v>
      </c>
      <c r="INT77" s="36" t="s">
        <v>267</v>
      </c>
      <c r="INU77" s="36">
        <v>45995</v>
      </c>
      <c r="INV77" s="36">
        <v>47090</v>
      </c>
      <c r="INW77" s="36">
        <v>32830.74</v>
      </c>
      <c r="INX77" s="36">
        <v>45995</v>
      </c>
      <c r="INY77" s="36" t="s">
        <v>264</v>
      </c>
      <c r="INZ77" s="36" t="s">
        <v>265</v>
      </c>
      <c r="IOA77" s="36" t="s">
        <v>266</v>
      </c>
      <c r="IOB77" s="36" t="s">
        <v>267</v>
      </c>
      <c r="IOC77" s="36">
        <v>45995</v>
      </c>
      <c r="IOD77" s="36">
        <v>47090</v>
      </c>
      <c r="IOE77" s="36">
        <v>32830.74</v>
      </c>
      <c r="IOF77" s="36">
        <v>45995</v>
      </c>
      <c r="IOG77" s="36" t="s">
        <v>264</v>
      </c>
      <c r="IOH77" s="36" t="s">
        <v>265</v>
      </c>
      <c r="IOI77" s="36" t="s">
        <v>266</v>
      </c>
      <c r="IOJ77" s="36" t="s">
        <v>267</v>
      </c>
      <c r="IOK77" s="36">
        <v>45995</v>
      </c>
      <c r="IOL77" s="36">
        <v>47090</v>
      </c>
      <c r="IOM77" s="36">
        <v>32830.74</v>
      </c>
      <c r="ION77" s="36">
        <v>45995</v>
      </c>
      <c r="IOO77" s="36" t="s">
        <v>264</v>
      </c>
      <c r="IOP77" s="36" t="s">
        <v>265</v>
      </c>
      <c r="IOQ77" s="36" t="s">
        <v>266</v>
      </c>
      <c r="IOR77" s="36" t="s">
        <v>267</v>
      </c>
      <c r="IOS77" s="36">
        <v>45995</v>
      </c>
      <c r="IOT77" s="36">
        <v>47090</v>
      </c>
      <c r="IOU77" s="36">
        <v>32830.74</v>
      </c>
      <c r="IOV77" s="36">
        <v>45995</v>
      </c>
      <c r="IOW77" s="36" t="s">
        <v>264</v>
      </c>
      <c r="IOX77" s="36" t="s">
        <v>265</v>
      </c>
      <c r="IOY77" s="36" t="s">
        <v>266</v>
      </c>
      <c r="IOZ77" s="36" t="s">
        <v>267</v>
      </c>
      <c r="IPA77" s="36">
        <v>45995</v>
      </c>
      <c r="IPB77" s="36">
        <v>47090</v>
      </c>
      <c r="IPC77" s="36">
        <v>32830.74</v>
      </c>
      <c r="IPD77" s="36">
        <v>45995</v>
      </c>
      <c r="IPE77" s="36" t="s">
        <v>264</v>
      </c>
      <c r="IPF77" s="36" t="s">
        <v>265</v>
      </c>
      <c r="IPG77" s="36" t="s">
        <v>266</v>
      </c>
      <c r="IPH77" s="36" t="s">
        <v>267</v>
      </c>
      <c r="IPI77" s="36">
        <v>45995</v>
      </c>
      <c r="IPJ77" s="36">
        <v>47090</v>
      </c>
      <c r="IPK77" s="36">
        <v>32830.74</v>
      </c>
      <c r="IPL77" s="36">
        <v>45995</v>
      </c>
      <c r="IPM77" s="36" t="s">
        <v>264</v>
      </c>
      <c r="IPN77" s="36" t="s">
        <v>265</v>
      </c>
      <c r="IPO77" s="36" t="s">
        <v>266</v>
      </c>
      <c r="IPP77" s="36" t="s">
        <v>267</v>
      </c>
      <c r="IPQ77" s="36">
        <v>45995</v>
      </c>
      <c r="IPR77" s="36">
        <v>47090</v>
      </c>
      <c r="IPS77" s="36">
        <v>32830.74</v>
      </c>
      <c r="IPT77" s="36">
        <v>45995</v>
      </c>
      <c r="IPU77" s="36" t="s">
        <v>264</v>
      </c>
      <c r="IPV77" s="36" t="s">
        <v>265</v>
      </c>
      <c r="IPW77" s="36" t="s">
        <v>266</v>
      </c>
      <c r="IPX77" s="36" t="s">
        <v>267</v>
      </c>
      <c r="IPY77" s="36">
        <v>45995</v>
      </c>
      <c r="IPZ77" s="36">
        <v>47090</v>
      </c>
      <c r="IQA77" s="36">
        <v>32830.74</v>
      </c>
      <c r="IQB77" s="36">
        <v>45995</v>
      </c>
      <c r="IQC77" s="36" t="s">
        <v>264</v>
      </c>
      <c r="IQD77" s="36" t="s">
        <v>265</v>
      </c>
      <c r="IQE77" s="36" t="s">
        <v>266</v>
      </c>
      <c r="IQF77" s="36" t="s">
        <v>267</v>
      </c>
      <c r="IQG77" s="36">
        <v>45995</v>
      </c>
      <c r="IQH77" s="36">
        <v>47090</v>
      </c>
      <c r="IQI77" s="36">
        <v>32830.74</v>
      </c>
      <c r="IQJ77" s="36">
        <v>45995</v>
      </c>
      <c r="IQK77" s="36" t="s">
        <v>264</v>
      </c>
      <c r="IQL77" s="36" t="s">
        <v>265</v>
      </c>
      <c r="IQM77" s="36" t="s">
        <v>266</v>
      </c>
      <c r="IQN77" s="36" t="s">
        <v>267</v>
      </c>
      <c r="IQO77" s="36">
        <v>45995</v>
      </c>
      <c r="IQP77" s="36">
        <v>47090</v>
      </c>
      <c r="IQQ77" s="36">
        <v>32830.74</v>
      </c>
      <c r="IQR77" s="36">
        <v>45995</v>
      </c>
      <c r="IQS77" s="36" t="s">
        <v>264</v>
      </c>
      <c r="IQT77" s="36" t="s">
        <v>265</v>
      </c>
      <c r="IQU77" s="36" t="s">
        <v>266</v>
      </c>
      <c r="IQV77" s="36" t="s">
        <v>267</v>
      </c>
      <c r="IQW77" s="36">
        <v>45995</v>
      </c>
      <c r="IQX77" s="36">
        <v>47090</v>
      </c>
      <c r="IQY77" s="36">
        <v>32830.74</v>
      </c>
      <c r="IQZ77" s="36">
        <v>45995</v>
      </c>
      <c r="IRA77" s="36" t="s">
        <v>264</v>
      </c>
      <c r="IRB77" s="36" t="s">
        <v>265</v>
      </c>
      <c r="IRC77" s="36" t="s">
        <v>266</v>
      </c>
      <c r="IRD77" s="36" t="s">
        <v>267</v>
      </c>
      <c r="IRE77" s="36">
        <v>45995</v>
      </c>
      <c r="IRF77" s="36">
        <v>47090</v>
      </c>
      <c r="IRG77" s="36">
        <v>32830.74</v>
      </c>
      <c r="IRH77" s="36">
        <v>45995</v>
      </c>
      <c r="IRI77" s="36" t="s">
        <v>264</v>
      </c>
      <c r="IRJ77" s="36" t="s">
        <v>265</v>
      </c>
      <c r="IRK77" s="36" t="s">
        <v>266</v>
      </c>
      <c r="IRL77" s="36" t="s">
        <v>267</v>
      </c>
      <c r="IRM77" s="36">
        <v>45995</v>
      </c>
      <c r="IRN77" s="36">
        <v>47090</v>
      </c>
      <c r="IRO77" s="36">
        <v>32830.74</v>
      </c>
      <c r="IRP77" s="36">
        <v>45995</v>
      </c>
      <c r="IRQ77" s="36" t="s">
        <v>264</v>
      </c>
      <c r="IRR77" s="36" t="s">
        <v>265</v>
      </c>
      <c r="IRS77" s="36" t="s">
        <v>266</v>
      </c>
      <c r="IRT77" s="36" t="s">
        <v>267</v>
      </c>
      <c r="IRU77" s="36">
        <v>45995</v>
      </c>
      <c r="IRV77" s="36">
        <v>47090</v>
      </c>
      <c r="IRW77" s="36">
        <v>32830.74</v>
      </c>
      <c r="IRX77" s="36">
        <v>45995</v>
      </c>
      <c r="IRY77" s="36" t="s">
        <v>264</v>
      </c>
      <c r="IRZ77" s="36" t="s">
        <v>265</v>
      </c>
      <c r="ISA77" s="36" t="s">
        <v>266</v>
      </c>
      <c r="ISB77" s="36" t="s">
        <v>267</v>
      </c>
      <c r="ISC77" s="36">
        <v>45995</v>
      </c>
      <c r="ISD77" s="36">
        <v>47090</v>
      </c>
      <c r="ISE77" s="36">
        <v>32830.74</v>
      </c>
      <c r="ISF77" s="36">
        <v>45995</v>
      </c>
      <c r="ISG77" s="36" t="s">
        <v>264</v>
      </c>
      <c r="ISH77" s="36" t="s">
        <v>265</v>
      </c>
      <c r="ISI77" s="36" t="s">
        <v>266</v>
      </c>
      <c r="ISJ77" s="36" t="s">
        <v>267</v>
      </c>
      <c r="ISK77" s="36">
        <v>45995</v>
      </c>
      <c r="ISL77" s="36">
        <v>47090</v>
      </c>
      <c r="ISM77" s="36">
        <v>32830.74</v>
      </c>
      <c r="ISN77" s="36">
        <v>45995</v>
      </c>
      <c r="ISO77" s="36" t="s">
        <v>264</v>
      </c>
      <c r="ISP77" s="36" t="s">
        <v>265</v>
      </c>
      <c r="ISQ77" s="36" t="s">
        <v>266</v>
      </c>
      <c r="ISR77" s="36" t="s">
        <v>267</v>
      </c>
      <c r="ISS77" s="36">
        <v>45995</v>
      </c>
      <c r="IST77" s="36">
        <v>47090</v>
      </c>
      <c r="ISU77" s="36">
        <v>32830.74</v>
      </c>
      <c r="ISV77" s="36">
        <v>45995</v>
      </c>
      <c r="ISW77" s="36" t="s">
        <v>264</v>
      </c>
      <c r="ISX77" s="36" t="s">
        <v>265</v>
      </c>
      <c r="ISY77" s="36" t="s">
        <v>266</v>
      </c>
      <c r="ISZ77" s="36" t="s">
        <v>267</v>
      </c>
      <c r="ITA77" s="36">
        <v>45995</v>
      </c>
      <c r="ITB77" s="36">
        <v>47090</v>
      </c>
      <c r="ITC77" s="36">
        <v>32830.74</v>
      </c>
      <c r="ITD77" s="36">
        <v>45995</v>
      </c>
      <c r="ITE77" s="36" t="s">
        <v>264</v>
      </c>
      <c r="ITF77" s="36" t="s">
        <v>265</v>
      </c>
      <c r="ITG77" s="36" t="s">
        <v>266</v>
      </c>
      <c r="ITH77" s="36" t="s">
        <v>267</v>
      </c>
      <c r="ITI77" s="36">
        <v>45995</v>
      </c>
      <c r="ITJ77" s="36">
        <v>47090</v>
      </c>
      <c r="ITK77" s="36">
        <v>32830.74</v>
      </c>
      <c r="ITL77" s="36">
        <v>45995</v>
      </c>
      <c r="ITM77" s="36" t="s">
        <v>264</v>
      </c>
      <c r="ITN77" s="36" t="s">
        <v>265</v>
      </c>
      <c r="ITO77" s="36" t="s">
        <v>266</v>
      </c>
      <c r="ITP77" s="36" t="s">
        <v>267</v>
      </c>
      <c r="ITQ77" s="36">
        <v>45995</v>
      </c>
      <c r="ITR77" s="36">
        <v>47090</v>
      </c>
      <c r="ITS77" s="36">
        <v>32830.74</v>
      </c>
      <c r="ITT77" s="36">
        <v>45995</v>
      </c>
      <c r="ITU77" s="36" t="s">
        <v>264</v>
      </c>
      <c r="ITV77" s="36" t="s">
        <v>265</v>
      </c>
      <c r="ITW77" s="36" t="s">
        <v>266</v>
      </c>
      <c r="ITX77" s="36" t="s">
        <v>267</v>
      </c>
      <c r="ITY77" s="36">
        <v>45995</v>
      </c>
      <c r="ITZ77" s="36">
        <v>47090</v>
      </c>
      <c r="IUA77" s="36">
        <v>32830.74</v>
      </c>
      <c r="IUB77" s="36">
        <v>45995</v>
      </c>
      <c r="IUC77" s="36" t="s">
        <v>264</v>
      </c>
      <c r="IUD77" s="36" t="s">
        <v>265</v>
      </c>
      <c r="IUE77" s="36" t="s">
        <v>266</v>
      </c>
      <c r="IUF77" s="36" t="s">
        <v>267</v>
      </c>
      <c r="IUG77" s="36">
        <v>45995</v>
      </c>
      <c r="IUH77" s="36">
        <v>47090</v>
      </c>
      <c r="IUI77" s="36">
        <v>32830.74</v>
      </c>
      <c r="IUJ77" s="36">
        <v>45995</v>
      </c>
      <c r="IUK77" s="36" t="s">
        <v>264</v>
      </c>
      <c r="IUL77" s="36" t="s">
        <v>265</v>
      </c>
      <c r="IUM77" s="36" t="s">
        <v>266</v>
      </c>
      <c r="IUN77" s="36" t="s">
        <v>267</v>
      </c>
      <c r="IUO77" s="36">
        <v>45995</v>
      </c>
      <c r="IUP77" s="36">
        <v>47090</v>
      </c>
      <c r="IUQ77" s="36">
        <v>32830.74</v>
      </c>
      <c r="IUR77" s="36">
        <v>45995</v>
      </c>
      <c r="IUS77" s="36" t="s">
        <v>264</v>
      </c>
      <c r="IUT77" s="36" t="s">
        <v>265</v>
      </c>
      <c r="IUU77" s="36" t="s">
        <v>266</v>
      </c>
      <c r="IUV77" s="36" t="s">
        <v>267</v>
      </c>
      <c r="IUW77" s="36">
        <v>45995</v>
      </c>
      <c r="IUX77" s="36">
        <v>47090</v>
      </c>
      <c r="IUY77" s="36">
        <v>32830.74</v>
      </c>
      <c r="IUZ77" s="36">
        <v>45995</v>
      </c>
      <c r="IVA77" s="36" t="s">
        <v>264</v>
      </c>
      <c r="IVB77" s="36" t="s">
        <v>265</v>
      </c>
      <c r="IVC77" s="36" t="s">
        <v>266</v>
      </c>
      <c r="IVD77" s="36" t="s">
        <v>267</v>
      </c>
      <c r="IVE77" s="36">
        <v>45995</v>
      </c>
      <c r="IVF77" s="36">
        <v>47090</v>
      </c>
      <c r="IVG77" s="36">
        <v>32830.74</v>
      </c>
      <c r="IVH77" s="36">
        <v>45995</v>
      </c>
      <c r="IVI77" s="36" t="s">
        <v>264</v>
      </c>
      <c r="IVJ77" s="36" t="s">
        <v>265</v>
      </c>
      <c r="IVK77" s="36" t="s">
        <v>266</v>
      </c>
      <c r="IVL77" s="36" t="s">
        <v>267</v>
      </c>
      <c r="IVM77" s="36">
        <v>45995</v>
      </c>
      <c r="IVN77" s="36">
        <v>47090</v>
      </c>
      <c r="IVO77" s="36">
        <v>32830.74</v>
      </c>
      <c r="IVP77" s="36">
        <v>45995</v>
      </c>
      <c r="IVQ77" s="36" t="s">
        <v>264</v>
      </c>
      <c r="IVR77" s="36" t="s">
        <v>265</v>
      </c>
      <c r="IVS77" s="36" t="s">
        <v>266</v>
      </c>
      <c r="IVT77" s="36" t="s">
        <v>267</v>
      </c>
      <c r="IVU77" s="36">
        <v>45995</v>
      </c>
      <c r="IVV77" s="36">
        <v>47090</v>
      </c>
      <c r="IVW77" s="36">
        <v>32830.74</v>
      </c>
      <c r="IVX77" s="36">
        <v>45995</v>
      </c>
      <c r="IVY77" s="36" t="s">
        <v>264</v>
      </c>
      <c r="IVZ77" s="36" t="s">
        <v>265</v>
      </c>
      <c r="IWA77" s="36" t="s">
        <v>266</v>
      </c>
      <c r="IWB77" s="36" t="s">
        <v>267</v>
      </c>
      <c r="IWC77" s="36">
        <v>45995</v>
      </c>
      <c r="IWD77" s="36">
        <v>47090</v>
      </c>
      <c r="IWE77" s="36">
        <v>32830.74</v>
      </c>
      <c r="IWF77" s="36">
        <v>45995</v>
      </c>
      <c r="IWG77" s="36" t="s">
        <v>264</v>
      </c>
      <c r="IWH77" s="36" t="s">
        <v>265</v>
      </c>
      <c r="IWI77" s="36" t="s">
        <v>266</v>
      </c>
      <c r="IWJ77" s="36" t="s">
        <v>267</v>
      </c>
      <c r="IWK77" s="36">
        <v>45995</v>
      </c>
      <c r="IWL77" s="36">
        <v>47090</v>
      </c>
      <c r="IWM77" s="36">
        <v>32830.74</v>
      </c>
      <c r="IWN77" s="36">
        <v>45995</v>
      </c>
      <c r="IWO77" s="36" t="s">
        <v>264</v>
      </c>
      <c r="IWP77" s="36" t="s">
        <v>265</v>
      </c>
      <c r="IWQ77" s="36" t="s">
        <v>266</v>
      </c>
      <c r="IWR77" s="36" t="s">
        <v>267</v>
      </c>
      <c r="IWS77" s="36">
        <v>45995</v>
      </c>
      <c r="IWT77" s="36">
        <v>47090</v>
      </c>
      <c r="IWU77" s="36">
        <v>32830.74</v>
      </c>
      <c r="IWV77" s="36">
        <v>45995</v>
      </c>
      <c r="IWW77" s="36" t="s">
        <v>264</v>
      </c>
      <c r="IWX77" s="36" t="s">
        <v>265</v>
      </c>
      <c r="IWY77" s="36" t="s">
        <v>266</v>
      </c>
      <c r="IWZ77" s="36" t="s">
        <v>267</v>
      </c>
      <c r="IXA77" s="36">
        <v>45995</v>
      </c>
      <c r="IXB77" s="36">
        <v>47090</v>
      </c>
      <c r="IXC77" s="36">
        <v>32830.74</v>
      </c>
      <c r="IXD77" s="36">
        <v>45995</v>
      </c>
      <c r="IXE77" s="36" t="s">
        <v>264</v>
      </c>
      <c r="IXF77" s="36" t="s">
        <v>265</v>
      </c>
      <c r="IXG77" s="36" t="s">
        <v>266</v>
      </c>
      <c r="IXH77" s="36" t="s">
        <v>267</v>
      </c>
      <c r="IXI77" s="36">
        <v>45995</v>
      </c>
      <c r="IXJ77" s="36">
        <v>47090</v>
      </c>
      <c r="IXK77" s="36">
        <v>32830.74</v>
      </c>
      <c r="IXL77" s="36">
        <v>45995</v>
      </c>
      <c r="IXM77" s="36" t="s">
        <v>264</v>
      </c>
      <c r="IXN77" s="36" t="s">
        <v>265</v>
      </c>
      <c r="IXO77" s="36" t="s">
        <v>266</v>
      </c>
      <c r="IXP77" s="36" t="s">
        <v>267</v>
      </c>
      <c r="IXQ77" s="36">
        <v>45995</v>
      </c>
      <c r="IXR77" s="36">
        <v>47090</v>
      </c>
      <c r="IXS77" s="36">
        <v>32830.74</v>
      </c>
      <c r="IXT77" s="36">
        <v>45995</v>
      </c>
      <c r="IXU77" s="36" t="s">
        <v>264</v>
      </c>
      <c r="IXV77" s="36" t="s">
        <v>265</v>
      </c>
      <c r="IXW77" s="36" t="s">
        <v>266</v>
      </c>
      <c r="IXX77" s="36" t="s">
        <v>267</v>
      </c>
      <c r="IXY77" s="36">
        <v>45995</v>
      </c>
      <c r="IXZ77" s="36">
        <v>47090</v>
      </c>
      <c r="IYA77" s="36">
        <v>32830.74</v>
      </c>
      <c r="IYB77" s="36">
        <v>45995</v>
      </c>
      <c r="IYC77" s="36" t="s">
        <v>264</v>
      </c>
      <c r="IYD77" s="36" t="s">
        <v>265</v>
      </c>
      <c r="IYE77" s="36" t="s">
        <v>266</v>
      </c>
      <c r="IYF77" s="36" t="s">
        <v>267</v>
      </c>
      <c r="IYG77" s="36">
        <v>45995</v>
      </c>
      <c r="IYH77" s="36">
        <v>47090</v>
      </c>
      <c r="IYI77" s="36">
        <v>32830.74</v>
      </c>
      <c r="IYJ77" s="36">
        <v>45995</v>
      </c>
      <c r="IYK77" s="36" t="s">
        <v>264</v>
      </c>
      <c r="IYL77" s="36" t="s">
        <v>265</v>
      </c>
      <c r="IYM77" s="36" t="s">
        <v>266</v>
      </c>
      <c r="IYN77" s="36" t="s">
        <v>267</v>
      </c>
      <c r="IYO77" s="36">
        <v>45995</v>
      </c>
      <c r="IYP77" s="36">
        <v>47090</v>
      </c>
      <c r="IYQ77" s="36">
        <v>32830.74</v>
      </c>
      <c r="IYR77" s="36">
        <v>45995</v>
      </c>
      <c r="IYS77" s="36" t="s">
        <v>264</v>
      </c>
      <c r="IYT77" s="36" t="s">
        <v>265</v>
      </c>
      <c r="IYU77" s="36" t="s">
        <v>266</v>
      </c>
      <c r="IYV77" s="36" t="s">
        <v>267</v>
      </c>
      <c r="IYW77" s="36">
        <v>45995</v>
      </c>
      <c r="IYX77" s="36">
        <v>47090</v>
      </c>
      <c r="IYY77" s="36">
        <v>32830.74</v>
      </c>
      <c r="IYZ77" s="36">
        <v>45995</v>
      </c>
      <c r="IZA77" s="36" t="s">
        <v>264</v>
      </c>
      <c r="IZB77" s="36" t="s">
        <v>265</v>
      </c>
      <c r="IZC77" s="36" t="s">
        <v>266</v>
      </c>
      <c r="IZD77" s="36" t="s">
        <v>267</v>
      </c>
      <c r="IZE77" s="36">
        <v>45995</v>
      </c>
      <c r="IZF77" s="36">
        <v>47090</v>
      </c>
      <c r="IZG77" s="36">
        <v>32830.74</v>
      </c>
      <c r="IZH77" s="36">
        <v>45995</v>
      </c>
      <c r="IZI77" s="36" t="s">
        <v>264</v>
      </c>
      <c r="IZJ77" s="36" t="s">
        <v>265</v>
      </c>
      <c r="IZK77" s="36" t="s">
        <v>266</v>
      </c>
      <c r="IZL77" s="36" t="s">
        <v>267</v>
      </c>
      <c r="IZM77" s="36">
        <v>45995</v>
      </c>
      <c r="IZN77" s="36">
        <v>47090</v>
      </c>
      <c r="IZO77" s="36">
        <v>32830.74</v>
      </c>
      <c r="IZP77" s="36">
        <v>45995</v>
      </c>
      <c r="IZQ77" s="36" t="s">
        <v>264</v>
      </c>
      <c r="IZR77" s="36" t="s">
        <v>265</v>
      </c>
      <c r="IZS77" s="36" t="s">
        <v>266</v>
      </c>
      <c r="IZT77" s="36" t="s">
        <v>267</v>
      </c>
      <c r="IZU77" s="36">
        <v>45995</v>
      </c>
      <c r="IZV77" s="36">
        <v>47090</v>
      </c>
      <c r="IZW77" s="36">
        <v>32830.74</v>
      </c>
      <c r="IZX77" s="36">
        <v>45995</v>
      </c>
      <c r="IZY77" s="36" t="s">
        <v>264</v>
      </c>
      <c r="IZZ77" s="36" t="s">
        <v>265</v>
      </c>
      <c r="JAA77" s="36" t="s">
        <v>266</v>
      </c>
      <c r="JAB77" s="36" t="s">
        <v>267</v>
      </c>
      <c r="JAC77" s="36">
        <v>45995</v>
      </c>
      <c r="JAD77" s="36">
        <v>47090</v>
      </c>
      <c r="JAE77" s="36">
        <v>32830.74</v>
      </c>
      <c r="JAF77" s="36">
        <v>45995</v>
      </c>
      <c r="JAG77" s="36" t="s">
        <v>264</v>
      </c>
      <c r="JAH77" s="36" t="s">
        <v>265</v>
      </c>
      <c r="JAI77" s="36" t="s">
        <v>266</v>
      </c>
      <c r="JAJ77" s="36" t="s">
        <v>267</v>
      </c>
      <c r="JAK77" s="36">
        <v>45995</v>
      </c>
      <c r="JAL77" s="36">
        <v>47090</v>
      </c>
      <c r="JAM77" s="36">
        <v>32830.74</v>
      </c>
      <c r="JAN77" s="36">
        <v>45995</v>
      </c>
      <c r="JAO77" s="36" t="s">
        <v>264</v>
      </c>
      <c r="JAP77" s="36" t="s">
        <v>265</v>
      </c>
      <c r="JAQ77" s="36" t="s">
        <v>266</v>
      </c>
      <c r="JAR77" s="36" t="s">
        <v>267</v>
      </c>
      <c r="JAS77" s="36">
        <v>45995</v>
      </c>
      <c r="JAT77" s="36">
        <v>47090</v>
      </c>
      <c r="JAU77" s="36">
        <v>32830.74</v>
      </c>
      <c r="JAV77" s="36">
        <v>45995</v>
      </c>
      <c r="JAW77" s="36" t="s">
        <v>264</v>
      </c>
      <c r="JAX77" s="36" t="s">
        <v>265</v>
      </c>
      <c r="JAY77" s="36" t="s">
        <v>266</v>
      </c>
      <c r="JAZ77" s="36" t="s">
        <v>267</v>
      </c>
      <c r="JBA77" s="36">
        <v>45995</v>
      </c>
      <c r="JBB77" s="36">
        <v>47090</v>
      </c>
      <c r="JBC77" s="36">
        <v>32830.74</v>
      </c>
      <c r="JBD77" s="36">
        <v>45995</v>
      </c>
      <c r="JBE77" s="36" t="s">
        <v>264</v>
      </c>
      <c r="JBF77" s="36" t="s">
        <v>265</v>
      </c>
      <c r="JBG77" s="36" t="s">
        <v>266</v>
      </c>
      <c r="JBH77" s="36" t="s">
        <v>267</v>
      </c>
      <c r="JBI77" s="36">
        <v>45995</v>
      </c>
      <c r="JBJ77" s="36">
        <v>47090</v>
      </c>
      <c r="JBK77" s="36">
        <v>32830.74</v>
      </c>
      <c r="JBL77" s="36">
        <v>45995</v>
      </c>
      <c r="JBM77" s="36" t="s">
        <v>264</v>
      </c>
      <c r="JBN77" s="36" t="s">
        <v>265</v>
      </c>
      <c r="JBO77" s="36" t="s">
        <v>266</v>
      </c>
      <c r="JBP77" s="36" t="s">
        <v>267</v>
      </c>
      <c r="JBQ77" s="36">
        <v>45995</v>
      </c>
      <c r="JBR77" s="36">
        <v>47090</v>
      </c>
      <c r="JBS77" s="36">
        <v>32830.74</v>
      </c>
      <c r="JBT77" s="36">
        <v>45995</v>
      </c>
      <c r="JBU77" s="36" t="s">
        <v>264</v>
      </c>
      <c r="JBV77" s="36" t="s">
        <v>265</v>
      </c>
      <c r="JBW77" s="36" t="s">
        <v>266</v>
      </c>
      <c r="JBX77" s="36" t="s">
        <v>267</v>
      </c>
      <c r="JBY77" s="36">
        <v>45995</v>
      </c>
      <c r="JBZ77" s="36">
        <v>47090</v>
      </c>
      <c r="JCA77" s="36">
        <v>32830.74</v>
      </c>
      <c r="JCB77" s="36">
        <v>45995</v>
      </c>
      <c r="JCC77" s="36" t="s">
        <v>264</v>
      </c>
      <c r="JCD77" s="36" t="s">
        <v>265</v>
      </c>
      <c r="JCE77" s="36" t="s">
        <v>266</v>
      </c>
      <c r="JCF77" s="36" t="s">
        <v>267</v>
      </c>
      <c r="JCG77" s="36">
        <v>45995</v>
      </c>
      <c r="JCH77" s="36">
        <v>47090</v>
      </c>
      <c r="JCI77" s="36">
        <v>32830.74</v>
      </c>
      <c r="JCJ77" s="36">
        <v>45995</v>
      </c>
      <c r="JCK77" s="36" t="s">
        <v>264</v>
      </c>
      <c r="JCL77" s="36" t="s">
        <v>265</v>
      </c>
      <c r="JCM77" s="36" t="s">
        <v>266</v>
      </c>
      <c r="JCN77" s="36" t="s">
        <v>267</v>
      </c>
      <c r="JCO77" s="36">
        <v>45995</v>
      </c>
      <c r="JCP77" s="36">
        <v>47090</v>
      </c>
      <c r="JCQ77" s="36">
        <v>32830.74</v>
      </c>
      <c r="JCR77" s="36">
        <v>45995</v>
      </c>
      <c r="JCS77" s="36" t="s">
        <v>264</v>
      </c>
      <c r="JCT77" s="36" t="s">
        <v>265</v>
      </c>
      <c r="JCU77" s="36" t="s">
        <v>266</v>
      </c>
      <c r="JCV77" s="36" t="s">
        <v>267</v>
      </c>
      <c r="JCW77" s="36">
        <v>45995</v>
      </c>
      <c r="JCX77" s="36">
        <v>47090</v>
      </c>
      <c r="JCY77" s="36">
        <v>32830.74</v>
      </c>
      <c r="JCZ77" s="36">
        <v>45995</v>
      </c>
      <c r="JDA77" s="36" t="s">
        <v>264</v>
      </c>
      <c r="JDB77" s="36" t="s">
        <v>265</v>
      </c>
      <c r="JDC77" s="36" t="s">
        <v>266</v>
      </c>
      <c r="JDD77" s="36" t="s">
        <v>267</v>
      </c>
      <c r="JDE77" s="36">
        <v>45995</v>
      </c>
      <c r="JDF77" s="36">
        <v>47090</v>
      </c>
      <c r="JDG77" s="36">
        <v>32830.74</v>
      </c>
      <c r="JDH77" s="36">
        <v>45995</v>
      </c>
      <c r="JDI77" s="36" t="s">
        <v>264</v>
      </c>
      <c r="JDJ77" s="36" t="s">
        <v>265</v>
      </c>
      <c r="JDK77" s="36" t="s">
        <v>266</v>
      </c>
      <c r="JDL77" s="36" t="s">
        <v>267</v>
      </c>
      <c r="JDM77" s="36">
        <v>45995</v>
      </c>
      <c r="JDN77" s="36">
        <v>47090</v>
      </c>
      <c r="JDO77" s="36">
        <v>32830.74</v>
      </c>
      <c r="JDP77" s="36">
        <v>45995</v>
      </c>
      <c r="JDQ77" s="36" t="s">
        <v>264</v>
      </c>
      <c r="JDR77" s="36" t="s">
        <v>265</v>
      </c>
      <c r="JDS77" s="36" t="s">
        <v>266</v>
      </c>
      <c r="JDT77" s="36" t="s">
        <v>267</v>
      </c>
      <c r="JDU77" s="36">
        <v>45995</v>
      </c>
      <c r="JDV77" s="36">
        <v>47090</v>
      </c>
      <c r="JDW77" s="36">
        <v>32830.74</v>
      </c>
      <c r="JDX77" s="36">
        <v>45995</v>
      </c>
      <c r="JDY77" s="36" t="s">
        <v>264</v>
      </c>
      <c r="JDZ77" s="36" t="s">
        <v>265</v>
      </c>
      <c r="JEA77" s="36" t="s">
        <v>266</v>
      </c>
      <c r="JEB77" s="36" t="s">
        <v>267</v>
      </c>
      <c r="JEC77" s="36">
        <v>45995</v>
      </c>
      <c r="JED77" s="36">
        <v>47090</v>
      </c>
      <c r="JEE77" s="36">
        <v>32830.74</v>
      </c>
      <c r="JEF77" s="36">
        <v>45995</v>
      </c>
      <c r="JEG77" s="36" t="s">
        <v>264</v>
      </c>
      <c r="JEH77" s="36" t="s">
        <v>265</v>
      </c>
      <c r="JEI77" s="36" t="s">
        <v>266</v>
      </c>
      <c r="JEJ77" s="36" t="s">
        <v>267</v>
      </c>
      <c r="JEK77" s="36">
        <v>45995</v>
      </c>
      <c r="JEL77" s="36">
        <v>47090</v>
      </c>
      <c r="JEM77" s="36">
        <v>32830.74</v>
      </c>
      <c r="JEN77" s="36">
        <v>45995</v>
      </c>
      <c r="JEO77" s="36" t="s">
        <v>264</v>
      </c>
      <c r="JEP77" s="36" t="s">
        <v>265</v>
      </c>
      <c r="JEQ77" s="36" t="s">
        <v>266</v>
      </c>
      <c r="JER77" s="36" t="s">
        <v>267</v>
      </c>
      <c r="JES77" s="36">
        <v>45995</v>
      </c>
      <c r="JET77" s="36">
        <v>47090</v>
      </c>
      <c r="JEU77" s="36">
        <v>32830.74</v>
      </c>
      <c r="JEV77" s="36">
        <v>45995</v>
      </c>
      <c r="JEW77" s="36" t="s">
        <v>264</v>
      </c>
      <c r="JEX77" s="36" t="s">
        <v>265</v>
      </c>
      <c r="JEY77" s="36" t="s">
        <v>266</v>
      </c>
      <c r="JEZ77" s="36" t="s">
        <v>267</v>
      </c>
      <c r="JFA77" s="36">
        <v>45995</v>
      </c>
      <c r="JFB77" s="36">
        <v>47090</v>
      </c>
      <c r="JFC77" s="36">
        <v>32830.74</v>
      </c>
      <c r="JFD77" s="36">
        <v>45995</v>
      </c>
      <c r="JFE77" s="36" t="s">
        <v>264</v>
      </c>
      <c r="JFF77" s="36" t="s">
        <v>265</v>
      </c>
      <c r="JFG77" s="36" t="s">
        <v>266</v>
      </c>
      <c r="JFH77" s="36" t="s">
        <v>267</v>
      </c>
      <c r="JFI77" s="36">
        <v>45995</v>
      </c>
      <c r="JFJ77" s="36">
        <v>47090</v>
      </c>
      <c r="JFK77" s="36">
        <v>32830.74</v>
      </c>
      <c r="JFL77" s="36">
        <v>45995</v>
      </c>
      <c r="JFM77" s="36" t="s">
        <v>264</v>
      </c>
      <c r="JFN77" s="36" t="s">
        <v>265</v>
      </c>
      <c r="JFO77" s="36" t="s">
        <v>266</v>
      </c>
      <c r="JFP77" s="36" t="s">
        <v>267</v>
      </c>
      <c r="JFQ77" s="36">
        <v>45995</v>
      </c>
      <c r="JFR77" s="36">
        <v>47090</v>
      </c>
      <c r="JFS77" s="36">
        <v>32830.74</v>
      </c>
      <c r="JFT77" s="36">
        <v>45995</v>
      </c>
      <c r="JFU77" s="36" t="s">
        <v>264</v>
      </c>
      <c r="JFV77" s="36" t="s">
        <v>265</v>
      </c>
      <c r="JFW77" s="36" t="s">
        <v>266</v>
      </c>
      <c r="JFX77" s="36" t="s">
        <v>267</v>
      </c>
      <c r="JFY77" s="36">
        <v>45995</v>
      </c>
      <c r="JFZ77" s="36">
        <v>47090</v>
      </c>
      <c r="JGA77" s="36">
        <v>32830.74</v>
      </c>
      <c r="JGB77" s="36">
        <v>45995</v>
      </c>
      <c r="JGC77" s="36" t="s">
        <v>264</v>
      </c>
      <c r="JGD77" s="36" t="s">
        <v>265</v>
      </c>
      <c r="JGE77" s="36" t="s">
        <v>266</v>
      </c>
      <c r="JGF77" s="36" t="s">
        <v>267</v>
      </c>
      <c r="JGG77" s="36">
        <v>45995</v>
      </c>
      <c r="JGH77" s="36">
        <v>47090</v>
      </c>
      <c r="JGI77" s="36">
        <v>32830.74</v>
      </c>
      <c r="JGJ77" s="36">
        <v>45995</v>
      </c>
      <c r="JGK77" s="36" t="s">
        <v>264</v>
      </c>
      <c r="JGL77" s="36" t="s">
        <v>265</v>
      </c>
      <c r="JGM77" s="36" t="s">
        <v>266</v>
      </c>
      <c r="JGN77" s="36" t="s">
        <v>267</v>
      </c>
      <c r="JGO77" s="36">
        <v>45995</v>
      </c>
      <c r="JGP77" s="36">
        <v>47090</v>
      </c>
      <c r="JGQ77" s="36">
        <v>32830.74</v>
      </c>
      <c r="JGR77" s="36">
        <v>45995</v>
      </c>
      <c r="JGS77" s="36" t="s">
        <v>264</v>
      </c>
      <c r="JGT77" s="36" t="s">
        <v>265</v>
      </c>
      <c r="JGU77" s="36" t="s">
        <v>266</v>
      </c>
      <c r="JGV77" s="36" t="s">
        <v>267</v>
      </c>
      <c r="JGW77" s="36">
        <v>45995</v>
      </c>
      <c r="JGX77" s="36">
        <v>47090</v>
      </c>
      <c r="JGY77" s="36">
        <v>32830.74</v>
      </c>
      <c r="JGZ77" s="36">
        <v>45995</v>
      </c>
      <c r="JHA77" s="36" t="s">
        <v>264</v>
      </c>
      <c r="JHB77" s="36" t="s">
        <v>265</v>
      </c>
      <c r="JHC77" s="36" t="s">
        <v>266</v>
      </c>
      <c r="JHD77" s="36" t="s">
        <v>267</v>
      </c>
      <c r="JHE77" s="36">
        <v>45995</v>
      </c>
      <c r="JHF77" s="36">
        <v>47090</v>
      </c>
      <c r="JHG77" s="36">
        <v>32830.74</v>
      </c>
      <c r="JHH77" s="36">
        <v>45995</v>
      </c>
      <c r="JHI77" s="36" t="s">
        <v>264</v>
      </c>
      <c r="JHJ77" s="36" t="s">
        <v>265</v>
      </c>
      <c r="JHK77" s="36" t="s">
        <v>266</v>
      </c>
      <c r="JHL77" s="36" t="s">
        <v>267</v>
      </c>
      <c r="JHM77" s="36">
        <v>45995</v>
      </c>
      <c r="JHN77" s="36">
        <v>47090</v>
      </c>
      <c r="JHO77" s="36">
        <v>32830.74</v>
      </c>
      <c r="JHP77" s="36">
        <v>45995</v>
      </c>
      <c r="JHQ77" s="36" t="s">
        <v>264</v>
      </c>
      <c r="JHR77" s="36" t="s">
        <v>265</v>
      </c>
      <c r="JHS77" s="36" t="s">
        <v>266</v>
      </c>
      <c r="JHT77" s="36" t="s">
        <v>267</v>
      </c>
      <c r="JHU77" s="36">
        <v>45995</v>
      </c>
      <c r="JHV77" s="36">
        <v>47090</v>
      </c>
      <c r="JHW77" s="36">
        <v>32830.74</v>
      </c>
      <c r="JHX77" s="36">
        <v>45995</v>
      </c>
      <c r="JHY77" s="36" t="s">
        <v>264</v>
      </c>
      <c r="JHZ77" s="36" t="s">
        <v>265</v>
      </c>
      <c r="JIA77" s="36" t="s">
        <v>266</v>
      </c>
      <c r="JIB77" s="36" t="s">
        <v>267</v>
      </c>
      <c r="JIC77" s="36">
        <v>45995</v>
      </c>
      <c r="JID77" s="36">
        <v>47090</v>
      </c>
      <c r="JIE77" s="36">
        <v>32830.74</v>
      </c>
      <c r="JIF77" s="36">
        <v>45995</v>
      </c>
      <c r="JIG77" s="36" t="s">
        <v>264</v>
      </c>
      <c r="JIH77" s="36" t="s">
        <v>265</v>
      </c>
      <c r="JII77" s="36" t="s">
        <v>266</v>
      </c>
      <c r="JIJ77" s="36" t="s">
        <v>267</v>
      </c>
      <c r="JIK77" s="36">
        <v>45995</v>
      </c>
      <c r="JIL77" s="36">
        <v>47090</v>
      </c>
      <c r="JIM77" s="36">
        <v>32830.74</v>
      </c>
      <c r="JIN77" s="36">
        <v>45995</v>
      </c>
      <c r="JIO77" s="36" t="s">
        <v>264</v>
      </c>
      <c r="JIP77" s="36" t="s">
        <v>265</v>
      </c>
      <c r="JIQ77" s="36" t="s">
        <v>266</v>
      </c>
      <c r="JIR77" s="36" t="s">
        <v>267</v>
      </c>
      <c r="JIS77" s="36">
        <v>45995</v>
      </c>
      <c r="JIT77" s="36">
        <v>47090</v>
      </c>
      <c r="JIU77" s="36">
        <v>32830.74</v>
      </c>
      <c r="JIV77" s="36">
        <v>45995</v>
      </c>
      <c r="JIW77" s="36" t="s">
        <v>264</v>
      </c>
      <c r="JIX77" s="36" t="s">
        <v>265</v>
      </c>
      <c r="JIY77" s="36" t="s">
        <v>266</v>
      </c>
      <c r="JIZ77" s="36" t="s">
        <v>267</v>
      </c>
      <c r="JJA77" s="36">
        <v>45995</v>
      </c>
      <c r="JJB77" s="36">
        <v>47090</v>
      </c>
      <c r="JJC77" s="36">
        <v>32830.74</v>
      </c>
      <c r="JJD77" s="36">
        <v>45995</v>
      </c>
      <c r="JJE77" s="36" t="s">
        <v>264</v>
      </c>
      <c r="JJF77" s="36" t="s">
        <v>265</v>
      </c>
      <c r="JJG77" s="36" t="s">
        <v>266</v>
      </c>
      <c r="JJH77" s="36" t="s">
        <v>267</v>
      </c>
      <c r="JJI77" s="36">
        <v>45995</v>
      </c>
      <c r="JJJ77" s="36">
        <v>47090</v>
      </c>
      <c r="JJK77" s="36">
        <v>32830.74</v>
      </c>
      <c r="JJL77" s="36">
        <v>45995</v>
      </c>
      <c r="JJM77" s="36" t="s">
        <v>264</v>
      </c>
      <c r="JJN77" s="36" t="s">
        <v>265</v>
      </c>
      <c r="JJO77" s="36" t="s">
        <v>266</v>
      </c>
      <c r="JJP77" s="36" t="s">
        <v>267</v>
      </c>
      <c r="JJQ77" s="36">
        <v>45995</v>
      </c>
      <c r="JJR77" s="36">
        <v>47090</v>
      </c>
      <c r="JJS77" s="36">
        <v>32830.74</v>
      </c>
      <c r="JJT77" s="36">
        <v>45995</v>
      </c>
      <c r="JJU77" s="36" t="s">
        <v>264</v>
      </c>
      <c r="JJV77" s="36" t="s">
        <v>265</v>
      </c>
      <c r="JJW77" s="36" t="s">
        <v>266</v>
      </c>
      <c r="JJX77" s="36" t="s">
        <v>267</v>
      </c>
      <c r="JJY77" s="36">
        <v>45995</v>
      </c>
      <c r="JJZ77" s="36">
        <v>47090</v>
      </c>
      <c r="JKA77" s="36">
        <v>32830.74</v>
      </c>
      <c r="JKB77" s="36">
        <v>45995</v>
      </c>
      <c r="JKC77" s="36" t="s">
        <v>264</v>
      </c>
      <c r="JKD77" s="36" t="s">
        <v>265</v>
      </c>
      <c r="JKE77" s="36" t="s">
        <v>266</v>
      </c>
      <c r="JKF77" s="36" t="s">
        <v>267</v>
      </c>
      <c r="JKG77" s="36">
        <v>45995</v>
      </c>
      <c r="JKH77" s="36">
        <v>47090</v>
      </c>
      <c r="JKI77" s="36">
        <v>32830.74</v>
      </c>
      <c r="JKJ77" s="36">
        <v>45995</v>
      </c>
      <c r="JKK77" s="36" t="s">
        <v>264</v>
      </c>
      <c r="JKL77" s="36" t="s">
        <v>265</v>
      </c>
      <c r="JKM77" s="36" t="s">
        <v>266</v>
      </c>
      <c r="JKN77" s="36" t="s">
        <v>267</v>
      </c>
      <c r="JKO77" s="36">
        <v>45995</v>
      </c>
      <c r="JKP77" s="36">
        <v>47090</v>
      </c>
      <c r="JKQ77" s="36">
        <v>32830.74</v>
      </c>
      <c r="JKR77" s="36">
        <v>45995</v>
      </c>
      <c r="JKS77" s="36" t="s">
        <v>264</v>
      </c>
      <c r="JKT77" s="36" t="s">
        <v>265</v>
      </c>
      <c r="JKU77" s="36" t="s">
        <v>266</v>
      </c>
      <c r="JKV77" s="36" t="s">
        <v>267</v>
      </c>
      <c r="JKW77" s="36">
        <v>45995</v>
      </c>
      <c r="JKX77" s="36">
        <v>47090</v>
      </c>
      <c r="JKY77" s="36">
        <v>32830.74</v>
      </c>
      <c r="JKZ77" s="36">
        <v>45995</v>
      </c>
      <c r="JLA77" s="36" t="s">
        <v>264</v>
      </c>
      <c r="JLB77" s="36" t="s">
        <v>265</v>
      </c>
      <c r="JLC77" s="36" t="s">
        <v>266</v>
      </c>
      <c r="JLD77" s="36" t="s">
        <v>267</v>
      </c>
      <c r="JLE77" s="36">
        <v>45995</v>
      </c>
      <c r="JLF77" s="36">
        <v>47090</v>
      </c>
      <c r="JLG77" s="36">
        <v>32830.74</v>
      </c>
      <c r="JLH77" s="36">
        <v>45995</v>
      </c>
      <c r="JLI77" s="36" t="s">
        <v>264</v>
      </c>
      <c r="JLJ77" s="36" t="s">
        <v>265</v>
      </c>
      <c r="JLK77" s="36" t="s">
        <v>266</v>
      </c>
      <c r="JLL77" s="36" t="s">
        <v>267</v>
      </c>
      <c r="JLM77" s="36">
        <v>45995</v>
      </c>
      <c r="JLN77" s="36">
        <v>47090</v>
      </c>
      <c r="JLO77" s="36">
        <v>32830.74</v>
      </c>
      <c r="JLP77" s="36">
        <v>45995</v>
      </c>
      <c r="JLQ77" s="36" t="s">
        <v>264</v>
      </c>
      <c r="JLR77" s="36" t="s">
        <v>265</v>
      </c>
      <c r="JLS77" s="36" t="s">
        <v>266</v>
      </c>
      <c r="JLT77" s="36" t="s">
        <v>267</v>
      </c>
      <c r="JLU77" s="36">
        <v>45995</v>
      </c>
      <c r="JLV77" s="36">
        <v>47090</v>
      </c>
      <c r="JLW77" s="36">
        <v>32830.74</v>
      </c>
      <c r="JLX77" s="36">
        <v>45995</v>
      </c>
      <c r="JLY77" s="36" t="s">
        <v>264</v>
      </c>
      <c r="JLZ77" s="36" t="s">
        <v>265</v>
      </c>
      <c r="JMA77" s="36" t="s">
        <v>266</v>
      </c>
      <c r="JMB77" s="36" t="s">
        <v>267</v>
      </c>
      <c r="JMC77" s="36">
        <v>45995</v>
      </c>
      <c r="JMD77" s="36">
        <v>47090</v>
      </c>
      <c r="JME77" s="36">
        <v>32830.74</v>
      </c>
      <c r="JMF77" s="36">
        <v>45995</v>
      </c>
      <c r="JMG77" s="36" t="s">
        <v>264</v>
      </c>
      <c r="JMH77" s="36" t="s">
        <v>265</v>
      </c>
      <c r="JMI77" s="36" t="s">
        <v>266</v>
      </c>
      <c r="JMJ77" s="36" t="s">
        <v>267</v>
      </c>
      <c r="JMK77" s="36">
        <v>45995</v>
      </c>
      <c r="JML77" s="36">
        <v>47090</v>
      </c>
      <c r="JMM77" s="36">
        <v>32830.74</v>
      </c>
      <c r="JMN77" s="36">
        <v>45995</v>
      </c>
      <c r="JMO77" s="36" t="s">
        <v>264</v>
      </c>
      <c r="JMP77" s="36" t="s">
        <v>265</v>
      </c>
      <c r="JMQ77" s="36" t="s">
        <v>266</v>
      </c>
      <c r="JMR77" s="36" t="s">
        <v>267</v>
      </c>
      <c r="JMS77" s="36">
        <v>45995</v>
      </c>
      <c r="JMT77" s="36">
        <v>47090</v>
      </c>
      <c r="JMU77" s="36">
        <v>32830.74</v>
      </c>
      <c r="JMV77" s="36">
        <v>45995</v>
      </c>
      <c r="JMW77" s="36" t="s">
        <v>264</v>
      </c>
      <c r="JMX77" s="36" t="s">
        <v>265</v>
      </c>
      <c r="JMY77" s="36" t="s">
        <v>266</v>
      </c>
      <c r="JMZ77" s="36" t="s">
        <v>267</v>
      </c>
      <c r="JNA77" s="36">
        <v>45995</v>
      </c>
      <c r="JNB77" s="36">
        <v>47090</v>
      </c>
      <c r="JNC77" s="36">
        <v>32830.74</v>
      </c>
      <c r="JND77" s="36">
        <v>45995</v>
      </c>
      <c r="JNE77" s="36" t="s">
        <v>264</v>
      </c>
      <c r="JNF77" s="36" t="s">
        <v>265</v>
      </c>
      <c r="JNG77" s="36" t="s">
        <v>266</v>
      </c>
      <c r="JNH77" s="36" t="s">
        <v>267</v>
      </c>
      <c r="JNI77" s="36">
        <v>45995</v>
      </c>
      <c r="JNJ77" s="36">
        <v>47090</v>
      </c>
      <c r="JNK77" s="36">
        <v>32830.74</v>
      </c>
      <c r="JNL77" s="36">
        <v>45995</v>
      </c>
      <c r="JNM77" s="36" t="s">
        <v>264</v>
      </c>
      <c r="JNN77" s="36" t="s">
        <v>265</v>
      </c>
      <c r="JNO77" s="36" t="s">
        <v>266</v>
      </c>
      <c r="JNP77" s="36" t="s">
        <v>267</v>
      </c>
      <c r="JNQ77" s="36">
        <v>45995</v>
      </c>
      <c r="JNR77" s="36">
        <v>47090</v>
      </c>
      <c r="JNS77" s="36">
        <v>32830.74</v>
      </c>
      <c r="JNT77" s="36">
        <v>45995</v>
      </c>
      <c r="JNU77" s="36" t="s">
        <v>264</v>
      </c>
      <c r="JNV77" s="36" t="s">
        <v>265</v>
      </c>
      <c r="JNW77" s="36" t="s">
        <v>266</v>
      </c>
      <c r="JNX77" s="36" t="s">
        <v>267</v>
      </c>
      <c r="JNY77" s="36">
        <v>45995</v>
      </c>
      <c r="JNZ77" s="36">
        <v>47090</v>
      </c>
      <c r="JOA77" s="36">
        <v>32830.74</v>
      </c>
      <c r="JOB77" s="36">
        <v>45995</v>
      </c>
      <c r="JOC77" s="36" t="s">
        <v>264</v>
      </c>
      <c r="JOD77" s="36" t="s">
        <v>265</v>
      </c>
      <c r="JOE77" s="36" t="s">
        <v>266</v>
      </c>
      <c r="JOF77" s="36" t="s">
        <v>267</v>
      </c>
      <c r="JOG77" s="36">
        <v>45995</v>
      </c>
      <c r="JOH77" s="36">
        <v>47090</v>
      </c>
      <c r="JOI77" s="36">
        <v>32830.74</v>
      </c>
      <c r="JOJ77" s="36">
        <v>45995</v>
      </c>
      <c r="JOK77" s="36" t="s">
        <v>264</v>
      </c>
      <c r="JOL77" s="36" t="s">
        <v>265</v>
      </c>
      <c r="JOM77" s="36" t="s">
        <v>266</v>
      </c>
      <c r="JON77" s="36" t="s">
        <v>267</v>
      </c>
      <c r="JOO77" s="36">
        <v>45995</v>
      </c>
      <c r="JOP77" s="36">
        <v>47090</v>
      </c>
      <c r="JOQ77" s="36">
        <v>32830.74</v>
      </c>
      <c r="JOR77" s="36">
        <v>45995</v>
      </c>
      <c r="JOS77" s="36" t="s">
        <v>264</v>
      </c>
      <c r="JOT77" s="36" t="s">
        <v>265</v>
      </c>
      <c r="JOU77" s="36" t="s">
        <v>266</v>
      </c>
      <c r="JOV77" s="36" t="s">
        <v>267</v>
      </c>
      <c r="JOW77" s="36">
        <v>45995</v>
      </c>
      <c r="JOX77" s="36">
        <v>47090</v>
      </c>
      <c r="JOY77" s="36">
        <v>32830.74</v>
      </c>
      <c r="JOZ77" s="36">
        <v>45995</v>
      </c>
      <c r="JPA77" s="36" t="s">
        <v>264</v>
      </c>
      <c r="JPB77" s="36" t="s">
        <v>265</v>
      </c>
      <c r="JPC77" s="36" t="s">
        <v>266</v>
      </c>
      <c r="JPD77" s="36" t="s">
        <v>267</v>
      </c>
      <c r="JPE77" s="36">
        <v>45995</v>
      </c>
      <c r="JPF77" s="36">
        <v>47090</v>
      </c>
      <c r="JPG77" s="36">
        <v>32830.74</v>
      </c>
      <c r="JPH77" s="36">
        <v>45995</v>
      </c>
      <c r="JPI77" s="36" t="s">
        <v>264</v>
      </c>
      <c r="JPJ77" s="36" t="s">
        <v>265</v>
      </c>
      <c r="JPK77" s="36" t="s">
        <v>266</v>
      </c>
      <c r="JPL77" s="36" t="s">
        <v>267</v>
      </c>
      <c r="JPM77" s="36">
        <v>45995</v>
      </c>
      <c r="JPN77" s="36">
        <v>47090</v>
      </c>
      <c r="JPO77" s="36">
        <v>32830.74</v>
      </c>
      <c r="JPP77" s="36">
        <v>45995</v>
      </c>
      <c r="JPQ77" s="36" t="s">
        <v>264</v>
      </c>
      <c r="JPR77" s="36" t="s">
        <v>265</v>
      </c>
      <c r="JPS77" s="36" t="s">
        <v>266</v>
      </c>
      <c r="JPT77" s="36" t="s">
        <v>267</v>
      </c>
      <c r="JPU77" s="36">
        <v>45995</v>
      </c>
      <c r="JPV77" s="36">
        <v>47090</v>
      </c>
      <c r="JPW77" s="36">
        <v>32830.74</v>
      </c>
      <c r="JPX77" s="36">
        <v>45995</v>
      </c>
      <c r="JPY77" s="36" t="s">
        <v>264</v>
      </c>
      <c r="JPZ77" s="36" t="s">
        <v>265</v>
      </c>
      <c r="JQA77" s="36" t="s">
        <v>266</v>
      </c>
      <c r="JQB77" s="36" t="s">
        <v>267</v>
      </c>
      <c r="JQC77" s="36">
        <v>45995</v>
      </c>
      <c r="JQD77" s="36">
        <v>47090</v>
      </c>
      <c r="JQE77" s="36">
        <v>32830.74</v>
      </c>
      <c r="JQF77" s="36">
        <v>45995</v>
      </c>
      <c r="JQG77" s="36" t="s">
        <v>264</v>
      </c>
      <c r="JQH77" s="36" t="s">
        <v>265</v>
      </c>
      <c r="JQI77" s="36" t="s">
        <v>266</v>
      </c>
      <c r="JQJ77" s="36" t="s">
        <v>267</v>
      </c>
      <c r="JQK77" s="36">
        <v>45995</v>
      </c>
      <c r="JQL77" s="36">
        <v>47090</v>
      </c>
      <c r="JQM77" s="36">
        <v>32830.74</v>
      </c>
      <c r="JQN77" s="36">
        <v>45995</v>
      </c>
      <c r="JQO77" s="36" t="s">
        <v>264</v>
      </c>
      <c r="JQP77" s="36" t="s">
        <v>265</v>
      </c>
      <c r="JQQ77" s="36" t="s">
        <v>266</v>
      </c>
      <c r="JQR77" s="36" t="s">
        <v>267</v>
      </c>
      <c r="JQS77" s="36">
        <v>45995</v>
      </c>
      <c r="JQT77" s="36">
        <v>47090</v>
      </c>
      <c r="JQU77" s="36">
        <v>32830.74</v>
      </c>
      <c r="JQV77" s="36">
        <v>45995</v>
      </c>
      <c r="JQW77" s="36" t="s">
        <v>264</v>
      </c>
      <c r="JQX77" s="36" t="s">
        <v>265</v>
      </c>
      <c r="JQY77" s="36" t="s">
        <v>266</v>
      </c>
      <c r="JQZ77" s="36" t="s">
        <v>267</v>
      </c>
      <c r="JRA77" s="36">
        <v>45995</v>
      </c>
      <c r="JRB77" s="36">
        <v>47090</v>
      </c>
      <c r="JRC77" s="36">
        <v>32830.74</v>
      </c>
      <c r="JRD77" s="36">
        <v>45995</v>
      </c>
      <c r="JRE77" s="36" t="s">
        <v>264</v>
      </c>
      <c r="JRF77" s="36" t="s">
        <v>265</v>
      </c>
      <c r="JRG77" s="36" t="s">
        <v>266</v>
      </c>
      <c r="JRH77" s="36" t="s">
        <v>267</v>
      </c>
      <c r="JRI77" s="36">
        <v>45995</v>
      </c>
      <c r="JRJ77" s="36">
        <v>47090</v>
      </c>
      <c r="JRK77" s="36">
        <v>32830.74</v>
      </c>
      <c r="JRL77" s="36">
        <v>45995</v>
      </c>
      <c r="JRM77" s="36" t="s">
        <v>264</v>
      </c>
      <c r="JRN77" s="36" t="s">
        <v>265</v>
      </c>
      <c r="JRO77" s="36" t="s">
        <v>266</v>
      </c>
      <c r="JRP77" s="36" t="s">
        <v>267</v>
      </c>
      <c r="JRQ77" s="36">
        <v>45995</v>
      </c>
      <c r="JRR77" s="36">
        <v>47090</v>
      </c>
      <c r="JRS77" s="36">
        <v>32830.74</v>
      </c>
      <c r="JRT77" s="36">
        <v>45995</v>
      </c>
      <c r="JRU77" s="36" t="s">
        <v>264</v>
      </c>
      <c r="JRV77" s="36" t="s">
        <v>265</v>
      </c>
      <c r="JRW77" s="36" t="s">
        <v>266</v>
      </c>
      <c r="JRX77" s="36" t="s">
        <v>267</v>
      </c>
      <c r="JRY77" s="36">
        <v>45995</v>
      </c>
      <c r="JRZ77" s="36">
        <v>47090</v>
      </c>
      <c r="JSA77" s="36">
        <v>32830.74</v>
      </c>
      <c r="JSB77" s="36">
        <v>45995</v>
      </c>
      <c r="JSC77" s="36" t="s">
        <v>264</v>
      </c>
      <c r="JSD77" s="36" t="s">
        <v>265</v>
      </c>
      <c r="JSE77" s="36" t="s">
        <v>266</v>
      </c>
      <c r="JSF77" s="36" t="s">
        <v>267</v>
      </c>
      <c r="JSG77" s="36">
        <v>45995</v>
      </c>
      <c r="JSH77" s="36">
        <v>47090</v>
      </c>
      <c r="JSI77" s="36">
        <v>32830.74</v>
      </c>
      <c r="JSJ77" s="36">
        <v>45995</v>
      </c>
      <c r="JSK77" s="36" t="s">
        <v>264</v>
      </c>
      <c r="JSL77" s="36" t="s">
        <v>265</v>
      </c>
      <c r="JSM77" s="36" t="s">
        <v>266</v>
      </c>
      <c r="JSN77" s="36" t="s">
        <v>267</v>
      </c>
      <c r="JSO77" s="36">
        <v>45995</v>
      </c>
      <c r="JSP77" s="36">
        <v>47090</v>
      </c>
      <c r="JSQ77" s="36">
        <v>32830.74</v>
      </c>
      <c r="JSR77" s="36">
        <v>45995</v>
      </c>
      <c r="JSS77" s="36" t="s">
        <v>264</v>
      </c>
      <c r="JST77" s="36" t="s">
        <v>265</v>
      </c>
      <c r="JSU77" s="36" t="s">
        <v>266</v>
      </c>
      <c r="JSV77" s="36" t="s">
        <v>267</v>
      </c>
      <c r="JSW77" s="36">
        <v>45995</v>
      </c>
      <c r="JSX77" s="36">
        <v>47090</v>
      </c>
      <c r="JSY77" s="36">
        <v>32830.74</v>
      </c>
      <c r="JSZ77" s="36">
        <v>45995</v>
      </c>
      <c r="JTA77" s="36" t="s">
        <v>264</v>
      </c>
      <c r="JTB77" s="36" t="s">
        <v>265</v>
      </c>
      <c r="JTC77" s="36" t="s">
        <v>266</v>
      </c>
      <c r="JTD77" s="36" t="s">
        <v>267</v>
      </c>
      <c r="JTE77" s="36">
        <v>45995</v>
      </c>
      <c r="JTF77" s="36">
        <v>47090</v>
      </c>
      <c r="JTG77" s="36">
        <v>32830.74</v>
      </c>
      <c r="JTH77" s="36">
        <v>45995</v>
      </c>
      <c r="JTI77" s="36" t="s">
        <v>264</v>
      </c>
      <c r="JTJ77" s="36" t="s">
        <v>265</v>
      </c>
      <c r="JTK77" s="36" t="s">
        <v>266</v>
      </c>
      <c r="JTL77" s="36" t="s">
        <v>267</v>
      </c>
      <c r="JTM77" s="36">
        <v>45995</v>
      </c>
      <c r="JTN77" s="36">
        <v>47090</v>
      </c>
      <c r="JTO77" s="36">
        <v>32830.74</v>
      </c>
      <c r="JTP77" s="36">
        <v>45995</v>
      </c>
      <c r="JTQ77" s="36" t="s">
        <v>264</v>
      </c>
      <c r="JTR77" s="36" t="s">
        <v>265</v>
      </c>
      <c r="JTS77" s="36" t="s">
        <v>266</v>
      </c>
      <c r="JTT77" s="36" t="s">
        <v>267</v>
      </c>
      <c r="JTU77" s="36">
        <v>45995</v>
      </c>
      <c r="JTV77" s="36">
        <v>47090</v>
      </c>
      <c r="JTW77" s="36">
        <v>32830.74</v>
      </c>
      <c r="JTX77" s="36">
        <v>45995</v>
      </c>
      <c r="JTY77" s="36" t="s">
        <v>264</v>
      </c>
      <c r="JTZ77" s="36" t="s">
        <v>265</v>
      </c>
      <c r="JUA77" s="36" t="s">
        <v>266</v>
      </c>
      <c r="JUB77" s="36" t="s">
        <v>267</v>
      </c>
      <c r="JUC77" s="36">
        <v>45995</v>
      </c>
      <c r="JUD77" s="36">
        <v>47090</v>
      </c>
      <c r="JUE77" s="36">
        <v>32830.74</v>
      </c>
      <c r="JUF77" s="36">
        <v>45995</v>
      </c>
      <c r="JUG77" s="36" t="s">
        <v>264</v>
      </c>
      <c r="JUH77" s="36" t="s">
        <v>265</v>
      </c>
      <c r="JUI77" s="36" t="s">
        <v>266</v>
      </c>
      <c r="JUJ77" s="36" t="s">
        <v>267</v>
      </c>
      <c r="JUK77" s="36">
        <v>45995</v>
      </c>
      <c r="JUL77" s="36">
        <v>47090</v>
      </c>
      <c r="JUM77" s="36">
        <v>32830.74</v>
      </c>
      <c r="JUN77" s="36">
        <v>45995</v>
      </c>
      <c r="JUO77" s="36" t="s">
        <v>264</v>
      </c>
      <c r="JUP77" s="36" t="s">
        <v>265</v>
      </c>
      <c r="JUQ77" s="36" t="s">
        <v>266</v>
      </c>
      <c r="JUR77" s="36" t="s">
        <v>267</v>
      </c>
      <c r="JUS77" s="36">
        <v>45995</v>
      </c>
      <c r="JUT77" s="36">
        <v>47090</v>
      </c>
      <c r="JUU77" s="36">
        <v>32830.74</v>
      </c>
      <c r="JUV77" s="36">
        <v>45995</v>
      </c>
      <c r="JUW77" s="36" t="s">
        <v>264</v>
      </c>
      <c r="JUX77" s="36" t="s">
        <v>265</v>
      </c>
      <c r="JUY77" s="36" t="s">
        <v>266</v>
      </c>
      <c r="JUZ77" s="36" t="s">
        <v>267</v>
      </c>
      <c r="JVA77" s="36">
        <v>45995</v>
      </c>
      <c r="JVB77" s="36">
        <v>47090</v>
      </c>
      <c r="JVC77" s="36">
        <v>32830.74</v>
      </c>
      <c r="JVD77" s="36">
        <v>45995</v>
      </c>
      <c r="JVE77" s="36" t="s">
        <v>264</v>
      </c>
      <c r="JVF77" s="36" t="s">
        <v>265</v>
      </c>
      <c r="JVG77" s="36" t="s">
        <v>266</v>
      </c>
      <c r="JVH77" s="36" t="s">
        <v>267</v>
      </c>
      <c r="JVI77" s="36">
        <v>45995</v>
      </c>
      <c r="JVJ77" s="36">
        <v>47090</v>
      </c>
      <c r="JVK77" s="36">
        <v>32830.74</v>
      </c>
      <c r="JVL77" s="36">
        <v>45995</v>
      </c>
      <c r="JVM77" s="36" t="s">
        <v>264</v>
      </c>
      <c r="JVN77" s="36" t="s">
        <v>265</v>
      </c>
      <c r="JVO77" s="36" t="s">
        <v>266</v>
      </c>
      <c r="JVP77" s="36" t="s">
        <v>267</v>
      </c>
      <c r="JVQ77" s="36">
        <v>45995</v>
      </c>
      <c r="JVR77" s="36">
        <v>47090</v>
      </c>
      <c r="JVS77" s="36">
        <v>32830.74</v>
      </c>
      <c r="JVT77" s="36">
        <v>45995</v>
      </c>
      <c r="JVU77" s="36" t="s">
        <v>264</v>
      </c>
      <c r="JVV77" s="36" t="s">
        <v>265</v>
      </c>
      <c r="JVW77" s="36" t="s">
        <v>266</v>
      </c>
      <c r="JVX77" s="36" t="s">
        <v>267</v>
      </c>
      <c r="JVY77" s="36">
        <v>45995</v>
      </c>
      <c r="JVZ77" s="36">
        <v>47090</v>
      </c>
      <c r="JWA77" s="36">
        <v>32830.74</v>
      </c>
      <c r="JWB77" s="36">
        <v>45995</v>
      </c>
      <c r="JWC77" s="36" t="s">
        <v>264</v>
      </c>
      <c r="JWD77" s="36" t="s">
        <v>265</v>
      </c>
      <c r="JWE77" s="36" t="s">
        <v>266</v>
      </c>
      <c r="JWF77" s="36" t="s">
        <v>267</v>
      </c>
      <c r="JWG77" s="36">
        <v>45995</v>
      </c>
      <c r="JWH77" s="36">
        <v>47090</v>
      </c>
      <c r="JWI77" s="36">
        <v>32830.74</v>
      </c>
      <c r="JWJ77" s="36">
        <v>45995</v>
      </c>
      <c r="JWK77" s="36" t="s">
        <v>264</v>
      </c>
      <c r="JWL77" s="36" t="s">
        <v>265</v>
      </c>
      <c r="JWM77" s="36" t="s">
        <v>266</v>
      </c>
      <c r="JWN77" s="36" t="s">
        <v>267</v>
      </c>
      <c r="JWO77" s="36">
        <v>45995</v>
      </c>
      <c r="JWP77" s="36">
        <v>47090</v>
      </c>
      <c r="JWQ77" s="36">
        <v>32830.74</v>
      </c>
      <c r="JWR77" s="36">
        <v>45995</v>
      </c>
      <c r="JWS77" s="36" t="s">
        <v>264</v>
      </c>
      <c r="JWT77" s="36" t="s">
        <v>265</v>
      </c>
      <c r="JWU77" s="36" t="s">
        <v>266</v>
      </c>
      <c r="JWV77" s="36" t="s">
        <v>267</v>
      </c>
      <c r="JWW77" s="36">
        <v>45995</v>
      </c>
      <c r="JWX77" s="36">
        <v>47090</v>
      </c>
      <c r="JWY77" s="36">
        <v>32830.74</v>
      </c>
      <c r="JWZ77" s="36">
        <v>45995</v>
      </c>
      <c r="JXA77" s="36" t="s">
        <v>264</v>
      </c>
      <c r="JXB77" s="36" t="s">
        <v>265</v>
      </c>
      <c r="JXC77" s="36" t="s">
        <v>266</v>
      </c>
      <c r="JXD77" s="36" t="s">
        <v>267</v>
      </c>
      <c r="JXE77" s="36">
        <v>45995</v>
      </c>
      <c r="JXF77" s="36">
        <v>47090</v>
      </c>
      <c r="JXG77" s="36">
        <v>32830.74</v>
      </c>
      <c r="JXH77" s="36">
        <v>45995</v>
      </c>
      <c r="JXI77" s="36" t="s">
        <v>264</v>
      </c>
      <c r="JXJ77" s="36" t="s">
        <v>265</v>
      </c>
      <c r="JXK77" s="36" t="s">
        <v>266</v>
      </c>
      <c r="JXL77" s="36" t="s">
        <v>267</v>
      </c>
      <c r="JXM77" s="36">
        <v>45995</v>
      </c>
      <c r="JXN77" s="36">
        <v>47090</v>
      </c>
      <c r="JXO77" s="36">
        <v>32830.74</v>
      </c>
      <c r="JXP77" s="36">
        <v>45995</v>
      </c>
      <c r="JXQ77" s="36" t="s">
        <v>264</v>
      </c>
      <c r="JXR77" s="36" t="s">
        <v>265</v>
      </c>
      <c r="JXS77" s="36" t="s">
        <v>266</v>
      </c>
      <c r="JXT77" s="36" t="s">
        <v>267</v>
      </c>
      <c r="JXU77" s="36">
        <v>45995</v>
      </c>
      <c r="JXV77" s="36">
        <v>47090</v>
      </c>
      <c r="JXW77" s="36">
        <v>32830.74</v>
      </c>
      <c r="JXX77" s="36">
        <v>45995</v>
      </c>
      <c r="JXY77" s="36" t="s">
        <v>264</v>
      </c>
      <c r="JXZ77" s="36" t="s">
        <v>265</v>
      </c>
      <c r="JYA77" s="36" t="s">
        <v>266</v>
      </c>
      <c r="JYB77" s="36" t="s">
        <v>267</v>
      </c>
      <c r="JYC77" s="36">
        <v>45995</v>
      </c>
      <c r="JYD77" s="36">
        <v>47090</v>
      </c>
      <c r="JYE77" s="36">
        <v>32830.74</v>
      </c>
      <c r="JYF77" s="36">
        <v>45995</v>
      </c>
      <c r="JYG77" s="36" t="s">
        <v>264</v>
      </c>
      <c r="JYH77" s="36" t="s">
        <v>265</v>
      </c>
      <c r="JYI77" s="36" t="s">
        <v>266</v>
      </c>
      <c r="JYJ77" s="36" t="s">
        <v>267</v>
      </c>
      <c r="JYK77" s="36">
        <v>45995</v>
      </c>
      <c r="JYL77" s="36">
        <v>47090</v>
      </c>
      <c r="JYM77" s="36">
        <v>32830.74</v>
      </c>
      <c r="JYN77" s="36">
        <v>45995</v>
      </c>
      <c r="JYO77" s="36" t="s">
        <v>264</v>
      </c>
      <c r="JYP77" s="36" t="s">
        <v>265</v>
      </c>
      <c r="JYQ77" s="36" t="s">
        <v>266</v>
      </c>
      <c r="JYR77" s="36" t="s">
        <v>267</v>
      </c>
      <c r="JYS77" s="36">
        <v>45995</v>
      </c>
      <c r="JYT77" s="36">
        <v>47090</v>
      </c>
      <c r="JYU77" s="36">
        <v>32830.74</v>
      </c>
      <c r="JYV77" s="36">
        <v>45995</v>
      </c>
      <c r="JYW77" s="36" t="s">
        <v>264</v>
      </c>
      <c r="JYX77" s="36" t="s">
        <v>265</v>
      </c>
      <c r="JYY77" s="36" t="s">
        <v>266</v>
      </c>
      <c r="JYZ77" s="36" t="s">
        <v>267</v>
      </c>
      <c r="JZA77" s="36">
        <v>45995</v>
      </c>
      <c r="JZB77" s="36">
        <v>47090</v>
      </c>
      <c r="JZC77" s="36">
        <v>32830.74</v>
      </c>
      <c r="JZD77" s="36">
        <v>45995</v>
      </c>
      <c r="JZE77" s="36" t="s">
        <v>264</v>
      </c>
      <c r="JZF77" s="36" t="s">
        <v>265</v>
      </c>
      <c r="JZG77" s="36" t="s">
        <v>266</v>
      </c>
      <c r="JZH77" s="36" t="s">
        <v>267</v>
      </c>
      <c r="JZI77" s="36">
        <v>45995</v>
      </c>
      <c r="JZJ77" s="36">
        <v>47090</v>
      </c>
      <c r="JZK77" s="36">
        <v>32830.74</v>
      </c>
      <c r="JZL77" s="36">
        <v>45995</v>
      </c>
      <c r="JZM77" s="36" t="s">
        <v>264</v>
      </c>
      <c r="JZN77" s="36" t="s">
        <v>265</v>
      </c>
      <c r="JZO77" s="36" t="s">
        <v>266</v>
      </c>
      <c r="JZP77" s="36" t="s">
        <v>267</v>
      </c>
      <c r="JZQ77" s="36">
        <v>45995</v>
      </c>
      <c r="JZR77" s="36">
        <v>47090</v>
      </c>
      <c r="JZS77" s="36">
        <v>32830.74</v>
      </c>
      <c r="JZT77" s="36">
        <v>45995</v>
      </c>
      <c r="JZU77" s="36" t="s">
        <v>264</v>
      </c>
      <c r="JZV77" s="36" t="s">
        <v>265</v>
      </c>
      <c r="JZW77" s="36" t="s">
        <v>266</v>
      </c>
      <c r="JZX77" s="36" t="s">
        <v>267</v>
      </c>
      <c r="JZY77" s="36">
        <v>45995</v>
      </c>
      <c r="JZZ77" s="36">
        <v>47090</v>
      </c>
      <c r="KAA77" s="36">
        <v>32830.74</v>
      </c>
      <c r="KAB77" s="36">
        <v>45995</v>
      </c>
      <c r="KAC77" s="36" t="s">
        <v>264</v>
      </c>
      <c r="KAD77" s="36" t="s">
        <v>265</v>
      </c>
      <c r="KAE77" s="36" t="s">
        <v>266</v>
      </c>
      <c r="KAF77" s="36" t="s">
        <v>267</v>
      </c>
      <c r="KAG77" s="36">
        <v>45995</v>
      </c>
      <c r="KAH77" s="36">
        <v>47090</v>
      </c>
      <c r="KAI77" s="36">
        <v>32830.74</v>
      </c>
      <c r="KAJ77" s="36">
        <v>45995</v>
      </c>
      <c r="KAK77" s="36" t="s">
        <v>264</v>
      </c>
      <c r="KAL77" s="36" t="s">
        <v>265</v>
      </c>
      <c r="KAM77" s="36" t="s">
        <v>266</v>
      </c>
      <c r="KAN77" s="36" t="s">
        <v>267</v>
      </c>
      <c r="KAO77" s="36">
        <v>45995</v>
      </c>
      <c r="KAP77" s="36">
        <v>47090</v>
      </c>
      <c r="KAQ77" s="36">
        <v>32830.74</v>
      </c>
      <c r="KAR77" s="36">
        <v>45995</v>
      </c>
      <c r="KAS77" s="36" t="s">
        <v>264</v>
      </c>
      <c r="KAT77" s="36" t="s">
        <v>265</v>
      </c>
      <c r="KAU77" s="36" t="s">
        <v>266</v>
      </c>
      <c r="KAV77" s="36" t="s">
        <v>267</v>
      </c>
      <c r="KAW77" s="36">
        <v>45995</v>
      </c>
      <c r="KAX77" s="36">
        <v>47090</v>
      </c>
      <c r="KAY77" s="36">
        <v>32830.74</v>
      </c>
      <c r="KAZ77" s="36">
        <v>45995</v>
      </c>
      <c r="KBA77" s="36" t="s">
        <v>264</v>
      </c>
      <c r="KBB77" s="36" t="s">
        <v>265</v>
      </c>
      <c r="KBC77" s="36" t="s">
        <v>266</v>
      </c>
      <c r="KBD77" s="36" t="s">
        <v>267</v>
      </c>
      <c r="KBE77" s="36">
        <v>45995</v>
      </c>
      <c r="KBF77" s="36">
        <v>47090</v>
      </c>
      <c r="KBG77" s="36">
        <v>32830.74</v>
      </c>
      <c r="KBH77" s="36">
        <v>45995</v>
      </c>
      <c r="KBI77" s="36" t="s">
        <v>264</v>
      </c>
      <c r="KBJ77" s="36" t="s">
        <v>265</v>
      </c>
      <c r="KBK77" s="36" t="s">
        <v>266</v>
      </c>
      <c r="KBL77" s="36" t="s">
        <v>267</v>
      </c>
      <c r="KBM77" s="36">
        <v>45995</v>
      </c>
      <c r="KBN77" s="36">
        <v>47090</v>
      </c>
      <c r="KBO77" s="36">
        <v>32830.74</v>
      </c>
      <c r="KBP77" s="36">
        <v>45995</v>
      </c>
      <c r="KBQ77" s="36" t="s">
        <v>264</v>
      </c>
      <c r="KBR77" s="36" t="s">
        <v>265</v>
      </c>
      <c r="KBS77" s="36" t="s">
        <v>266</v>
      </c>
      <c r="KBT77" s="36" t="s">
        <v>267</v>
      </c>
      <c r="KBU77" s="36">
        <v>45995</v>
      </c>
      <c r="KBV77" s="36">
        <v>47090</v>
      </c>
      <c r="KBW77" s="36">
        <v>32830.74</v>
      </c>
      <c r="KBX77" s="36">
        <v>45995</v>
      </c>
      <c r="KBY77" s="36" t="s">
        <v>264</v>
      </c>
      <c r="KBZ77" s="36" t="s">
        <v>265</v>
      </c>
      <c r="KCA77" s="36" t="s">
        <v>266</v>
      </c>
      <c r="KCB77" s="36" t="s">
        <v>267</v>
      </c>
      <c r="KCC77" s="36">
        <v>45995</v>
      </c>
      <c r="KCD77" s="36">
        <v>47090</v>
      </c>
      <c r="KCE77" s="36">
        <v>32830.74</v>
      </c>
      <c r="KCF77" s="36">
        <v>45995</v>
      </c>
      <c r="KCG77" s="36" t="s">
        <v>264</v>
      </c>
      <c r="KCH77" s="36" t="s">
        <v>265</v>
      </c>
      <c r="KCI77" s="36" t="s">
        <v>266</v>
      </c>
      <c r="KCJ77" s="36" t="s">
        <v>267</v>
      </c>
      <c r="KCK77" s="36">
        <v>45995</v>
      </c>
      <c r="KCL77" s="36">
        <v>47090</v>
      </c>
      <c r="KCM77" s="36">
        <v>32830.74</v>
      </c>
      <c r="KCN77" s="36">
        <v>45995</v>
      </c>
      <c r="KCO77" s="36" t="s">
        <v>264</v>
      </c>
      <c r="KCP77" s="36" t="s">
        <v>265</v>
      </c>
      <c r="KCQ77" s="36" t="s">
        <v>266</v>
      </c>
      <c r="KCR77" s="36" t="s">
        <v>267</v>
      </c>
      <c r="KCS77" s="36">
        <v>45995</v>
      </c>
      <c r="KCT77" s="36">
        <v>47090</v>
      </c>
      <c r="KCU77" s="36">
        <v>32830.74</v>
      </c>
      <c r="KCV77" s="36">
        <v>45995</v>
      </c>
      <c r="KCW77" s="36" t="s">
        <v>264</v>
      </c>
      <c r="KCX77" s="36" t="s">
        <v>265</v>
      </c>
      <c r="KCY77" s="36" t="s">
        <v>266</v>
      </c>
      <c r="KCZ77" s="36" t="s">
        <v>267</v>
      </c>
      <c r="KDA77" s="36">
        <v>45995</v>
      </c>
      <c r="KDB77" s="36">
        <v>47090</v>
      </c>
      <c r="KDC77" s="36">
        <v>32830.74</v>
      </c>
      <c r="KDD77" s="36">
        <v>45995</v>
      </c>
      <c r="KDE77" s="36" t="s">
        <v>264</v>
      </c>
      <c r="KDF77" s="36" t="s">
        <v>265</v>
      </c>
      <c r="KDG77" s="36" t="s">
        <v>266</v>
      </c>
      <c r="KDH77" s="36" t="s">
        <v>267</v>
      </c>
      <c r="KDI77" s="36">
        <v>45995</v>
      </c>
      <c r="KDJ77" s="36">
        <v>47090</v>
      </c>
      <c r="KDK77" s="36">
        <v>32830.74</v>
      </c>
      <c r="KDL77" s="36">
        <v>45995</v>
      </c>
      <c r="KDM77" s="36" t="s">
        <v>264</v>
      </c>
      <c r="KDN77" s="36" t="s">
        <v>265</v>
      </c>
      <c r="KDO77" s="36" t="s">
        <v>266</v>
      </c>
      <c r="KDP77" s="36" t="s">
        <v>267</v>
      </c>
      <c r="KDQ77" s="36">
        <v>45995</v>
      </c>
      <c r="KDR77" s="36">
        <v>47090</v>
      </c>
      <c r="KDS77" s="36">
        <v>32830.74</v>
      </c>
      <c r="KDT77" s="36">
        <v>45995</v>
      </c>
      <c r="KDU77" s="36" t="s">
        <v>264</v>
      </c>
      <c r="KDV77" s="36" t="s">
        <v>265</v>
      </c>
      <c r="KDW77" s="36" t="s">
        <v>266</v>
      </c>
      <c r="KDX77" s="36" t="s">
        <v>267</v>
      </c>
      <c r="KDY77" s="36">
        <v>45995</v>
      </c>
      <c r="KDZ77" s="36">
        <v>47090</v>
      </c>
      <c r="KEA77" s="36">
        <v>32830.74</v>
      </c>
      <c r="KEB77" s="36">
        <v>45995</v>
      </c>
      <c r="KEC77" s="36" t="s">
        <v>264</v>
      </c>
      <c r="KED77" s="36" t="s">
        <v>265</v>
      </c>
      <c r="KEE77" s="36" t="s">
        <v>266</v>
      </c>
      <c r="KEF77" s="36" t="s">
        <v>267</v>
      </c>
      <c r="KEG77" s="36">
        <v>45995</v>
      </c>
      <c r="KEH77" s="36">
        <v>47090</v>
      </c>
      <c r="KEI77" s="36">
        <v>32830.74</v>
      </c>
      <c r="KEJ77" s="36">
        <v>45995</v>
      </c>
      <c r="KEK77" s="36" t="s">
        <v>264</v>
      </c>
      <c r="KEL77" s="36" t="s">
        <v>265</v>
      </c>
      <c r="KEM77" s="36" t="s">
        <v>266</v>
      </c>
      <c r="KEN77" s="36" t="s">
        <v>267</v>
      </c>
      <c r="KEO77" s="36">
        <v>45995</v>
      </c>
      <c r="KEP77" s="36">
        <v>47090</v>
      </c>
      <c r="KEQ77" s="36">
        <v>32830.74</v>
      </c>
      <c r="KER77" s="36">
        <v>45995</v>
      </c>
      <c r="KES77" s="36" t="s">
        <v>264</v>
      </c>
      <c r="KET77" s="36" t="s">
        <v>265</v>
      </c>
      <c r="KEU77" s="36" t="s">
        <v>266</v>
      </c>
      <c r="KEV77" s="36" t="s">
        <v>267</v>
      </c>
      <c r="KEW77" s="36">
        <v>45995</v>
      </c>
      <c r="KEX77" s="36">
        <v>47090</v>
      </c>
      <c r="KEY77" s="36">
        <v>32830.74</v>
      </c>
      <c r="KEZ77" s="36">
        <v>45995</v>
      </c>
      <c r="KFA77" s="36" t="s">
        <v>264</v>
      </c>
      <c r="KFB77" s="36" t="s">
        <v>265</v>
      </c>
      <c r="KFC77" s="36" t="s">
        <v>266</v>
      </c>
      <c r="KFD77" s="36" t="s">
        <v>267</v>
      </c>
      <c r="KFE77" s="36">
        <v>45995</v>
      </c>
      <c r="KFF77" s="36">
        <v>47090</v>
      </c>
      <c r="KFG77" s="36">
        <v>32830.74</v>
      </c>
      <c r="KFH77" s="36">
        <v>45995</v>
      </c>
      <c r="KFI77" s="36" t="s">
        <v>264</v>
      </c>
      <c r="KFJ77" s="36" t="s">
        <v>265</v>
      </c>
      <c r="KFK77" s="36" t="s">
        <v>266</v>
      </c>
      <c r="KFL77" s="36" t="s">
        <v>267</v>
      </c>
      <c r="KFM77" s="36">
        <v>45995</v>
      </c>
      <c r="KFN77" s="36">
        <v>47090</v>
      </c>
      <c r="KFO77" s="36">
        <v>32830.74</v>
      </c>
      <c r="KFP77" s="36">
        <v>45995</v>
      </c>
      <c r="KFQ77" s="36" t="s">
        <v>264</v>
      </c>
      <c r="KFR77" s="36" t="s">
        <v>265</v>
      </c>
      <c r="KFS77" s="36" t="s">
        <v>266</v>
      </c>
      <c r="KFT77" s="36" t="s">
        <v>267</v>
      </c>
      <c r="KFU77" s="36">
        <v>45995</v>
      </c>
      <c r="KFV77" s="36">
        <v>47090</v>
      </c>
      <c r="KFW77" s="36">
        <v>32830.74</v>
      </c>
      <c r="KFX77" s="36">
        <v>45995</v>
      </c>
      <c r="KFY77" s="36" t="s">
        <v>264</v>
      </c>
      <c r="KFZ77" s="36" t="s">
        <v>265</v>
      </c>
      <c r="KGA77" s="36" t="s">
        <v>266</v>
      </c>
      <c r="KGB77" s="36" t="s">
        <v>267</v>
      </c>
      <c r="KGC77" s="36">
        <v>45995</v>
      </c>
      <c r="KGD77" s="36">
        <v>47090</v>
      </c>
      <c r="KGE77" s="36">
        <v>32830.74</v>
      </c>
      <c r="KGF77" s="36">
        <v>45995</v>
      </c>
      <c r="KGG77" s="36" t="s">
        <v>264</v>
      </c>
      <c r="KGH77" s="36" t="s">
        <v>265</v>
      </c>
      <c r="KGI77" s="36" t="s">
        <v>266</v>
      </c>
      <c r="KGJ77" s="36" t="s">
        <v>267</v>
      </c>
      <c r="KGK77" s="36">
        <v>45995</v>
      </c>
      <c r="KGL77" s="36">
        <v>47090</v>
      </c>
      <c r="KGM77" s="36">
        <v>32830.74</v>
      </c>
      <c r="KGN77" s="36">
        <v>45995</v>
      </c>
      <c r="KGO77" s="36" t="s">
        <v>264</v>
      </c>
      <c r="KGP77" s="36" t="s">
        <v>265</v>
      </c>
      <c r="KGQ77" s="36" t="s">
        <v>266</v>
      </c>
      <c r="KGR77" s="36" t="s">
        <v>267</v>
      </c>
      <c r="KGS77" s="36">
        <v>45995</v>
      </c>
      <c r="KGT77" s="36">
        <v>47090</v>
      </c>
      <c r="KGU77" s="36">
        <v>32830.74</v>
      </c>
      <c r="KGV77" s="36">
        <v>45995</v>
      </c>
      <c r="KGW77" s="36" t="s">
        <v>264</v>
      </c>
      <c r="KGX77" s="36" t="s">
        <v>265</v>
      </c>
      <c r="KGY77" s="36" t="s">
        <v>266</v>
      </c>
      <c r="KGZ77" s="36" t="s">
        <v>267</v>
      </c>
      <c r="KHA77" s="36">
        <v>45995</v>
      </c>
      <c r="KHB77" s="36">
        <v>47090</v>
      </c>
      <c r="KHC77" s="36">
        <v>32830.74</v>
      </c>
      <c r="KHD77" s="36">
        <v>45995</v>
      </c>
      <c r="KHE77" s="36" t="s">
        <v>264</v>
      </c>
      <c r="KHF77" s="36" t="s">
        <v>265</v>
      </c>
      <c r="KHG77" s="36" t="s">
        <v>266</v>
      </c>
      <c r="KHH77" s="36" t="s">
        <v>267</v>
      </c>
      <c r="KHI77" s="36">
        <v>45995</v>
      </c>
      <c r="KHJ77" s="36">
        <v>47090</v>
      </c>
      <c r="KHK77" s="36">
        <v>32830.74</v>
      </c>
      <c r="KHL77" s="36">
        <v>45995</v>
      </c>
      <c r="KHM77" s="36" t="s">
        <v>264</v>
      </c>
      <c r="KHN77" s="36" t="s">
        <v>265</v>
      </c>
      <c r="KHO77" s="36" t="s">
        <v>266</v>
      </c>
      <c r="KHP77" s="36" t="s">
        <v>267</v>
      </c>
      <c r="KHQ77" s="36">
        <v>45995</v>
      </c>
      <c r="KHR77" s="36">
        <v>47090</v>
      </c>
      <c r="KHS77" s="36">
        <v>32830.74</v>
      </c>
      <c r="KHT77" s="36">
        <v>45995</v>
      </c>
      <c r="KHU77" s="36" t="s">
        <v>264</v>
      </c>
      <c r="KHV77" s="36" t="s">
        <v>265</v>
      </c>
      <c r="KHW77" s="36" t="s">
        <v>266</v>
      </c>
      <c r="KHX77" s="36" t="s">
        <v>267</v>
      </c>
      <c r="KHY77" s="36">
        <v>45995</v>
      </c>
      <c r="KHZ77" s="36">
        <v>47090</v>
      </c>
      <c r="KIA77" s="36">
        <v>32830.74</v>
      </c>
      <c r="KIB77" s="36">
        <v>45995</v>
      </c>
      <c r="KIC77" s="36" t="s">
        <v>264</v>
      </c>
      <c r="KID77" s="36" t="s">
        <v>265</v>
      </c>
      <c r="KIE77" s="36" t="s">
        <v>266</v>
      </c>
      <c r="KIF77" s="36" t="s">
        <v>267</v>
      </c>
      <c r="KIG77" s="36">
        <v>45995</v>
      </c>
      <c r="KIH77" s="36">
        <v>47090</v>
      </c>
      <c r="KII77" s="36">
        <v>32830.74</v>
      </c>
      <c r="KIJ77" s="36">
        <v>45995</v>
      </c>
      <c r="KIK77" s="36" t="s">
        <v>264</v>
      </c>
      <c r="KIL77" s="36" t="s">
        <v>265</v>
      </c>
      <c r="KIM77" s="36" t="s">
        <v>266</v>
      </c>
      <c r="KIN77" s="36" t="s">
        <v>267</v>
      </c>
      <c r="KIO77" s="36">
        <v>45995</v>
      </c>
      <c r="KIP77" s="36">
        <v>47090</v>
      </c>
      <c r="KIQ77" s="36">
        <v>32830.74</v>
      </c>
      <c r="KIR77" s="36">
        <v>45995</v>
      </c>
      <c r="KIS77" s="36" t="s">
        <v>264</v>
      </c>
      <c r="KIT77" s="36" t="s">
        <v>265</v>
      </c>
      <c r="KIU77" s="36" t="s">
        <v>266</v>
      </c>
      <c r="KIV77" s="36" t="s">
        <v>267</v>
      </c>
      <c r="KIW77" s="36">
        <v>45995</v>
      </c>
      <c r="KIX77" s="36">
        <v>47090</v>
      </c>
      <c r="KIY77" s="36">
        <v>32830.74</v>
      </c>
      <c r="KIZ77" s="36">
        <v>45995</v>
      </c>
      <c r="KJA77" s="36" t="s">
        <v>264</v>
      </c>
      <c r="KJB77" s="36" t="s">
        <v>265</v>
      </c>
      <c r="KJC77" s="36" t="s">
        <v>266</v>
      </c>
      <c r="KJD77" s="36" t="s">
        <v>267</v>
      </c>
      <c r="KJE77" s="36">
        <v>45995</v>
      </c>
      <c r="KJF77" s="36">
        <v>47090</v>
      </c>
      <c r="KJG77" s="36">
        <v>32830.74</v>
      </c>
      <c r="KJH77" s="36">
        <v>45995</v>
      </c>
      <c r="KJI77" s="36" t="s">
        <v>264</v>
      </c>
      <c r="KJJ77" s="36" t="s">
        <v>265</v>
      </c>
      <c r="KJK77" s="36" t="s">
        <v>266</v>
      </c>
      <c r="KJL77" s="36" t="s">
        <v>267</v>
      </c>
      <c r="KJM77" s="36">
        <v>45995</v>
      </c>
      <c r="KJN77" s="36">
        <v>47090</v>
      </c>
      <c r="KJO77" s="36">
        <v>32830.74</v>
      </c>
      <c r="KJP77" s="36">
        <v>45995</v>
      </c>
      <c r="KJQ77" s="36" t="s">
        <v>264</v>
      </c>
      <c r="KJR77" s="36" t="s">
        <v>265</v>
      </c>
      <c r="KJS77" s="36" t="s">
        <v>266</v>
      </c>
      <c r="KJT77" s="36" t="s">
        <v>267</v>
      </c>
      <c r="KJU77" s="36">
        <v>45995</v>
      </c>
      <c r="KJV77" s="36">
        <v>47090</v>
      </c>
      <c r="KJW77" s="36">
        <v>32830.74</v>
      </c>
      <c r="KJX77" s="36">
        <v>45995</v>
      </c>
      <c r="KJY77" s="36" t="s">
        <v>264</v>
      </c>
      <c r="KJZ77" s="36" t="s">
        <v>265</v>
      </c>
      <c r="KKA77" s="36" t="s">
        <v>266</v>
      </c>
      <c r="KKB77" s="36" t="s">
        <v>267</v>
      </c>
      <c r="KKC77" s="36">
        <v>45995</v>
      </c>
      <c r="KKD77" s="36">
        <v>47090</v>
      </c>
      <c r="KKE77" s="36">
        <v>32830.74</v>
      </c>
      <c r="KKF77" s="36">
        <v>45995</v>
      </c>
      <c r="KKG77" s="36" t="s">
        <v>264</v>
      </c>
      <c r="KKH77" s="36" t="s">
        <v>265</v>
      </c>
      <c r="KKI77" s="36" t="s">
        <v>266</v>
      </c>
      <c r="KKJ77" s="36" t="s">
        <v>267</v>
      </c>
      <c r="KKK77" s="36">
        <v>45995</v>
      </c>
      <c r="KKL77" s="36">
        <v>47090</v>
      </c>
      <c r="KKM77" s="36">
        <v>32830.74</v>
      </c>
      <c r="KKN77" s="36">
        <v>45995</v>
      </c>
      <c r="KKO77" s="36" t="s">
        <v>264</v>
      </c>
      <c r="KKP77" s="36" t="s">
        <v>265</v>
      </c>
      <c r="KKQ77" s="36" t="s">
        <v>266</v>
      </c>
      <c r="KKR77" s="36" t="s">
        <v>267</v>
      </c>
      <c r="KKS77" s="36">
        <v>45995</v>
      </c>
      <c r="KKT77" s="36">
        <v>47090</v>
      </c>
      <c r="KKU77" s="36">
        <v>32830.74</v>
      </c>
      <c r="KKV77" s="36">
        <v>45995</v>
      </c>
      <c r="KKW77" s="36" t="s">
        <v>264</v>
      </c>
      <c r="KKX77" s="36" t="s">
        <v>265</v>
      </c>
      <c r="KKY77" s="36" t="s">
        <v>266</v>
      </c>
      <c r="KKZ77" s="36" t="s">
        <v>267</v>
      </c>
      <c r="KLA77" s="36">
        <v>45995</v>
      </c>
      <c r="KLB77" s="36">
        <v>47090</v>
      </c>
      <c r="KLC77" s="36">
        <v>32830.74</v>
      </c>
      <c r="KLD77" s="36">
        <v>45995</v>
      </c>
      <c r="KLE77" s="36" t="s">
        <v>264</v>
      </c>
      <c r="KLF77" s="36" t="s">
        <v>265</v>
      </c>
      <c r="KLG77" s="36" t="s">
        <v>266</v>
      </c>
      <c r="KLH77" s="36" t="s">
        <v>267</v>
      </c>
      <c r="KLI77" s="36">
        <v>45995</v>
      </c>
      <c r="KLJ77" s="36">
        <v>47090</v>
      </c>
      <c r="KLK77" s="36">
        <v>32830.74</v>
      </c>
      <c r="KLL77" s="36">
        <v>45995</v>
      </c>
      <c r="KLM77" s="36" t="s">
        <v>264</v>
      </c>
      <c r="KLN77" s="36" t="s">
        <v>265</v>
      </c>
      <c r="KLO77" s="36" t="s">
        <v>266</v>
      </c>
      <c r="KLP77" s="36" t="s">
        <v>267</v>
      </c>
      <c r="KLQ77" s="36">
        <v>45995</v>
      </c>
      <c r="KLR77" s="36">
        <v>47090</v>
      </c>
      <c r="KLS77" s="36">
        <v>32830.74</v>
      </c>
      <c r="KLT77" s="36">
        <v>45995</v>
      </c>
      <c r="KLU77" s="36" t="s">
        <v>264</v>
      </c>
      <c r="KLV77" s="36" t="s">
        <v>265</v>
      </c>
      <c r="KLW77" s="36" t="s">
        <v>266</v>
      </c>
      <c r="KLX77" s="36" t="s">
        <v>267</v>
      </c>
      <c r="KLY77" s="36">
        <v>45995</v>
      </c>
      <c r="KLZ77" s="36">
        <v>47090</v>
      </c>
      <c r="KMA77" s="36">
        <v>32830.74</v>
      </c>
      <c r="KMB77" s="36">
        <v>45995</v>
      </c>
      <c r="KMC77" s="36" t="s">
        <v>264</v>
      </c>
      <c r="KMD77" s="36" t="s">
        <v>265</v>
      </c>
      <c r="KME77" s="36" t="s">
        <v>266</v>
      </c>
      <c r="KMF77" s="36" t="s">
        <v>267</v>
      </c>
      <c r="KMG77" s="36">
        <v>45995</v>
      </c>
      <c r="KMH77" s="36">
        <v>47090</v>
      </c>
      <c r="KMI77" s="36">
        <v>32830.74</v>
      </c>
      <c r="KMJ77" s="36">
        <v>45995</v>
      </c>
      <c r="KMK77" s="36" t="s">
        <v>264</v>
      </c>
      <c r="KML77" s="36" t="s">
        <v>265</v>
      </c>
      <c r="KMM77" s="36" t="s">
        <v>266</v>
      </c>
      <c r="KMN77" s="36" t="s">
        <v>267</v>
      </c>
      <c r="KMO77" s="36">
        <v>45995</v>
      </c>
      <c r="KMP77" s="36">
        <v>47090</v>
      </c>
      <c r="KMQ77" s="36">
        <v>32830.74</v>
      </c>
      <c r="KMR77" s="36">
        <v>45995</v>
      </c>
      <c r="KMS77" s="36" t="s">
        <v>264</v>
      </c>
      <c r="KMT77" s="36" t="s">
        <v>265</v>
      </c>
      <c r="KMU77" s="36" t="s">
        <v>266</v>
      </c>
      <c r="KMV77" s="36" t="s">
        <v>267</v>
      </c>
      <c r="KMW77" s="36">
        <v>45995</v>
      </c>
      <c r="KMX77" s="36">
        <v>47090</v>
      </c>
      <c r="KMY77" s="36">
        <v>32830.74</v>
      </c>
      <c r="KMZ77" s="36">
        <v>45995</v>
      </c>
      <c r="KNA77" s="36" t="s">
        <v>264</v>
      </c>
      <c r="KNB77" s="36" t="s">
        <v>265</v>
      </c>
      <c r="KNC77" s="36" t="s">
        <v>266</v>
      </c>
      <c r="KND77" s="36" t="s">
        <v>267</v>
      </c>
      <c r="KNE77" s="36">
        <v>45995</v>
      </c>
      <c r="KNF77" s="36">
        <v>47090</v>
      </c>
      <c r="KNG77" s="36">
        <v>32830.74</v>
      </c>
      <c r="KNH77" s="36">
        <v>45995</v>
      </c>
      <c r="KNI77" s="36" t="s">
        <v>264</v>
      </c>
      <c r="KNJ77" s="36" t="s">
        <v>265</v>
      </c>
      <c r="KNK77" s="36" t="s">
        <v>266</v>
      </c>
      <c r="KNL77" s="36" t="s">
        <v>267</v>
      </c>
      <c r="KNM77" s="36">
        <v>45995</v>
      </c>
      <c r="KNN77" s="36">
        <v>47090</v>
      </c>
      <c r="KNO77" s="36">
        <v>32830.74</v>
      </c>
      <c r="KNP77" s="36">
        <v>45995</v>
      </c>
      <c r="KNQ77" s="36" t="s">
        <v>264</v>
      </c>
      <c r="KNR77" s="36" t="s">
        <v>265</v>
      </c>
      <c r="KNS77" s="36" t="s">
        <v>266</v>
      </c>
      <c r="KNT77" s="36" t="s">
        <v>267</v>
      </c>
      <c r="KNU77" s="36">
        <v>45995</v>
      </c>
      <c r="KNV77" s="36">
        <v>47090</v>
      </c>
      <c r="KNW77" s="36">
        <v>32830.74</v>
      </c>
      <c r="KNX77" s="36">
        <v>45995</v>
      </c>
      <c r="KNY77" s="36" t="s">
        <v>264</v>
      </c>
      <c r="KNZ77" s="36" t="s">
        <v>265</v>
      </c>
      <c r="KOA77" s="36" t="s">
        <v>266</v>
      </c>
      <c r="KOB77" s="36" t="s">
        <v>267</v>
      </c>
      <c r="KOC77" s="36">
        <v>45995</v>
      </c>
      <c r="KOD77" s="36">
        <v>47090</v>
      </c>
      <c r="KOE77" s="36">
        <v>32830.74</v>
      </c>
      <c r="KOF77" s="36">
        <v>45995</v>
      </c>
      <c r="KOG77" s="36" t="s">
        <v>264</v>
      </c>
      <c r="KOH77" s="36" t="s">
        <v>265</v>
      </c>
      <c r="KOI77" s="36" t="s">
        <v>266</v>
      </c>
      <c r="KOJ77" s="36" t="s">
        <v>267</v>
      </c>
      <c r="KOK77" s="36">
        <v>45995</v>
      </c>
      <c r="KOL77" s="36">
        <v>47090</v>
      </c>
      <c r="KOM77" s="36">
        <v>32830.74</v>
      </c>
      <c r="KON77" s="36">
        <v>45995</v>
      </c>
      <c r="KOO77" s="36" t="s">
        <v>264</v>
      </c>
      <c r="KOP77" s="36" t="s">
        <v>265</v>
      </c>
      <c r="KOQ77" s="36" t="s">
        <v>266</v>
      </c>
      <c r="KOR77" s="36" t="s">
        <v>267</v>
      </c>
      <c r="KOS77" s="36">
        <v>45995</v>
      </c>
      <c r="KOT77" s="36">
        <v>47090</v>
      </c>
      <c r="KOU77" s="36">
        <v>32830.74</v>
      </c>
      <c r="KOV77" s="36">
        <v>45995</v>
      </c>
      <c r="KOW77" s="36" t="s">
        <v>264</v>
      </c>
      <c r="KOX77" s="36" t="s">
        <v>265</v>
      </c>
      <c r="KOY77" s="36" t="s">
        <v>266</v>
      </c>
      <c r="KOZ77" s="36" t="s">
        <v>267</v>
      </c>
      <c r="KPA77" s="36">
        <v>45995</v>
      </c>
      <c r="KPB77" s="36">
        <v>47090</v>
      </c>
      <c r="KPC77" s="36">
        <v>32830.74</v>
      </c>
      <c r="KPD77" s="36">
        <v>45995</v>
      </c>
      <c r="KPE77" s="36" t="s">
        <v>264</v>
      </c>
      <c r="KPF77" s="36" t="s">
        <v>265</v>
      </c>
      <c r="KPG77" s="36" t="s">
        <v>266</v>
      </c>
      <c r="KPH77" s="36" t="s">
        <v>267</v>
      </c>
      <c r="KPI77" s="36">
        <v>45995</v>
      </c>
      <c r="KPJ77" s="36">
        <v>47090</v>
      </c>
      <c r="KPK77" s="36">
        <v>32830.74</v>
      </c>
      <c r="KPL77" s="36">
        <v>45995</v>
      </c>
      <c r="KPM77" s="36" t="s">
        <v>264</v>
      </c>
      <c r="KPN77" s="36" t="s">
        <v>265</v>
      </c>
      <c r="KPO77" s="36" t="s">
        <v>266</v>
      </c>
      <c r="KPP77" s="36" t="s">
        <v>267</v>
      </c>
      <c r="KPQ77" s="36">
        <v>45995</v>
      </c>
      <c r="KPR77" s="36">
        <v>47090</v>
      </c>
      <c r="KPS77" s="36">
        <v>32830.74</v>
      </c>
      <c r="KPT77" s="36">
        <v>45995</v>
      </c>
      <c r="KPU77" s="36" t="s">
        <v>264</v>
      </c>
      <c r="KPV77" s="36" t="s">
        <v>265</v>
      </c>
      <c r="KPW77" s="36" t="s">
        <v>266</v>
      </c>
      <c r="KPX77" s="36" t="s">
        <v>267</v>
      </c>
      <c r="KPY77" s="36">
        <v>45995</v>
      </c>
      <c r="KPZ77" s="36">
        <v>47090</v>
      </c>
      <c r="KQA77" s="36">
        <v>32830.74</v>
      </c>
      <c r="KQB77" s="36">
        <v>45995</v>
      </c>
      <c r="KQC77" s="36" t="s">
        <v>264</v>
      </c>
      <c r="KQD77" s="36" t="s">
        <v>265</v>
      </c>
      <c r="KQE77" s="36" t="s">
        <v>266</v>
      </c>
      <c r="KQF77" s="36" t="s">
        <v>267</v>
      </c>
      <c r="KQG77" s="36">
        <v>45995</v>
      </c>
      <c r="KQH77" s="36">
        <v>47090</v>
      </c>
      <c r="KQI77" s="36">
        <v>32830.74</v>
      </c>
      <c r="KQJ77" s="36">
        <v>45995</v>
      </c>
      <c r="KQK77" s="36" t="s">
        <v>264</v>
      </c>
      <c r="KQL77" s="36" t="s">
        <v>265</v>
      </c>
      <c r="KQM77" s="36" t="s">
        <v>266</v>
      </c>
      <c r="KQN77" s="36" t="s">
        <v>267</v>
      </c>
      <c r="KQO77" s="36">
        <v>45995</v>
      </c>
      <c r="KQP77" s="36">
        <v>47090</v>
      </c>
      <c r="KQQ77" s="36">
        <v>32830.74</v>
      </c>
      <c r="KQR77" s="36">
        <v>45995</v>
      </c>
      <c r="KQS77" s="36" t="s">
        <v>264</v>
      </c>
      <c r="KQT77" s="36" t="s">
        <v>265</v>
      </c>
      <c r="KQU77" s="36" t="s">
        <v>266</v>
      </c>
      <c r="KQV77" s="36" t="s">
        <v>267</v>
      </c>
      <c r="KQW77" s="36">
        <v>45995</v>
      </c>
      <c r="KQX77" s="36">
        <v>47090</v>
      </c>
      <c r="KQY77" s="36">
        <v>32830.74</v>
      </c>
      <c r="KQZ77" s="36">
        <v>45995</v>
      </c>
      <c r="KRA77" s="36" t="s">
        <v>264</v>
      </c>
      <c r="KRB77" s="36" t="s">
        <v>265</v>
      </c>
      <c r="KRC77" s="36" t="s">
        <v>266</v>
      </c>
      <c r="KRD77" s="36" t="s">
        <v>267</v>
      </c>
      <c r="KRE77" s="36">
        <v>45995</v>
      </c>
      <c r="KRF77" s="36">
        <v>47090</v>
      </c>
      <c r="KRG77" s="36">
        <v>32830.74</v>
      </c>
      <c r="KRH77" s="36">
        <v>45995</v>
      </c>
      <c r="KRI77" s="36" t="s">
        <v>264</v>
      </c>
      <c r="KRJ77" s="36" t="s">
        <v>265</v>
      </c>
      <c r="KRK77" s="36" t="s">
        <v>266</v>
      </c>
      <c r="KRL77" s="36" t="s">
        <v>267</v>
      </c>
      <c r="KRM77" s="36">
        <v>45995</v>
      </c>
      <c r="KRN77" s="36">
        <v>47090</v>
      </c>
      <c r="KRO77" s="36">
        <v>32830.74</v>
      </c>
      <c r="KRP77" s="36">
        <v>45995</v>
      </c>
      <c r="KRQ77" s="36" t="s">
        <v>264</v>
      </c>
      <c r="KRR77" s="36" t="s">
        <v>265</v>
      </c>
      <c r="KRS77" s="36" t="s">
        <v>266</v>
      </c>
      <c r="KRT77" s="36" t="s">
        <v>267</v>
      </c>
      <c r="KRU77" s="36">
        <v>45995</v>
      </c>
      <c r="KRV77" s="36">
        <v>47090</v>
      </c>
      <c r="KRW77" s="36">
        <v>32830.74</v>
      </c>
      <c r="KRX77" s="36">
        <v>45995</v>
      </c>
      <c r="KRY77" s="36" t="s">
        <v>264</v>
      </c>
      <c r="KRZ77" s="36" t="s">
        <v>265</v>
      </c>
      <c r="KSA77" s="36" t="s">
        <v>266</v>
      </c>
      <c r="KSB77" s="36" t="s">
        <v>267</v>
      </c>
      <c r="KSC77" s="36">
        <v>45995</v>
      </c>
      <c r="KSD77" s="36">
        <v>47090</v>
      </c>
      <c r="KSE77" s="36">
        <v>32830.74</v>
      </c>
      <c r="KSF77" s="36">
        <v>45995</v>
      </c>
      <c r="KSG77" s="36" t="s">
        <v>264</v>
      </c>
      <c r="KSH77" s="36" t="s">
        <v>265</v>
      </c>
      <c r="KSI77" s="36" t="s">
        <v>266</v>
      </c>
      <c r="KSJ77" s="36" t="s">
        <v>267</v>
      </c>
      <c r="KSK77" s="36">
        <v>45995</v>
      </c>
      <c r="KSL77" s="36">
        <v>47090</v>
      </c>
      <c r="KSM77" s="36">
        <v>32830.74</v>
      </c>
      <c r="KSN77" s="36">
        <v>45995</v>
      </c>
      <c r="KSO77" s="36" t="s">
        <v>264</v>
      </c>
      <c r="KSP77" s="36" t="s">
        <v>265</v>
      </c>
      <c r="KSQ77" s="36" t="s">
        <v>266</v>
      </c>
      <c r="KSR77" s="36" t="s">
        <v>267</v>
      </c>
      <c r="KSS77" s="36">
        <v>45995</v>
      </c>
      <c r="KST77" s="36">
        <v>47090</v>
      </c>
      <c r="KSU77" s="36">
        <v>32830.74</v>
      </c>
      <c r="KSV77" s="36">
        <v>45995</v>
      </c>
      <c r="KSW77" s="36" t="s">
        <v>264</v>
      </c>
      <c r="KSX77" s="36" t="s">
        <v>265</v>
      </c>
      <c r="KSY77" s="36" t="s">
        <v>266</v>
      </c>
      <c r="KSZ77" s="36" t="s">
        <v>267</v>
      </c>
      <c r="KTA77" s="36">
        <v>45995</v>
      </c>
      <c r="KTB77" s="36">
        <v>47090</v>
      </c>
      <c r="KTC77" s="36">
        <v>32830.74</v>
      </c>
      <c r="KTD77" s="36">
        <v>45995</v>
      </c>
      <c r="KTE77" s="36" t="s">
        <v>264</v>
      </c>
      <c r="KTF77" s="36" t="s">
        <v>265</v>
      </c>
      <c r="KTG77" s="36" t="s">
        <v>266</v>
      </c>
      <c r="KTH77" s="36" t="s">
        <v>267</v>
      </c>
      <c r="KTI77" s="36">
        <v>45995</v>
      </c>
      <c r="KTJ77" s="36">
        <v>47090</v>
      </c>
      <c r="KTK77" s="36">
        <v>32830.74</v>
      </c>
      <c r="KTL77" s="36">
        <v>45995</v>
      </c>
      <c r="KTM77" s="36" t="s">
        <v>264</v>
      </c>
      <c r="KTN77" s="36" t="s">
        <v>265</v>
      </c>
      <c r="KTO77" s="36" t="s">
        <v>266</v>
      </c>
      <c r="KTP77" s="36" t="s">
        <v>267</v>
      </c>
      <c r="KTQ77" s="36">
        <v>45995</v>
      </c>
      <c r="KTR77" s="36">
        <v>47090</v>
      </c>
      <c r="KTS77" s="36">
        <v>32830.74</v>
      </c>
      <c r="KTT77" s="36">
        <v>45995</v>
      </c>
      <c r="KTU77" s="36" t="s">
        <v>264</v>
      </c>
      <c r="KTV77" s="36" t="s">
        <v>265</v>
      </c>
      <c r="KTW77" s="36" t="s">
        <v>266</v>
      </c>
      <c r="KTX77" s="36" t="s">
        <v>267</v>
      </c>
      <c r="KTY77" s="36">
        <v>45995</v>
      </c>
      <c r="KTZ77" s="36">
        <v>47090</v>
      </c>
      <c r="KUA77" s="36">
        <v>32830.74</v>
      </c>
      <c r="KUB77" s="36">
        <v>45995</v>
      </c>
      <c r="KUC77" s="36" t="s">
        <v>264</v>
      </c>
      <c r="KUD77" s="36" t="s">
        <v>265</v>
      </c>
      <c r="KUE77" s="36" t="s">
        <v>266</v>
      </c>
      <c r="KUF77" s="36" t="s">
        <v>267</v>
      </c>
      <c r="KUG77" s="36">
        <v>45995</v>
      </c>
      <c r="KUH77" s="36">
        <v>47090</v>
      </c>
      <c r="KUI77" s="36">
        <v>32830.74</v>
      </c>
      <c r="KUJ77" s="36">
        <v>45995</v>
      </c>
      <c r="KUK77" s="36" t="s">
        <v>264</v>
      </c>
      <c r="KUL77" s="36" t="s">
        <v>265</v>
      </c>
      <c r="KUM77" s="36" t="s">
        <v>266</v>
      </c>
      <c r="KUN77" s="36" t="s">
        <v>267</v>
      </c>
      <c r="KUO77" s="36">
        <v>45995</v>
      </c>
      <c r="KUP77" s="36">
        <v>47090</v>
      </c>
      <c r="KUQ77" s="36">
        <v>32830.74</v>
      </c>
      <c r="KUR77" s="36">
        <v>45995</v>
      </c>
      <c r="KUS77" s="36" t="s">
        <v>264</v>
      </c>
      <c r="KUT77" s="36" t="s">
        <v>265</v>
      </c>
      <c r="KUU77" s="36" t="s">
        <v>266</v>
      </c>
      <c r="KUV77" s="36" t="s">
        <v>267</v>
      </c>
      <c r="KUW77" s="36">
        <v>45995</v>
      </c>
      <c r="KUX77" s="36">
        <v>47090</v>
      </c>
      <c r="KUY77" s="36">
        <v>32830.74</v>
      </c>
      <c r="KUZ77" s="36">
        <v>45995</v>
      </c>
      <c r="KVA77" s="36" t="s">
        <v>264</v>
      </c>
      <c r="KVB77" s="36" t="s">
        <v>265</v>
      </c>
      <c r="KVC77" s="36" t="s">
        <v>266</v>
      </c>
      <c r="KVD77" s="36" t="s">
        <v>267</v>
      </c>
      <c r="KVE77" s="36">
        <v>45995</v>
      </c>
      <c r="KVF77" s="36">
        <v>47090</v>
      </c>
      <c r="KVG77" s="36">
        <v>32830.74</v>
      </c>
      <c r="KVH77" s="36">
        <v>45995</v>
      </c>
      <c r="KVI77" s="36" t="s">
        <v>264</v>
      </c>
      <c r="KVJ77" s="36" t="s">
        <v>265</v>
      </c>
      <c r="KVK77" s="36" t="s">
        <v>266</v>
      </c>
      <c r="KVL77" s="36" t="s">
        <v>267</v>
      </c>
      <c r="KVM77" s="36">
        <v>45995</v>
      </c>
      <c r="KVN77" s="36">
        <v>47090</v>
      </c>
      <c r="KVO77" s="36">
        <v>32830.74</v>
      </c>
      <c r="KVP77" s="36">
        <v>45995</v>
      </c>
      <c r="KVQ77" s="36" t="s">
        <v>264</v>
      </c>
      <c r="KVR77" s="36" t="s">
        <v>265</v>
      </c>
      <c r="KVS77" s="36" t="s">
        <v>266</v>
      </c>
      <c r="KVT77" s="36" t="s">
        <v>267</v>
      </c>
      <c r="KVU77" s="36">
        <v>45995</v>
      </c>
      <c r="KVV77" s="36">
        <v>47090</v>
      </c>
      <c r="KVW77" s="36">
        <v>32830.74</v>
      </c>
      <c r="KVX77" s="36">
        <v>45995</v>
      </c>
      <c r="KVY77" s="36" t="s">
        <v>264</v>
      </c>
      <c r="KVZ77" s="36" t="s">
        <v>265</v>
      </c>
      <c r="KWA77" s="36" t="s">
        <v>266</v>
      </c>
      <c r="KWB77" s="36" t="s">
        <v>267</v>
      </c>
      <c r="KWC77" s="36">
        <v>45995</v>
      </c>
      <c r="KWD77" s="36">
        <v>47090</v>
      </c>
      <c r="KWE77" s="36">
        <v>32830.74</v>
      </c>
      <c r="KWF77" s="36">
        <v>45995</v>
      </c>
      <c r="KWG77" s="36" t="s">
        <v>264</v>
      </c>
      <c r="KWH77" s="36" t="s">
        <v>265</v>
      </c>
      <c r="KWI77" s="36" t="s">
        <v>266</v>
      </c>
      <c r="KWJ77" s="36" t="s">
        <v>267</v>
      </c>
      <c r="KWK77" s="36">
        <v>45995</v>
      </c>
      <c r="KWL77" s="36">
        <v>47090</v>
      </c>
      <c r="KWM77" s="36">
        <v>32830.74</v>
      </c>
      <c r="KWN77" s="36">
        <v>45995</v>
      </c>
      <c r="KWO77" s="36" t="s">
        <v>264</v>
      </c>
      <c r="KWP77" s="36" t="s">
        <v>265</v>
      </c>
      <c r="KWQ77" s="36" t="s">
        <v>266</v>
      </c>
      <c r="KWR77" s="36" t="s">
        <v>267</v>
      </c>
      <c r="KWS77" s="36">
        <v>45995</v>
      </c>
      <c r="KWT77" s="36">
        <v>47090</v>
      </c>
      <c r="KWU77" s="36">
        <v>32830.74</v>
      </c>
      <c r="KWV77" s="36">
        <v>45995</v>
      </c>
      <c r="KWW77" s="36" t="s">
        <v>264</v>
      </c>
      <c r="KWX77" s="36" t="s">
        <v>265</v>
      </c>
      <c r="KWY77" s="36" t="s">
        <v>266</v>
      </c>
      <c r="KWZ77" s="36" t="s">
        <v>267</v>
      </c>
      <c r="KXA77" s="36">
        <v>45995</v>
      </c>
      <c r="KXB77" s="36">
        <v>47090</v>
      </c>
      <c r="KXC77" s="36">
        <v>32830.74</v>
      </c>
      <c r="KXD77" s="36">
        <v>45995</v>
      </c>
      <c r="KXE77" s="36" t="s">
        <v>264</v>
      </c>
      <c r="KXF77" s="36" t="s">
        <v>265</v>
      </c>
      <c r="KXG77" s="36" t="s">
        <v>266</v>
      </c>
      <c r="KXH77" s="36" t="s">
        <v>267</v>
      </c>
      <c r="KXI77" s="36">
        <v>45995</v>
      </c>
      <c r="KXJ77" s="36">
        <v>47090</v>
      </c>
      <c r="KXK77" s="36">
        <v>32830.74</v>
      </c>
      <c r="KXL77" s="36">
        <v>45995</v>
      </c>
      <c r="KXM77" s="36" t="s">
        <v>264</v>
      </c>
      <c r="KXN77" s="36" t="s">
        <v>265</v>
      </c>
      <c r="KXO77" s="36" t="s">
        <v>266</v>
      </c>
      <c r="KXP77" s="36" t="s">
        <v>267</v>
      </c>
      <c r="KXQ77" s="36">
        <v>45995</v>
      </c>
      <c r="KXR77" s="36">
        <v>47090</v>
      </c>
      <c r="KXS77" s="36">
        <v>32830.74</v>
      </c>
      <c r="KXT77" s="36">
        <v>45995</v>
      </c>
      <c r="KXU77" s="36" t="s">
        <v>264</v>
      </c>
      <c r="KXV77" s="36" t="s">
        <v>265</v>
      </c>
      <c r="KXW77" s="36" t="s">
        <v>266</v>
      </c>
      <c r="KXX77" s="36" t="s">
        <v>267</v>
      </c>
      <c r="KXY77" s="36">
        <v>45995</v>
      </c>
      <c r="KXZ77" s="36">
        <v>47090</v>
      </c>
      <c r="KYA77" s="36">
        <v>32830.74</v>
      </c>
      <c r="KYB77" s="36">
        <v>45995</v>
      </c>
      <c r="KYC77" s="36" t="s">
        <v>264</v>
      </c>
      <c r="KYD77" s="36" t="s">
        <v>265</v>
      </c>
      <c r="KYE77" s="36" t="s">
        <v>266</v>
      </c>
      <c r="KYF77" s="36" t="s">
        <v>267</v>
      </c>
      <c r="KYG77" s="36">
        <v>45995</v>
      </c>
      <c r="KYH77" s="36">
        <v>47090</v>
      </c>
      <c r="KYI77" s="36">
        <v>32830.74</v>
      </c>
      <c r="KYJ77" s="36">
        <v>45995</v>
      </c>
      <c r="KYK77" s="36" t="s">
        <v>264</v>
      </c>
      <c r="KYL77" s="36" t="s">
        <v>265</v>
      </c>
      <c r="KYM77" s="36" t="s">
        <v>266</v>
      </c>
      <c r="KYN77" s="36" t="s">
        <v>267</v>
      </c>
      <c r="KYO77" s="36">
        <v>45995</v>
      </c>
      <c r="KYP77" s="36">
        <v>47090</v>
      </c>
      <c r="KYQ77" s="36">
        <v>32830.74</v>
      </c>
      <c r="KYR77" s="36">
        <v>45995</v>
      </c>
      <c r="KYS77" s="36" t="s">
        <v>264</v>
      </c>
      <c r="KYT77" s="36" t="s">
        <v>265</v>
      </c>
      <c r="KYU77" s="36" t="s">
        <v>266</v>
      </c>
      <c r="KYV77" s="36" t="s">
        <v>267</v>
      </c>
      <c r="KYW77" s="36">
        <v>45995</v>
      </c>
      <c r="KYX77" s="36">
        <v>47090</v>
      </c>
      <c r="KYY77" s="36">
        <v>32830.74</v>
      </c>
      <c r="KYZ77" s="36">
        <v>45995</v>
      </c>
      <c r="KZA77" s="36" t="s">
        <v>264</v>
      </c>
      <c r="KZB77" s="36" t="s">
        <v>265</v>
      </c>
      <c r="KZC77" s="36" t="s">
        <v>266</v>
      </c>
      <c r="KZD77" s="36" t="s">
        <v>267</v>
      </c>
      <c r="KZE77" s="36">
        <v>45995</v>
      </c>
      <c r="KZF77" s="36">
        <v>47090</v>
      </c>
      <c r="KZG77" s="36">
        <v>32830.74</v>
      </c>
      <c r="KZH77" s="36">
        <v>45995</v>
      </c>
      <c r="KZI77" s="36" t="s">
        <v>264</v>
      </c>
      <c r="KZJ77" s="36" t="s">
        <v>265</v>
      </c>
      <c r="KZK77" s="36" t="s">
        <v>266</v>
      </c>
      <c r="KZL77" s="36" t="s">
        <v>267</v>
      </c>
      <c r="KZM77" s="36">
        <v>45995</v>
      </c>
      <c r="KZN77" s="36">
        <v>47090</v>
      </c>
      <c r="KZO77" s="36">
        <v>32830.74</v>
      </c>
      <c r="KZP77" s="36">
        <v>45995</v>
      </c>
      <c r="KZQ77" s="36" t="s">
        <v>264</v>
      </c>
      <c r="KZR77" s="36" t="s">
        <v>265</v>
      </c>
      <c r="KZS77" s="36" t="s">
        <v>266</v>
      </c>
      <c r="KZT77" s="36" t="s">
        <v>267</v>
      </c>
      <c r="KZU77" s="36">
        <v>45995</v>
      </c>
      <c r="KZV77" s="36">
        <v>47090</v>
      </c>
      <c r="KZW77" s="36">
        <v>32830.74</v>
      </c>
      <c r="KZX77" s="36">
        <v>45995</v>
      </c>
      <c r="KZY77" s="36" t="s">
        <v>264</v>
      </c>
      <c r="KZZ77" s="36" t="s">
        <v>265</v>
      </c>
      <c r="LAA77" s="36" t="s">
        <v>266</v>
      </c>
      <c r="LAB77" s="36" t="s">
        <v>267</v>
      </c>
      <c r="LAC77" s="36">
        <v>45995</v>
      </c>
      <c r="LAD77" s="36">
        <v>47090</v>
      </c>
      <c r="LAE77" s="36">
        <v>32830.74</v>
      </c>
      <c r="LAF77" s="36">
        <v>45995</v>
      </c>
      <c r="LAG77" s="36" t="s">
        <v>264</v>
      </c>
      <c r="LAH77" s="36" t="s">
        <v>265</v>
      </c>
      <c r="LAI77" s="36" t="s">
        <v>266</v>
      </c>
      <c r="LAJ77" s="36" t="s">
        <v>267</v>
      </c>
      <c r="LAK77" s="36">
        <v>45995</v>
      </c>
      <c r="LAL77" s="36">
        <v>47090</v>
      </c>
      <c r="LAM77" s="36">
        <v>32830.74</v>
      </c>
      <c r="LAN77" s="36">
        <v>45995</v>
      </c>
      <c r="LAO77" s="36" t="s">
        <v>264</v>
      </c>
      <c r="LAP77" s="36" t="s">
        <v>265</v>
      </c>
      <c r="LAQ77" s="36" t="s">
        <v>266</v>
      </c>
      <c r="LAR77" s="36" t="s">
        <v>267</v>
      </c>
      <c r="LAS77" s="36">
        <v>45995</v>
      </c>
      <c r="LAT77" s="36">
        <v>47090</v>
      </c>
      <c r="LAU77" s="36">
        <v>32830.74</v>
      </c>
      <c r="LAV77" s="36">
        <v>45995</v>
      </c>
      <c r="LAW77" s="36" t="s">
        <v>264</v>
      </c>
      <c r="LAX77" s="36" t="s">
        <v>265</v>
      </c>
      <c r="LAY77" s="36" t="s">
        <v>266</v>
      </c>
      <c r="LAZ77" s="36" t="s">
        <v>267</v>
      </c>
      <c r="LBA77" s="36">
        <v>45995</v>
      </c>
      <c r="LBB77" s="36">
        <v>47090</v>
      </c>
      <c r="LBC77" s="36">
        <v>32830.74</v>
      </c>
      <c r="LBD77" s="36">
        <v>45995</v>
      </c>
      <c r="LBE77" s="36" t="s">
        <v>264</v>
      </c>
      <c r="LBF77" s="36" t="s">
        <v>265</v>
      </c>
      <c r="LBG77" s="36" t="s">
        <v>266</v>
      </c>
      <c r="LBH77" s="36" t="s">
        <v>267</v>
      </c>
      <c r="LBI77" s="36">
        <v>45995</v>
      </c>
      <c r="LBJ77" s="36">
        <v>47090</v>
      </c>
      <c r="LBK77" s="36">
        <v>32830.74</v>
      </c>
      <c r="LBL77" s="36">
        <v>45995</v>
      </c>
      <c r="LBM77" s="36" t="s">
        <v>264</v>
      </c>
      <c r="LBN77" s="36" t="s">
        <v>265</v>
      </c>
      <c r="LBO77" s="36" t="s">
        <v>266</v>
      </c>
      <c r="LBP77" s="36" t="s">
        <v>267</v>
      </c>
      <c r="LBQ77" s="36">
        <v>45995</v>
      </c>
      <c r="LBR77" s="36">
        <v>47090</v>
      </c>
      <c r="LBS77" s="36">
        <v>32830.74</v>
      </c>
      <c r="LBT77" s="36">
        <v>45995</v>
      </c>
      <c r="LBU77" s="36" t="s">
        <v>264</v>
      </c>
      <c r="LBV77" s="36" t="s">
        <v>265</v>
      </c>
      <c r="LBW77" s="36" t="s">
        <v>266</v>
      </c>
      <c r="LBX77" s="36" t="s">
        <v>267</v>
      </c>
      <c r="LBY77" s="36">
        <v>45995</v>
      </c>
      <c r="LBZ77" s="36">
        <v>47090</v>
      </c>
      <c r="LCA77" s="36">
        <v>32830.74</v>
      </c>
      <c r="LCB77" s="36">
        <v>45995</v>
      </c>
      <c r="LCC77" s="36" t="s">
        <v>264</v>
      </c>
      <c r="LCD77" s="36" t="s">
        <v>265</v>
      </c>
      <c r="LCE77" s="36" t="s">
        <v>266</v>
      </c>
      <c r="LCF77" s="36" t="s">
        <v>267</v>
      </c>
      <c r="LCG77" s="36">
        <v>45995</v>
      </c>
      <c r="LCH77" s="36">
        <v>47090</v>
      </c>
      <c r="LCI77" s="36">
        <v>32830.74</v>
      </c>
      <c r="LCJ77" s="36">
        <v>45995</v>
      </c>
      <c r="LCK77" s="36" t="s">
        <v>264</v>
      </c>
      <c r="LCL77" s="36" t="s">
        <v>265</v>
      </c>
      <c r="LCM77" s="36" t="s">
        <v>266</v>
      </c>
      <c r="LCN77" s="36" t="s">
        <v>267</v>
      </c>
      <c r="LCO77" s="36">
        <v>45995</v>
      </c>
      <c r="LCP77" s="36">
        <v>47090</v>
      </c>
      <c r="LCQ77" s="36">
        <v>32830.74</v>
      </c>
      <c r="LCR77" s="36">
        <v>45995</v>
      </c>
      <c r="LCS77" s="36" t="s">
        <v>264</v>
      </c>
      <c r="LCT77" s="36" t="s">
        <v>265</v>
      </c>
      <c r="LCU77" s="36" t="s">
        <v>266</v>
      </c>
      <c r="LCV77" s="36" t="s">
        <v>267</v>
      </c>
      <c r="LCW77" s="36">
        <v>45995</v>
      </c>
      <c r="LCX77" s="36">
        <v>47090</v>
      </c>
      <c r="LCY77" s="36">
        <v>32830.74</v>
      </c>
      <c r="LCZ77" s="36">
        <v>45995</v>
      </c>
      <c r="LDA77" s="36" t="s">
        <v>264</v>
      </c>
      <c r="LDB77" s="36" t="s">
        <v>265</v>
      </c>
      <c r="LDC77" s="36" t="s">
        <v>266</v>
      </c>
      <c r="LDD77" s="36" t="s">
        <v>267</v>
      </c>
      <c r="LDE77" s="36">
        <v>45995</v>
      </c>
      <c r="LDF77" s="36">
        <v>47090</v>
      </c>
      <c r="LDG77" s="36">
        <v>32830.74</v>
      </c>
      <c r="LDH77" s="36">
        <v>45995</v>
      </c>
      <c r="LDI77" s="36" t="s">
        <v>264</v>
      </c>
      <c r="LDJ77" s="36" t="s">
        <v>265</v>
      </c>
      <c r="LDK77" s="36" t="s">
        <v>266</v>
      </c>
      <c r="LDL77" s="36" t="s">
        <v>267</v>
      </c>
      <c r="LDM77" s="36">
        <v>45995</v>
      </c>
      <c r="LDN77" s="36">
        <v>47090</v>
      </c>
      <c r="LDO77" s="36">
        <v>32830.74</v>
      </c>
      <c r="LDP77" s="36">
        <v>45995</v>
      </c>
      <c r="LDQ77" s="36" t="s">
        <v>264</v>
      </c>
      <c r="LDR77" s="36" t="s">
        <v>265</v>
      </c>
      <c r="LDS77" s="36" t="s">
        <v>266</v>
      </c>
      <c r="LDT77" s="36" t="s">
        <v>267</v>
      </c>
      <c r="LDU77" s="36">
        <v>45995</v>
      </c>
      <c r="LDV77" s="36">
        <v>47090</v>
      </c>
      <c r="LDW77" s="36">
        <v>32830.74</v>
      </c>
      <c r="LDX77" s="36">
        <v>45995</v>
      </c>
      <c r="LDY77" s="36" t="s">
        <v>264</v>
      </c>
      <c r="LDZ77" s="36" t="s">
        <v>265</v>
      </c>
      <c r="LEA77" s="36" t="s">
        <v>266</v>
      </c>
      <c r="LEB77" s="36" t="s">
        <v>267</v>
      </c>
      <c r="LEC77" s="36">
        <v>45995</v>
      </c>
      <c r="LED77" s="36">
        <v>47090</v>
      </c>
      <c r="LEE77" s="36">
        <v>32830.74</v>
      </c>
      <c r="LEF77" s="36">
        <v>45995</v>
      </c>
      <c r="LEG77" s="36" t="s">
        <v>264</v>
      </c>
      <c r="LEH77" s="36" t="s">
        <v>265</v>
      </c>
      <c r="LEI77" s="36" t="s">
        <v>266</v>
      </c>
      <c r="LEJ77" s="36" t="s">
        <v>267</v>
      </c>
      <c r="LEK77" s="36">
        <v>45995</v>
      </c>
      <c r="LEL77" s="36">
        <v>47090</v>
      </c>
      <c r="LEM77" s="36">
        <v>32830.74</v>
      </c>
      <c r="LEN77" s="36">
        <v>45995</v>
      </c>
      <c r="LEO77" s="36" t="s">
        <v>264</v>
      </c>
      <c r="LEP77" s="36" t="s">
        <v>265</v>
      </c>
      <c r="LEQ77" s="36" t="s">
        <v>266</v>
      </c>
      <c r="LER77" s="36" t="s">
        <v>267</v>
      </c>
      <c r="LES77" s="36">
        <v>45995</v>
      </c>
      <c r="LET77" s="36">
        <v>47090</v>
      </c>
      <c r="LEU77" s="36">
        <v>32830.74</v>
      </c>
      <c r="LEV77" s="36">
        <v>45995</v>
      </c>
      <c r="LEW77" s="36" t="s">
        <v>264</v>
      </c>
      <c r="LEX77" s="36" t="s">
        <v>265</v>
      </c>
      <c r="LEY77" s="36" t="s">
        <v>266</v>
      </c>
      <c r="LEZ77" s="36" t="s">
        <v>267</v>
      </c>
      <c r="LFA77" s="36">
        <v>45995</v>
      </c>
      <c r="LFB77" s="36">
        <v>47090</v>
      </c>
      <c r="LFC77" s="36">
        <v>32830.74</v>
      </c>
      <c r="LFD77" s="36">
        <v>45995</v>
      </c>
      <c r="LFE77" s="36" t="s">
        <v>264</v>
      </c>
      <c r="LFF77" s="36" t="s">
        <v>265</v>
      </c>
      <c r="LFG77" s="36" t="s">
        <v>266</v>
      </c>
      <c r="LFH77" s="36" t="s">
        <v>267</v>
      </c>
      <c r="LFI77" s="36">
        <v>45995</v>
      </c>
      <c r="LFJ77" s="36">
        <v>47090</v>
      </c>
      <c r="LFK77" s="36">
        <v>32830.74</v>
      </c>
      <c r="LFL77" s="36">
        <v>45995</v>
      </c>
      <c r="LFM77" s="36" t="s">
        <v>264</v>
      </c>
      <c r="LFN77" s="36" t="s">
        <v>265</v>
      </c>
      <c r="LFO77" s="36" t="s">
        <v>266</v>
      </c>
      <c r="LFP77" s="36" t="s">
        <v>267</v>
      </c>
      <c r="LFQ77" s="36">
        <v>45995</v>
      </c>
      <c r="LFR77" s="36">
        <v>47090</v>
      </c>
      <c r="LFS77" s="36">
        <v>32830.74</v>
      </c>
      <c r="LFT77" s="36">
        <v>45995</v>
      </c>
      <c r="LFU77" s="36" t="s">
        <v>264</v>
      </c>
      <c r="LFV77" s="36" t="s">
        <v>265</v>
      </c>
      <c r="LFW77" s="36" t="s">
        <v>266</v>
      </c>
      <c r="LFX77" s="36" t="s">
        <v>267</v>
      </c>
      <c r="LFY77" s="36">
        <v>45995</v>
      </c>
      <c r="LFZ77" s="36">
        <v>47090</v>
      </c>
      <c r="LGA77" s="36">
        <v>32830.74</v>
      </c>
      <c r="LGB77" s="36">
        <v>45995</v>
      </c>
      <c r="LGC77" s="36" t="s">
        <v>264</v>
      </c>
      <c r="LGD77" s="36" t="s">
        <v>265</v>
      </c>
      <c r="LGE77" s="36" t="s">
        <v>266</v>
      </c>
      <c r="LGF77" s="36" t="s">
        <v>267</v>
      </c>
      <c r="LGG77" s="36">
        <v>45995</v>
      </c>
      <c r="LGH77" s="36">
        <v>47090</v>
      </c>
      <c r="LGI77" s="36">
        <v>32830.74</v>
      </c>
      <c r="LGJ77" s="36">
        <v>45995</v>
      </c>
      <c r="LGK77" s="36" t="s">
        <v>264</v>
      </c>
      <c r="LGL77" s="36" t="s">
        <v>265</v>
      </c>
      <c r="LGM77" s="36" t="s">
        <v>266</v>
      </c>
      <c r="LGN77" s="36" t="s">
        <v>267</v>
      </c>
      <c r="LGO77" s="36">
        <v>45995</v>
      </c>
      <c r="LGP77" s="36">
        <v>47090</v>
      </c>
      <c r="LGQ77" s="36">
        <v>32830.74</v>
      </c>
      <c r="LGR77" s="36">
        <v>45995</v>
      </c>
      <c r="LGS77" s="36" t="s">
        <v>264</v>
      </c>
      <c r="LGT77" s="36" t="s">
        <v>265</v>
      </c>
      <c r="LGU77" s="36" t="s">
        <v>266</v>
      </c>
      <c r="LGV77" s="36" t="s">
        <v>267</v>
      </c>
      <c r="LGW77" s="36">
        <v>45995</v>
      </c>
      <c r="LGX77" s="36">
        <v>47090</v>
      </c>
      <c r="LGY77" s="36">
        <v>32830.74</v>
      </c>
      <c r="LGZ77" s="36">
        <v>45995</v>
      </c>
      <c r="LHA77" s="36" t="s">
        <v>264</v>
      </c>
      <c r="LHB77" s="36" t="s">
        <v>265</v>
      </c>
      <c r="LHC77" s="36" t="s">
        <v>266</v>
      </c>
      <c r="LHD77" s="36" t="s">
        <v>267</v>
      </c>
      <c r="LHE77" s="36">
        <v>45995</v>
      </c>
      <c r="LHF77" s="36">
        <v>47090</v>
      </c>
      <c r="LHG77" s="36">
        <v>32830.74</v>
      </c>
      <c r="LHH77" s="36">
        <v>45995</v>
      </c>
      <c r="LHI77" s="36" t="s">
        <v>264</v>
      </c>
      <c r="LHJ77" s="36" t="s">
        <v>265</v>
      </c>
      <c r="LHK77" s="36" t="s">
        <v>266</v>
      </c>
      <c r="LHL77" s="36" t="s">
        <v>267</v>
      </c>
      <c r="LHM77" s="36">
        <v>45995</v>
      </c>
      <c r="LHN77" s="36">
        <v>47090</v>
      </c>
      <c r="LHO77" s="36">
        <v>32830.74</v>
      </c>
      <c r="LHP77" s="36">
        <v>45995</v>
      </c>
      <c r="LHQ77" s="36" t="s">
        <v>264</v>
      </c>
      <c r="LHR77" s="36" t="s">
        <v>265</v>
      </c>
      <c r="LHS77" s="36" t="s">
        <v>266</v>
      </c>
      <c r="LHT77" s="36" t="s">
        <v>267</v>
      </c>
      <c r="LHU77" s="36">
        <v>45995</v>
      </c>
      <c r="LHV77" s="36">
        <v>47090</v>
      </c>
      <c r="LHW77" s="36">
        <v>32830.74</v>
      </c>
      <c r="LHX77" s="36">
        <v>45995</v>
      </c>
      <c r="LHY77" s="36" t="s">
        <v>264</v>
      </c>
      <c r="LHZ77" s="36" t="s">
        <v>265</v>
      </c>
      <c r="LIA77" s="36" t="s">
        <v>266</v>
      </c>
      <c r="LIB77" s="36" t="s">
        <v>267</v>
      </c>
      <c r="LIC77" s="36">
        <v>45995</v>
      </c>
      <c r="LID77" s="36">
        <v>47090</v>
      </c>
      <c r="LIE77" s="36">
        <v>32830.74</v>
      </c>
      <c r="LIF77" s="36">
        <v>45995</v>
      </c>
      <c r="LIG77" s="36" t="s">
        <v>264</v>
      </c>
      <c r="LIH77" s="36" t="s">
        <v>265</v>
      </c>
      <c r="LII77" s="36" t="s">
        <v>266</v>
      </c>
      <c r="LIJ77" s="36" t="s">
        <v>267</v>
      </c>
      <c r="LIK77" s="36">
        <v>45995</v>
      </c>
      <c r="LIL77" s="36">
        <v>47090</v>
      </c>
      <c r="LIM77" s="36">
        <v>32830.74</v>
      </c>
      <c r="LIN77" s="36">
        <v>45995</v>
      </c>
      <c r="LIO77" s="36" t="s">
        <v>264</v>
      </c>
      <c r="LIP77" s="36" t="s">
        <v>265</v>
      </c>
      <c r="LIQ77" s="36" t="s">
        <v>266</v>
      </c>
      <c r="LIR77" s="36" t="s">
        <v>267</v>
      </c>
      <c r="LIS77" s="36">
        <v>45995</v>
      </c>
      <c r="LIT77" s="36">
        <v>47090</v>
      </c>
      <c r="LIU77" s="36">
        <v>32830.74</v>
      </c>
      <c r="LIV77" s="36">
        <v>45995</v>
      </c>
      <c r="LIW77" s="36" t="s">
        <v>264</v>
      </c>
      <c r="LIX77" s="36" t="s">
        <v>265</v>
      </c>
      <c r="LIY77" s="36" t="s">
        <v>266</v>
      </c>
      <c r="LIZ77" s="36" t="s">
        <v>267</v>
      </c>
      <c r="LJA77" s="36">
        <v>45995</v>
      </c>
      <c r="LJB77" s="36">
        <v>47090</v>
      </c>
      <c r="LJC77" s="36">
        <v>32830.74</v>
      </c>
      <c r="LJD77" s="36">
        <v>45995</v>
      </c>
      <c r="LJE77" s="36" t="s">
        <v>264</v>
      </c>
      <c r="LJF77" s="36" t="s">
        <v>265</v>
      </c>
      <c r="LJG77" s="36" t="s">
        <v>266</v>
      </c>
      <c r="LJH77" s="36" t="s">
        <v>267</v>
      </c>
      <c r="LJI77" s="36">
        <v>45995</v>
      </c>
      <c r="LJJ77" s="36">
        <v>47090</v>
      </c>
      <c r="LJK77" s="36">
        <v>32830.74</v>
      </c>
      <c r="LJL77" s="36">
        <v>45995</v>
      </c>
      <c r="LJM77" s="36" t="s">
        <v>264</v>
      </c>
      <c r="LJN77" s="36" t="s">
        <v>265</v>
      </c>
      <c r="LJO77" s="36" t="s">
        <v>266</v>
      </c>
      <c r="LJP77" s="36" t="s">
        <v>267</v>
      </c>
      <c r="LJQ77" s="36">
        <v>45995</v>
      </c>
      <c r="LJR77" s="36">
        <v>47090</v>
      </c>
      <c r="LJS77" s="36">
        <v>32830.74</v>
      </c>
      <c r="LJT77" s="36">
        <v>45995</v>
      </c>
      <c r="LJU77" s="36" t="s">
        <v>264</v>
      </c>
      <c r="LJV77" s="36" t="s">
        <v>265</v>
      </c>
      <c r="LJW77" s="36" t="s">
        <v>266</v>
      </c>
      <c r="LJX77" s="36" t="s">
        <v>267</v>
      </c>
      <c r="LJY77" s="36">
        <v>45995</v>
      </c>
      <c r="LJZ77" s="36">
        <v>47090</v>
      </c>
      <c r="LKA77" s="36">
        <v>32830.74</v>
      </c>
      <c r="LKB77" s="36">
        <v>45995</v>
      </c>
      <c r="LKC77" s="36" t="s">
        <v>264</v>
      </c>
      <c r="LKD77" s="36" t="s">
        <v>265</v>
      </c>
      <c r="LKE77" s="36" t="s">
        <v>266</v>
      </c>
      <c r="LKF77" s="36" t="s">
        <v>267</v>
      </c>
      <c r="LKG77" s="36">
        <v>45995</v>
      </c>
      <c r="LKH77" s="36">
        <v>47090</v>
      </c>
      <c r="LKI77" s="36">
        <v>32830.74</v>
      </c>
      <c r="LKJ77" s="36">
        <v>45995</v>
      </c>
      <c r="LKK77" s="36" t="s">
        <v>264</v>
      </c>
      <c r="LKL77" s="36" t="s">
        <v>265</v>
      </c>
      <c r="LKM77" s="36" t="s">
        <v>266</v>
      </c>
      <c r="LKN77" s="36" t="s">
        <v>267</v>
      </c>
      <c r="LKO77" s="36">
        <v>45995</v>
      </c>
      <c r="LKP77" s="36">
        <v>47090</v>
      </c>
      <c r="LKQ77" s="36">
        <v>32830.74</v>
      </c>
      <c r="LKR77" s="36">
        <v>45995</v>
      </c>
      <c r="LKS77" s="36" t="s">
        <v>264</v>
      </c>
      <c r="LKT77" s="36" t="s">
        <v>265</v>
      </c>
      <c r="LKU77" s="36" t="s">
        <v>266</v>
      </c>
      <c r="LKV77" s="36" t="s">
        <v>267</v>
      </c>
      <c r="LKW77" s="36">
        <v>45995</v>
      </c>
      <c r="LKX77" s="36">
        <v>47090</v>
      </c>
      <c r="LKY77" s="36">
        <v>32830.74</v>
      </c>
      <c r="LKZ77" s="36">
        <v>45995</v>
      </c>
      <c r="LLA77" s="36" t="s">
        <v>264</v>
      </c>
      <c r="LLB77" s="36" t="s">
        <v>265</v>
      </c>
      <c r="LLC77" s="36" t="s">
        <v>266</v>
      </c>
      <c r="LLD77" s="36" t="s">
        <v>267</v>
      </c>
      <c r="LLE77" s="36">
        <v>45995</v>
      </c>
      <c r="LLF77" s="36">
        <v>47090</v>
      </c>
      <c r="LLG77" s="36">
        <v>32830.74</v>
      </c>
      <c r="LLH77" s="36">
        <v>45995</v>
      </c>
      <c r="LLI77" s="36" t="s">
        <v>264</v>
      </c>
      <c r="LLJ77" s="36" t="s">
        <v>265</v>
      </c>
      <c r="LLK77" s="36" t="s">
        <v>266</v>
      </c>
      <c r="LLL77" s="36" t="s">
        <v>267</v>
      </c>
      <c r="LLM77" s="36">
        <v>45995</v>
      </c>
      <c r="LLN77" s="36">
        <v>47090</v>
      </c>
      <c r="LLO77" s="36">
        <v>32830.74</v>
      </c>
      <c r="LLP77" s="36">
        <v>45995</v>
      </c>
      <c r="LLQ77" s="36" t="s">
        <v>264</v>
      </c>
      <c r="LLR77" s="36" t="s">
        <v>265</v>
      </c>
      <c r="LLS77" s="36" t="s">
        <v>266</v>
      </c>
      <c r="LLT77" s="36" t="s">
        <v>267</v>
      </c>
      <c r="LLU77" s="36">
        <v>45995</v>
      </c>
      <c r="LLV77" s="36">
        <v>47090</v>
      </c>
      <c r="LLW77" s="36">
        <v>32830.74</v>
      </c>
      <c r="LLX77" s="36">
        <v>45995</v>
      </c>
      <c r="LLY77" s="36" t="s">
        <v>264</v>
      </c>
      <c r="LLZ77" s="36" t="s">
        <v>265</v>
      </c>
      <c r="LMA77" s="36" t="s">
        <v>266</v>
      </c>
      <c r="LMB77" s="36" t="s">
        <v>267</v>
      </c>
      <c r="LMC77" s="36">
        <v>45995</v>
      </c>
      <c r="LMD77" s="36">
        <v>47090</v>
      </c>
      <c r="LME77" s="36">
        <v>32830.74</v>
      </c>
      <c r="LMF77" s="36">
        <v>45995</v>
      </c>
      <c r="LMG77" s="36" t="s">
        <v>264</v>
      </c>
      <c r="LMH77" s="36" t="s">
        <v>265</v>
      </c>
      <c r="LMI77" s="36" t="s">
        <v>266</v>
      </c>
      <c r="LMJ77" s="36" t="s">
        <v>267</v>
      </c>
      <c r="LMK77" s="36">
        <v>45995</v>
      </c>
      <c r="LML77" s="36">
        <v>47090</v>
      </c>
      <c r="LMM77" s="36">
        <v>32830.74</v>
      </c>
      <c r="LMN77" s="36">
        <v>45995</v>
      </c>
      <c r="LMO77" s="36" t="s">
        <v>264</v>
      </c>
      <c r="LMP77" s="36" t="s">
        <v>265</v>
      </c>
      <c r="LMQ77" s="36" t="s">
        <v>266</v>
      </c>
      <c r="LMR77" s="36" t="s">
        <v>267</v>
      </c>
      <c r="LMS77" s="36">
        <v>45995</v>
      </c>
      <c r="LMT77" s="36">
        <v>47090</v>
      </c>
      <c r="LMU77" s="36">
        <v>32830.74</v>
      </c>
      <c r="LMV77" s="36">
        <v>45995</v>
      </c>
      <c r="LMW77" s="36" t="s">
        <v>264</v>
      </c>
      <c r="LMX77" s="36" t="s">
        <v>265</v>
      </c>
      <c r="LMY77" s="36" t="s">
        <v>266</v>
      </c>
      <c r="LMZ77" s="36" t="s">
        <v>267</v>
      </c>
      <c r="LNA77" s="36">
        <v>45995</v>
      </c>
      <c r="LNB77" s="36">
        <v>47090</v>
      </c>
      <c r="LNC77" s="36">
        <v>32830.74</v>
      </c>
      <c r="LND77" s="36">
        <v>45995</v>
      </c>
      <c r="LNE77" s="36" t="s">
        <v>264</v>
      </c>
      <c r="LNF77" s="36" t="s">
        <v>265</v>
      </c>
      <c r="LNG77" s="36" t="s">
        <v>266</v>
      </c>
      <c r="LNH77" s="36" t="s">
        <v>267</v>
      </c>
      <c r="LNI77" s="36">
        <v>45995</v>
      </c>
      <c r="LNJ77" s="36">
        <v>47090</v>
      </c>
      <c r="LNK77" s="36">
        <v>32830.74</v>
      </c>
      <c r="LNL77" s="36">
        <v>45995</v>
      </c>
      <c r="LNM77" s="36" t="s">
        <v>264</v>
      </c>
      <c r="LNN77" s="36" t="s">
        <v>265</v>
      </c>
      <c r="LNO77" s="36" t="s">
        <v>266</v>
      </c>
      <c r="LNP77" s="36" t="s">
        <v>267</v>
      </c>
      <c r="LNQ77" s="36">
        <v>45995</v>
      </c>
      <c r="LNR77" s="36">
        <v>47090</v>
      </c>
      <c r="LNS77" s="36">
        <v>32830.74</v>
      </c>
      <c r="LNT77" s="36">
        <v>45995</v>
      </c>
      <c r="LNU77" s="36" t="s">
        <v>264</v>
      </c>
      <c r="LNV77" s="36" t="s">
        <v>265</v>
      </c>
      <c r="LNW77" s="36" t="s">
        <v>266</v>
      </c>
      <c r="LNX77" s="36" t="s">
        <v>267</v>
      </c>
      <c r="LNY77" s="36">
        <v>45995</v>
      </c>
      <c r="LNZ77" s="36">
        <v>47090</v>
      </c>
      <c r="LOA77" s="36">
        <v>32830.74</v>
      </c>
      <c r="LOB77" s="36">
        <v>45995</v>
      </c>
      <c r="LOC77" s="36" t="s">
        <v>264</v>
      </c>
      <c r="LOD77" s="36" t="s">
        <v>265</v>
      </c>
      <c r="LOE77" s="36" t="s">
        <v>266</v>
      </c>
      <c r="LOF77" s="36" t="s">
        <v>267</v>
      </c>
      <c r="LOG77" s="36">
        <v>45995</v>
      </c>
      <c r="LOH77" s="36">
        <v>47090</v>
      </c>
      <c r="LOI77" s="36">
        <v>32830.74</v>
      </c>
      <c r="LOJ77" s="36">
        <v>45995</v>
      </c>
      <c r="LOK77" s="36" t="s">
        <v>264</v>
      </c>
      <c r="LOL77" s="36" t="s">
        <v>265</v>
      </c>
      <c r="LOM77" s="36" t="s">
        <v>266</v>
      </c>
      <c r="LON77" s="36" t="s">
        <v>267</v>
      </c>
      <c r="LOO77" s="36">
        <v>45995</v>
      </c>
      <c r="LOP77" s="36">
        <v>47090</v>
      </c>
      <c r="LOQ77" s="36">
        <v>32830.74</v>
      </c>
      <c r="LOR77" s="36">
        <v>45995</v>
      </c>
      <c r="LOS77" s="36" t="s">
        <v>264</v>
      </c>
      <c r="LOT77" s="36" t="s">
        <v>265</v>
      </c>
      <c r="LOU77" s="36" t="s">
        <v>266</v>
      </c>
      <c r="LOV77" s="36" t="s">
        <v>267</v>
      </c>
      <c r="LOW77" s="36">
        <v>45995</v>
      </c>
      <c r="LOX77" s="36">
        <v>47090</v>
      </c>
      <c r="LOY77" s="36">
        <v>32830.74</v>
      </c>
      <c r="LOZ77" s="36">
        <v>45995</v>
      </c>
      <c r="LPA77" s="36" t="s">
        <v>264</v>
      </c>
      <c r="LPB77" s="36" t="s">
        <v>265</v>
      </c>
      <c r="LPC77" s="36" t="s">
        <v>266</v>
      </c>
      <c r="LPD77" s="36" t="s">
        <v>267</v>
      </c>
      <c r="LPE77" s="36">
        <v>45995</v>
      </c>
      <c r="LPF77" s="36">
        <v>47090</v>
      </c>
      <c r="LPG77" s="36">
        <v>32830.74</v>
      </c>
      <c r="LPH77" s="36">
        <v>45995</v>
      </c>
      <c r="LPI77" s="36" t="s">
        <v>264</v>
      </c>
      <c r="LPJ77" s="36" t="s">
        <v>265</v>
      </c>
      <c r="LPK77" s="36" t="s">
        <v>266</v>
      </c>
      <c r="LPL77" s="36" t="s">
        <v>267</v>
      </c>
      <c r="LPM77" s="36">
        <v>45995</v>
      </c>
      <c r="LPN77" s="36">
        <v>47090</v>
      </c>
      <c r="LPO77" s="36">
        <v>32830.74</v>
      </c>
      <c r="LPP77" s="36">
        <v>45995</v>
      </c>
      <c r="LPQ77" s="36" t="s">
        <v>264</v>
      </c>
      <c r="LPR77" s="36" t="s">
        <v>265</v>
      </c>
      <c r="LPS77" s="36" t="s">
        <v>266</v>
      </c>
      <c r="LPT77" s="36" t="s">
        <v>267</v>
      </c>
      <c r="LPU77" s="36">
        <v>45995</v>
      </c>
      <c r="LPV77" s="36">
        <v>47090</v>
      </c>
      <c r="LPW77" s="36">
        <v>32830.74</v>
      </c>
      <c r="LPX77" s="36">
        <v>45995</v>
      </c>
      <c r="LPY77" s="36" t="s">
        <v>264</v>
      </c>
      <c r="LPZ77" s="36" t="s">
        <v>265</v>
      </c>
      <c r="LQA77" s="36" t="s">
        <v>266</v>
      </c>
      <c r="LQB77" s="36" t="s">
        <v>267</v>
      </c>
      <c r="LQC77" s="36">
        <v>45995</v>
      </c>
      <c r="LQD77" s="36">
        <v>47090</v>
      </c>
      <c r="LQE77" s="36">
        <v>32830.74</v>
      </c>
      <c r="LQF77" s="36">
        <v>45995</v>
      </c>
      <c r="LQG77" s="36" t="s">
        <v>264</v>
      </c>
      <c r="LQH77" s="36" t="s">
        <v>265</v>
      </c>
      <c r="LQI77" s="36" t="s">
        <v>266</v>
      </c>
      <c r="LQJ77" s="36" t="s">
        <v>267</v>
      </c>
      <c r="LQK77" s="36">
        <v>45995</v>
      </c>
      <c r="LQL77" s="36">
        <v>47090</v>
      </c>
      <c r="LQM77" s="36">
        <v>32830.74</v>
      </c>
      <c r="LQN77" s="36">
        <v>45995</v>
      </c>
      <c r="LQO77" s="36" t="s">
        <v>264</v>
      </c>
      <c r="LQP77" s="36" t="s">
        <v>265</v>
      </c>
      <c r="LQQ77" s="36" t="s">
        <v>266</v>
      </c>
      <c r="LQR77" s="36" t="s">
        <v>267</v>
      </c>
      <c r="LQS77" s="36">
        <v>45995</v>
      </c>
      <c r="LQT77" s="36">
        <v>47090</v>
      </c>
      <c r="LQU77" s="36">
        <v>32830.74</v>
      </c>
      <c r="LQV77" s="36">
        <v>45995</v>
      </c>
      <c r="LQW77" s="36" t="s">
        <v>264</v>
      </c>
      <c r="LQX77" s="36" t="s">
        <v>265</v>
      </c>
      <c r="LQY77" s="36" t="s">
        <v>266</v>
      </c>
      <c r="LQZ77" s="36" t="s">
        <v>267</v>
      </c>
      <c r="LRA77" s="36">
        <v>45995</v>
      </c>
      <c r="LRB77" s="36">
        <v>47090</v>
      </c>
      <c r="LRC77" s="36">
        <v>32830.74</v>
      </c>
      <c r="LRD77" s="36">
        <v>45995</v>
      </c>
      <c r="LRE77" s="36" t="s">
        <v>264</v>
      </c>
      <c r="LRF77" s="36" t="s">
        <v>265</v>
      </c>
      <c r="LRG77" s="36" t="s">
        <v>266</v>
      </c>
      <c r="LRH77" s="36" t="s">
        <v>267</v>
      </c>
      <c r="LRI77" s="36">
        <v>45995</v>
      </c>
      <c r="LRJ77" s="36">
        <v>47090</v>
      </c>
      <c r="LRK77" s="36">
        <v>32830.74</v>
      </c>
      <c r="LRL77" s="36">
        <v>45995</v>
      </c>
      <c r="LRM77" s="36" t="s">
        <v>264</v>
      </c>
      <c r="LRN77" s="36" t="s">
        <v>265</v>
      </c>
      <c r="LRO77" s="36" t="s">
        <v>266</v>
      </c>
      <c r="LRP77" s="36" t="s">
        <v>267</v>
      </c>
      <c r="LRQ77" s="36">
        <v>45995</v>
      </c>
      <c r="LRR77" s="36">
        <v>47090</v>
      </c>
      <c r="LRS77" s="36">
        <v>32830.74</v>
      </c>
      <c r="LRT77" s="36">
        <v>45995</v>
      </c>
      <c r="LRU77" s="36" t="s">
        <v>264</v>
      </c>
      <c r="LRV77" s="36" t="s">
        <v>265</v>
      </c>
      <c r="LRW77" s="36" t="s">
        <v>266</v>
      </c>
      <c r="LRX77" s="36" t="s">
        <v>267</v>
      </c>
      <c r="LRY77" s="36">
        <v>45995</v>
      </c>
      <c r="LRZ77" s="36">
        <v>47090</v>
      </c>
      <c r="LSA77" s="36">
        <v>32830.74</v>
      </c>
      <c r="LSB77" s="36">
        <v>45995</v>
      </c>
      <c r="LSC77" s="36" t="s">
        <v>264</v>
      </c>
      <c r="LSD77" s="36" t="s">
        <v>265</v>
      </c>
      <c r="LSE77" s="36" t="s">
        <v>266</v>
      </c>
      <c r="LSF77" s="36" t="s">
        <v>267</v>
      </c>
      <c r="LSG77" s="36">
        <v>45995</v>
      </c>
      <c r="LSH77" s="36">
        <v>47090</v>
      </c>
      <c r="LSI77" s="36">
        <v>32830.74</v>
      </c>
      <c r="LSJ77" s="36">
        <v>45995</v>
      </c>
      <c r="LSK77" s="36" t="s">
        <v>264</v>
      </c>
      <c r="LSL77" s="36" t="s">
        <v>265</v>
      </c>
      <c r="LSM77" s="36" t="s">
        <v>266</v>
      </c>
      <c r="LSN77" s="36" t="s">
        <v>267</v>
      </c>
      <c r="LSO77" s="36">
        <v>45995</v>
      </c>
      <c r="LSP77" s="36">
        <v>47090</v>
      </c>
      <c r="LSQ77" s="36">
        <v>32830.74</v>
      </c>
      <c r="LSR77" s="36">
        <v>45995</v>
      </c>
      <c r="LSS77" s="36" t="s">
        <v>264</v>
      </c>
      <c r="LST77" s="36" t="s">
        <v>265</v>
      </c>
      <c r="LSU77" s="36" t="s">
        <v>266</v>
      </c>
      <c r="LSV77" s="36" t="s">
        <v>267</v>
      </c>
      <c r="LSW77" s="36">
        <v>45995</v>
      </c>
      <c r="LSX77" s="36">
        <v>47090</v>
      </c>
      <c r="LSY77" s="36">
        <v>32830.74</v>
      </c>
      <c r="LSZ77" s="36">
        <v>45995</v>
      </c>
      <c r="LTA77" s="36" t="s">
        <v>264</v>
      </c>
      <c r="LTB77" s="36" t="s">
        <v>265</v>
      </c>
      <c r="LTC77" s="36" t="s">
        <v>266</v>
      </c>
      <c r="LTD77" s="36" t="s">
        <v>267</v>
      </c>
      <c r="LTE77" s="36">
        <v>45995</v>
      </c>
      <c r="LTF77" s="36">
        <v>47090</v>
      </c>
      <c r="LTG77" s="36">
        <v>32830.74</v>
      </c>
      <c r="LTH77" s="36">
        <v>45995</v>
      </c>
      <c r="LTI77" s="36" t="s">
        <v>264</v>
      </c>
      <c r="LTJ77" s="36" t="s">
        <v>265</v>
      </c>
      <c r="LTK77" s="36" t="s">
        <v>266</v>
      </c>
      <c r="LTL77" s="36" t="s">
        <v>267</v>
      </c>
      <c r="LTM77" s="36">
        <v>45995</v>
      </c>
      <c r="LTN77" s="36">
        <v>47090</v>
      </c>
      <c r="LTO77" s="36">
        <v>32830.74</v>
      </c>
      <c r="LTP77" s="36">
        <v>45995</v>
      </c>
      <c r="LTQ77" s="36" t="s">
        <v>264</v>
      </c>
      <c r="LTR77" s="36" t="s">
        <v>265</v>
      </c>
      <c r="LTS77" s="36" t="s">
        <v>266</v>
      </c>
      <c r="LTT77" s="36" t="s">
        <v>267</v>
      </c>
      <c r="LTU77" s="36">
        <v>45995</v>
      </c>
      <c r="LTV77" s="36">
        <v>47090</v>
      </c>
      <c r="LTW77" s="36">
        <v>32830.74</v>
      </c>
      <c r="LTX77" s="36">
        <v>45995</v>
      </c>
      <c r="LTY77" s="36" t="s">
        <v>264</v>
      </c>
      <c r="LTZ77" s="36" t="s">
        <v>265</v>
      </c>
      <c r="LUA77" s="36" t="s">
        <v>266</v>
      </c>
      <c r="LUB77" s="36" t="s">
        <v>267</v>
      </c>
      <c r="LUC77" s="36">
        <v>45995</v>
      </c>
      <c r="LUD77" s="36">
        <v>47090</v>
      </c>
      <c r="LUE77" s="36">
        <v>32830.74</v>
      </c>
      <c r="LUF77" s="36">
        <v>45995</v>
      </c>
      <c r="LUG77" s="36" t="s">
        <v>264</v>
      </c>
      <c r="LUH77" s="36" t="s">
        <v>265</v>
      </c>
      <c r="LUI77" s="36" t="s">
        <v>266</v>
      </c>
      <c r="LUJ77" s="36" t="s">
        <v>267</v>
      </c>
      <c r="LUK77" s="36">
        <v>45995</v>
      </c>
      <c r="LUL77" s="36">
        <v>47090</v>
      </c>
      <c r="LUM77" s="36">
        <v>32830.74</v>
      </c>
      <c r="LUN77" s="36">
        <v>45995</v>
      </c>
      <c r="LUO77" s="36" t="s">
        <v>264</v>
      </c>
      <c r="LUP77" s="36" t="s">
        <v>265</v>
      </c>
      <c r="LUQ77" s="36" t="s">
        <v>266</v>
      </c>
      <c r="LUR77" s="36" t="s">
        <v>267</v>
      </c>
      <c r="LUS77" s="36">
        <v>45995</v>
      </c>
      <c r="LUT77" s="36">
        <v>47090</v>
      </c>
      <c r="LUU77" s="36">
        <v>32830.74</v>
      </c>
      <c r="LUV77" s="36">
        <v>45995</v>
      </c>
      <c r="LUW77" s="36" t="s">
        <v>264</v>
      </c>
      <c r="LUX77" s="36" t="s">
        <v>265</v>
      </c>
      <c r="LUY77" s="36" t="s">
        <v>266</v>
      </c>
      <c r="LUZ77" s="36" t="s">
        <v>267</v>
      </c>
      <c r="LVA77" s="36">
        <v>45995</v>
      </c>
      <c r="LVB77" s="36">
        <v>47090</v>
      </c>
      <c r="LVC77" s="36">
        <v>32830.74</v>
      </c>
      <c r="LVD77" s="36">
        <v>45995</v>
      </c>
      <c r="LVE77" s="36" t="s">
        <v>264</v>
      </c>
      <c r="LVF77" s="36" t="s">
        <v>265</v>
      </c>
      <c r="LVG77" s="36" t="s">
        <v>266</v>
      </c>
      <c r="LVH77" s="36" t="s">
        <v>267</v>
      </c>
      <c r="LVI77" s="36">
        <v>45995</v>
      </c>
      <c r="LVJ77" s="36">
        <v>47090</v>
      </c>
      <c r="LVK77" s="36">
        <v>32830.74</v>
      </c>
      <c r="LVL77" s="36">
        <v>45995</v>
      </c>
      <c r="LVM77" s="36" t="s">
        <v>264</v>
      </c>
      <c r="LVN77" s="36" t="s">
        <v>265</v>
      </c>
      <c r="LVO77" s="36" t="s">
        <v>266</v>
      </c>
      <c r="LVP77" s="36" t="s">
        <v>267</v>
      </c>
      <c r="LVQ77" s="36">
        <v>45995</v>
      </c>
      <c r="LVR77" s="36">
        <v>47090</v>
      </c>
      <c r="LVS77" s="36">
        <v>32830.74</v>
      </c>
      <c r="LVT77" s="36">
        <v>45995</v>
      </c>
      <c r="LVU77" s="36" t="s">
        <v>264</v>
      </c>
      <c r="LVV77" s="36" t="s">
        <v>265</v>
      </c>
      <c r="LVW77" s="36" t="s">
        <v>266</v>
      </c>
      <c r="LVX77" s="36" t="s">
        <v>267</v>
      </c>
      <c r="LVY77" s="36">
        <v>45995</v>
      </c>
      <c r="LVZ77" s="36">
        <v>47090</v>
      </c>
      <c r="LWA77" s="36">
        <v>32830.74</v>
      </c>
      <c r="LWB77" s="36">
        <v>45995</v>
      </c>
      <c r="LWC77" s="36" t="s">
        <v>264</v>
      </c>
      <c r="LWD77" s="36" t="s">
        <v>265</v>
      </c>
      <c r="LWE77" s="36" t="s">
        <v>266</v>
      </c>
      <c r="LWF77" s="36" t="s">
        <v>267</v>
      </c>
      <c r="LWG77" s="36">
        <v>45995</v>
      </c>
      <c r="LWH77" s="36">
        <v>47090</v>
      </c>
      <c r="LWI77" s="36">
        <v>32830.74</v>
      </c>
      <c r="LWJ77" s="36">
        <v>45995</v>
      </c>
      <c r="LWK77" s="36" t="s">
        <v>264</v>
      </c>
      <c r="LWL77" s="36" t="s">
        <v>265</v>
      </c>
      <c r="LWM77" s="36" t="s">
        <v>266</v>
      </c>
      <c r="LWN77" s="36" t="s">
        <v>267</v>
      </c>
      <c r="LWO77" s="36">
        <v>45995</v>
      </c>
      <c r="LWP77" s="36">
        <v>47090</v>
      </c>
      <c r="LWQ77" s="36">
        <v>32830.74</v>
      </c>
      <c r="LWR77" s="36">
        <v>45995</v>
      </c>
      <c r="LWS77" s="36" t="s">
        <v>264</v>
      </c>
      <c r="LWT77" s="36" t="s">
        <v>265</v>
      </c>
      <c r="LWU77" s="36" t="s">
        <v>266</v>
      </c>
      <c r="LWV77" s="36" t="s">
        <v>267</v>
      </c>
      <c r="LWW77" s="36">
        <v>45995</v>
      </c>
      <c r="LWX77" s="36">
        <v>47090</v>
      </c>
      <c r="LWY77" s="36">
        <v>32830.74</v>
      </c>
      <c r="LWZ77" s="36">
        <v>45995</v>
      </c>
      <c r="LXA77" s="36" t="s">
        <v>264</v>
      </c>
      <c r="LXB77" s="36" t="s">
        <v>265</v>
      </c>
      <c r="LXC77" s="36" t="s">
        <v>266</v>
      </c>
      <c r="LXD77" s="36" t="s">
        <v>267</v>
      </c>
      <c r="LXE77" s="36">
        <v>45995</v>
      </c>
      <c r="LXF77" s="36">
        <v>47090</v>
      </c>
      <c r="LXG77" s="36">
        <v>32830.74</v>
      </c>
      <c r="LXH77" s="36">
        <v>45995</v>
      </c>
      <c r="LXI77" s="36" t="s">
        <v>264</v>
      </c>
      <c r="LXJ77" s="36" t="s">
        <v>265</v>
      </c>
      <c r="LXK77" s="36" t="s">
        <v>266</v>
      </c>
      <c r="LXL77" s="36" t="s">
        <v>267</v>
      </c>
      <c r="LXM77" s="36">
        <v>45995</v>
      </c>
      <c r="LXN77" s="36">
        <v>47090</v>
      </c>
      <c r="LXO77" s="36">
        <v>32830.74</v>
      </c>
      <c r="LXP77" s="36">
        <v>45995</v>
      </c>
      <c r="LXQ77" s="36" t="s">
        <v>264</v>
      </c>
      <c r="LXR77" s="36" t="s">
        <v>265</v>
      </c>
      <c r="LXS77" s="36" t="s">
        <v>266</v>
      </c>
      <c r="LXT77" s="36" t="s">
        <v>267</v>
      </c>
      <c r="LXU77" s="36">
        <v>45995</v>
      </c>
      <c r="LXV77" s="36">
        <v>47090</v>
      </c>
      <c r="LXW77" s="36">
        <v>32830.74</v>
      </c>
      <c r="LXX77" s="36">
        <v>45995</v>
      </c>
      <c r="LXY77" s="36" t="s">
        <v>264</v>
      </c>
      <c r="LXZ77" s="36" t="s">
        <v>265</v>
      </c>
      <c r="LYA77" s="36" t="s">
        <v>266</v>
      </c>
      <c r="LYB77" s="36" t="s">
        <v>267</v>
      </c>
      <c r="LYC77" s="36">
        <v>45995</v>
      </c>
      <c r="LYD77" s="36">
        <v>47090</v>
      </c>
      <c r="LYE77" s="36">
        <v>32830.74</v>
      </c>
      <c r="LYF77" s="36">
        <v>45995</v>
      </c>
      <c r="LYG77" s="36" t="s">
        <v>264</v>
      </c>
      <c r="LYH77" s="36" t="s">
        <v>265</v>
      </c>
      <c r="LYI77" s="36" t="s">
        <v>266</v>
      </c>
      <c r="LYJ77" s="36" t="s">
        <v>267</v>
      </c>
      <c r="LYK77" s="36">
        <v>45995</v>
      </c>
      <c r="LYL77" s="36">
        <v>47090</v>
      </c>
      <c r="LYM77" s="36">
        <v>32830.74</v>
      </c>
      <c r="LYN77" s="36">
        <v>45995</v>
      </c>
      <c r="LYO77" s="36" t="s">
        <v>264</v>
      </c>
      <c r="LYP77" s="36" t="s">
        <v>265</v>
      </c>
      <c r="LYQ77" s="36" t="s">
        <v>266</v>
      </c>
      <c r="LYR77" s="36" t="s">
        <v>267</v>
      </c>
      <c r="LYS77" s="36">
        <v>45995</v>
      </c>
      <c r="LYT77" s="36">
        <v>47090</v>
      </c>
      <c r="LYU77" s="36">
        <v>32830.74</v>
      </c>
      <c r="LYV77" s="36">
        <v>45995</v>
      </c>
      <c r="LYW77" s="36" t="s">
        <v>264</v>
      </c>
      <c r="LYX77" s="36" t="s">
        <v>265</v>
      </c>
      <c r="LYY77" s="36" t="s">
        <v>266</v>
      </c>
      <c r="LYZ77" s="36" t="s">
        <v>267</v>
      </c>
      <c r="LZA77" s="36">
        <v>45995</v>
      </c>
      <c r="LZB77" s="36">
        <v>47090</v>
      </c>
      <c r="LZC77" s="36">
        <v>32830.74</v>
      </c>
      <c r="LZD77" s="36">
        <v>45995</v>
      </c>
      <c r="LZE77" s="36" t="s">
        <v>264</v>
      </c>
      <c r="LZF77" s="36" t="s">
        <v>265</v>
      </c>
      <c r="LZG77" s="36" t="s">
        <v>266</v>
      </c>
      <c r="LZH77" s="36" t="s">
        <v>267</v>
      </c>
      <c r="LZI77" s="36">
        <v>45995</v>
      </c>
      <c r="LZJ77" s="36">
        <v>47090</v>
      </c>
      <c r="LZK77" s="36">
        <v>32830.74</v>
      </c>
      <c r="LZL77" s="36">
        <v>45995</v>
      </c>
      <c r="LZM77" s="36" t="s">
        <v>264</v>
      </c>
      <c r="LZN77" s="36" t="s">
        <v>265</v>
      </c>
      <c r="LZO77" s="36" t="s">
        <v>266</v>
      </c>
      <c r="LZP77" s="36" t="s">
        <v>267</v>
      </c>
      <c r="LZQ77" s="36">
        <v>45995</v>
      </c>
      <c r="LZR77" s="36">
        <v>47090</v>
      </c>
      <c r="LZS77" s="36">
        <v>32830.74</v>
      </c>
      <c r="LZT77" s="36">
        <v>45995</v>
      </c>
      <c r="LZU77" s="36" t="s">
        <v>264</v>
      </c>
      <c r="LZV77" s="36" t="s">
        <v>265</v>
      </c>
      <c r="LZW77" s="36" t="s">
        <v>266</v>
      </c>
      <c r="LZX77" s="36" t="s">
        <v>267</v>
      </c>
      <c r="LZY77" s="36">
        <v>45995</v>
      </c>
      <c r="LZZ77" s="36">
        <v>47090</v>
      </c>
      <c r="MAA77" s="36">
        <v>32830.74</v>
      </c>
      <c r="MAB77" s="36">
        <v>45995</v>
      </c>
      <c r="MAC77" s="36" t="s">
        <v>264</v>
      </c>
      <c r="MAD77" s="36" t="s">
        <v>265</v>
      </c>
      <c r="MAE77" s="36" t="s">
        <v>266</v>
      </c>
      <c r="MAF77" s="36" t="s">
        <v>267</v>
      </c>
      <c r="MAG77" s="36">
        <v>45995</v>
      </c>
      <c r="MAH77" s="36">
        <v>47090</v>
      </c>
      <c r="MAI77" s="36">
        <v>32830.74</v>
      </c>
      <c r="MAJ77" s="36">
        <v>45995</v>
      </c>
      <c r="MAK77" s="36" t="s">
        <v>264</v>
      </c>
      <c r="MAL77" s="36" t="s">
        <v>265</v>
      </c>
      <c r="MAM77" s="36" t="s">
        <v>266</v>
      </c>
      <c r="MAN77" s="36" t="s">
        <v>267</v>
      </c>
      <c r="MAO77" s="36">
        <v>45995</v>
      </c>
      <c r="MAP77" s="36">
        <v>47090</v>
      </c>
      <c r="MAQ77" s="36">
        <v>32830.74</v>
      </c>
      <c r="MAR77" s="36">
        <v>45995</v>
      </c>
      <c r="MAS77" s="36" t="s">
        <v>264</v>
      </c>
      <c r="MAT77" s="36" t="s">
        <v>265</v>
      </c>
      <c r="MAU77" s="36" t="s">
        <v>266</v>
      </c>
      <c r="MAV77" s="36" t="s">
        <v>267</v>
      </c>
      <c r="MAW77" s="36">
        <v>45995</v>
      </c>
      <c r="MAX77" s="36">
        <v>47090</v>
      </c>
      <c r="MAY77" s="36">
        <v>32830.74</v>
      </c>
      <c r="MAZ77" s="36">
        <v>45995</v>
      </c>
      <c r="MBA77" s="36" t="s">
        <v>264</v>
      </c>
      <c r="MBB77" s="36" t="s">
        <v>265</v>
      </c>
      <c r="MBC77" s="36" t="s">
        <v>266</v>
      </c>
      <c r="MBD77" s="36" t="s">
        <v>267</v>
      </c>
      <c r="MBE77" s="36">
        <v>45995</v>
      </c>
      <c r="MBF77" s="36">
        <v>47090</v>
      </c>
      <c r="MBG77" s="36">
        <v>32830.74</v>
      </c>
      <c r="MBH77" s="36">
        <v>45995</v>
      </c>
      <c r="MBI77" s="36" t="s">
        <v>264</v>
      </c>
      <c r="MBJ77" s="36" t="s">
        <v>265</v>
      </c>
      <c r="MBK77" s="36" t="s">
        <v>266</v>
      </c>
      <c r="MBL77" s="36" t="s">
        <v>267</v>
      </c>
      <c r="MBM77" s="36">
        <v>45995</v>
      </c>
      <c r="MBN77" s="36">
        <v>47090</v>
      </c>
      <c r="MBO77" s="36">
        <v>32830.74</v>
      </c>
      <c r="MBP77" s="36">
        <v>45995</v>
      </c>
      <c r="MBQ77" s="36" t="s">
        <v>264</v>
      </c>
      <c r="MBR77" s="36" t="s">
        <v>265</v>
      </c>
      <c r="MBS77" s="36" t="s">
        <v>266</v>
      </c>
      <c r="MBT77" s="36" t="s">
        <v>267</v>
      </c>
      <c r="MBU77" s="36">
        <v>45995</v>
      </c>
      <c r="MBV77" s="36">
        <v>47090</v>
      </c>
      <c r="MBW77" s="36">
        <v>32830.74</v>
      </c>
      <c r="MBX77" s="36">
        <v>45995</v>
      </c>
      <c r="MBY77" s="36" t="s">
        <v>264</v>
      </c>
      <c r="MBZ77" s="36" t="s">
        <v>265</v>
      </c>
      <c r="MCA77" s="36" t="s">
        <v>266</v>
      </c>
      <c r="MCB77" s="36" t="s">
        <v>267</v>
      </c>
      <c r="MCC77" s="36">
        <v>45995</v>
      </c>
      <c r="MCD77" s="36">
        <v>47090</v>
      </c>
      <c r="MCE77" s="36">
        <v>32830.74</v>
      </c>
      <c r="MCF77" s="36">
        <v>45995</v>
      </c>
      <c r="MCG77" s="36" t="s">
        <v>264</v>
      </c>
      <c r="MCH77" s="36" t="s">
        <v>265</v>
      </c>
      <c r="MCI77" s="36" t="s">
        <v>266</v>
      </c>
      <c r="MCJ77" s="36" t="s">
        <v>267</v>
      </c>
      <c r="MCK77" s="36">
        <v>45995</v>
      </c>
      <c r="MCL77" s="36">
        <v>47090</v>
      </c>
      <c r="MCM77" s="36">
        <v>32830.74</v>
      </c>
      <c r="MCN77" s="36">
        <v>45995</v>
      </c>
      <c r="MCO77" s="36" t="s">
        <v>264</v>
      </c>
      <c r="MCP77" s="36" t="s">
        <v>265</v>
      </c>
      <c r="MCQ77" s="36" t="s">
        <v>266</v>
      </c>
      <c r="MCR77" s="36" t="s">
        <v>267</v>
      </c>
      <c r="MCS77" s="36">
        <v>45995</v>
      </c>
      <c r="MCT77" s="36">
        <v>47090</v>
      </c>
      <c r="MCU77" s="36">
        <v>32830.74</v>
      </c>
      <c r="MCV77" s="36">
        <v>45995</v>
      </c>
      <c r="MCW77" s="36" t="s">
        <v>264</v>
      </c>
      <c r="MCX77" s="36" t="s">
        <v>265</v>
      </c>
      <c r="MCY77" s="36" t="s">
        <v>266</v>
      </c>
      <c r="MCZ77" s="36" t="s">
        <v>267</v>
      </c>
      <c r="MDA77" s="36">
        <v>45995</v>
      </c>
      <c r="MDB77" s="36">
        <v>47090</v>
      </c>
      <c r="MDC77" s="36">
        <v>32830.74</v>
      </c>
      <c r="MDD77" s="36">
        <v>45995</v>
      </c>
      <c r="MDE77" s="36" t="s">
        <v>264</v>
      </c>
      <c r="MDF77" s="36" t="s">
        <v>265</v>
      </c>
      <c r="MDG77" s="36" t="s">
        <v>266</v>
      </c>
      <c r="MDH77" s="36" t="s">
        <v>267</v>
      </c>
      <c r="MDI77" s="36">
        <v>45995</v>
      </c>
      <c r="MDJ77" s="36">
        <v>47090</v>
      </c>
      <c r="MDK77" s="36">
        <v>32830.74</v>
      </c>
      <c r="MDL77" s="36">
        <v>45995</v>
      </c>
      <c r="MDM77" s="36" t="s">
        <v>264</v>
      </c>
      <c r="MDN77" s="36" t="s">
        <v>265</v>
      </c>
      <c r="MDO77" s="36" t="s">
        <v>266</v>
      </c>
      <c r="MDP77" s="36" t="s">
        <v>267</v>
      </c>
      <c r="MDQ77" s="36">
        <v>45995</v>
      </c>
      <c r="MDR77" s="36">
        <v>47090</v>
      </c>
      <c r="MDS77" s="36">
        <v>32830.74</v>
      </c>
      <c r="MDT77" s="36">
        <v>45995</v>
      </c>
      <c r="MDU77" s="36" t="s">
        <v>264</v>
      </c>
      <c r="MDV77" s="36" t="s">
        <v>265</v>
      </c>
      <c r="MDW77" s="36" t="s">
        <v>266</v>
      </c>
      <c r="MDX77" s="36" t="s">
        <v>267</v>
      </c>
      <c r="MDY77" s="36">
        <v>45995</v>
      </c>
      <c r="MDZ77" s="36">
        <v>47090</v>
      </c>
      <c r="MEA77" s="36">
        <v>32830.74</v>
      </c>
      <c r="MEB77" s="36">
        <v>45995</v>
      </c>
      <c r="MEC77" s="36" t="s">
        <v>264</v>
      </c>
      <c r="MED77" s="36" t="s">
        <v>265</v>
      </c>
      <c r="MEE77" s="36" t="s">
        <v>266</v>
      </c>
      <c r="MEF77" s="36" t="s">
        <v>267</v>
      </c>
      <c r="MEG77" s="36">
        <v>45995</v>
      </c>
      <c r="MEH77" s="36">
        <v>47090</v>
      </c>
      <c r="MEI77" s="36">
        <v>32830.74</v>
      </c>
      <c r="MEJ77" s="36">
        <v>45995</v>
      </c>
      <c r="MEK77" s="36" t="s">
        <v>264</v>
      </c>
      <c r="MEL77" s="36" t="s">
        <v>265</v>
      </c>
      <c r="MEM77" s="36" t="s">
        <v>266</v>
      </c>
      <c r="MEN77" s="36" t="s">
        <v>267</v>
      </c>
      <c r="MEO77" s="36">
        <v>45995</v>
      </c>
      <c r="MEP77" s="36">
        <v>47090</v>
      </c>
      <c r="MEQ77" s="36">
        <v>32830.74</v>
      </c>
      <c r="MER77" s="36">
        <v>45995</v>
      </c>
      <c r="MES77" s="36" t="s">
        <v>264</v>
      </c>
      <c r="MET77" s="36" t="s">
        <v>265</v>
      </c>
      <c r="MEU77" s="36" t="s">
        <v>266</v>
      </c>
      <c r="MEV77" s="36" t="s">
        <v>267</v>
      </c>
      <c r="MEW77" s="36">
        <v>45995</v>
      </c>
      <c r="MEX77" s="36">
        <v>47090</v>
      </c>
      <c r="MEY77" s="36">
        <v>32830.74</v>
      </c>
      <c r="MEZ77" s="36">
        <v>45995</v>
      </c>
      <c r="MFA77" s="36" t="s">
        <v>264</v>
      </c>
      <c r="MFB77" s="36" t="s">
        <v>265</v>
      </c>
      <c r="MFC77" s="36" t="s">
        <v>266</v>
      </c>
      <c r="MFD77" s="36" t="s">
        <v>267</v>
      </c>
      <c r="MFE77" s="36">
        <v>45995</v>
      </c>
      <c r="MFF77" s="36">
        <v>47090</v>
      </c>
      <c r="MFG77" s="36">
        <v>32830.74</v>
      </c>
      <c r="MFH77" s="36">
        <v>45995</v>
      </c>
      <c r="MFI77" s="36" t="s">
        <v>264</v>
      </c>
      <c r="MFJ77" s="36" t="s">
        <v>265</v>
      </c>
      <c r="MFK77" s="36" t="s">
        <v>266</v>
      </c>
      <c r="MFL77" s="36" t="s">
        <v>267</v>
      </c>
      <c r="MFM77" s="36">
        <v>45995</v>
      </c>
      <c r="MFN77" s="36">
        <v>47090</v>
      </c>
      <c r="MFO77" s="36">
        <v>32830.74</v>
      </c>
      <c r="MFP77" s="36">
        <v>45995</v>
      </c>
      <c r="MFQ77" s="36" t="s">
        <v>264</v>
      </c>
      <c r="MFR77" s="36" t="s">
        <v>265</v>
      </c>
      <c r="MFS77" s="36" t="s">
        <v>266</v>
      </c>
      <c r="MFT77" s="36" t="s">
        <v>267</v>
      </c>
      <c r="MFU77" s="36">
        <v>45995</v>
      </c>
      <c r="MFV77" s="36">
        <v>47090</v>
      </c>
      <c r="MFW77" s="36">
        <v>32830.74</v>
      </c>
      <c r="MFX77" s="36">
        <v>45995</v>
      </c>
      <c r="MFY77" s="36" t="s">
        <v>264</v>
      </c>
      <c r="MFZ77" s="36" t="s">
        <v>265</v>
      </c>
      <c r="MGA77" s="36" t="s">
        <v>266</v>
      </c>
      <c r="MGB77" s="36" t="s">
        <v>267</v>
      </c>
      <c r="MGC77" s="36">
        <v>45995</v>
      </c>
      <c r="MGD77" s="36">
        <v>47090</v>
      </c>
      <c r="MGE77" s="36">
        <v>32830.74</v>
      </c>
      <c r="MGF77" s="36">
        <v>45995</v>
      </c>
      <c r="MGG77" s="36" t="s">
        <v>264</v>
      </c>
      <c r="MGH77" s="36" t="s">
        <v>265</v>
      </c>
      <c r="MGI77" s="36" t="s">
        <v>266</v>
      </c>
      <c r="MGJ77" s="36" t="s">
        <v>267</v>
      </c>
      <c r="MGK77" s="36">
        <v>45995</v>
      </c>
      <c r="MGL77" s="36">
        <v>47090</v>
      </c>
      <c r="MGM77" s="36">
        <v>32830.74</v>
      </c>
      <c r="MGN77" s="36">
        <v>45995</v>
      </c>
      <c r="MGO77" s="36" t="s">
        <v>264</v>
      </c>
      <c r="MGP77" s="36" t="s">
        <v>265</v>
      </c>
      <c r="MGQ77" s="36" t="s">
        <v>266</v>
      </c>
      <c r="MGR77" s="36" t="s">
        <v>267</v>
      </c>
      <c r="MGS77" s="36">
        <v>45995</v>
      </c>
      <c r="MGT77" s="36">
        <v>47090</v>
      </c>
      <c r="MGU77" s="36">
        <v>32830.74</v>
      </c>
      <c r="MGV77" s="36">
        <v>45995</v>
      </c>
      <c r="MGW77" s="36" t="s">
        <v>264</v>
      </c>
      <c r="MGX77" s="36" t="s">
        <v>265</v>
      </c>
      <c r="MGY77" s="36" t="s">
        <v>266</v>
      </c>
      <c r="MGZ77" s="36" t="s">
        <v>267</v>
      </c>
      <c r="MHA77" s="36">
        <v>45995</v>
      </c>
      <c r="MHB77" s="36">
        <v>47090</v>
      </c>
      <c r="MHC77" s="36">
        <v>32830.74</v>
      </c>
      <c r="MHD77" s="36">
        <v>45995</v>
      </c>
      <c r="MHE77" s="36" t="s">
        <v>264</v>
      </c>
      <c r="MHF77" s="36" t="s">
        <v>265</v>
      </c>
      <c r="MHG77" s="36" t="s">
        <v>266</v>
      </c>
      <c r="MHH77" s="36" t="s">
        <v>267</v>
      </c>
      <c r="MHI77" s="36">
        <v>45995</v>
      </c>
      <c r="MHJ77" s="36">
        <v>47090</v>
      </c>
      <c r="MHK77" s="36">
        <v>32830.74</v>
      </c>
      <c r="MHL77" s="36">
        <v>45995</v>
      </c>
      <c r="MHM77" s="36" t="s">
        <v>264</v>
      </c>
      <c r="MHN77" s="36" t="s">
        <v>265</v>
      </c>
      <c r="MHO77" s="36" t="s">
        <v>266</v>
      </c>
      <c r="MHP77" s="36" t="s">
        <v>267</v>
      </c>
      <c r="MHQ77" s="36">
        <v>45995</v>
      </c>
      <c r="MHR77" s="36">
        <v>47090</v>
      </c>
      <c r="MHS77" s="36">
        <v>32830.74</v>
      </c>
      <c r="MHT77" s="36">
        <v>45995</v>
      </c>
      <c r="MHU77" s="36" t="s">
        <v>264</v>
      </c>
      <c r="MHV77" s="36" t="s">
        <v>265</v>
      </c>
      <c r="MHW77" s="36" t="s">
        <v>266</v>
      </c>
      <c r="MHX77" s="36" t="s">
        <v>267</v>
      </c>
      <c r="MHY77" s="36">
        <v>45995</v>
      </c>
      <c r="MHZ77" s="36">
        <v>47090</v>
      </c>
      <c r="MIA77" s="36">
        <v>32830.74</v>
      </c>
      <c r="MIB77" s="36">
        <v>45995</v>
      </c>
      <c r="MIC77" s="36" t="s">
        <v>264</v>
      </c>
      <c r="MID77" s="36" t="s">
        <v>265</v>
      </c>
      <c r="MIE77" s="36" t="s">
        <v>266</v>
      </c>
      <c r="MIF77" s="36" t="s">
        <v>267</v>
      </c>
      <c r="MIG77" s="36">
        <v>45995</v>
      </c>
      <c r="MIH77" s="36">
        <v>47090</v>
      </c>
      <c r="MII77" s="36">
        <v>32830.74</v>
      </c>
      <c r="MIJ77" s="36">
        <v>45995</v>
      </c>
      <c r="MIK77" s="36" t="s">
        <v>264</v>
      </c>
      <c r="MIL77" s="36" t="s">
        <v>265</v>
      </c>
      <c r="MIM77" s="36" t="s">
        <v>266</v>
      </c>
      <c r="MIN77" s="36" t="s">
        <v>267</v>
      </c>
      <c r="MIO77" s="36">
        <v>45995</v>
      </c>
      <c r="MIP77" s="36">
        <v>47090</v>
      </c>
      <c r="MIQ77" s="36">
        <v>32830.74</v>
      </c>
      <c r="MIR77" s="36">
        <v>45995</v>
      </c>
      <c r="MIS77" s="36" t="s">
        <v>264</v>
      </c>
      <c r="MIT77" s="36" t="s">
        <v>265</v>
      </c>
      <c r="MIU77" s="36" t="s">
        <v>266</v>
      </c>
      <c r="MIV77" s="36" t="s">
        <v>267</v>
      </c>
      <c r="MIW77" s="36">
        <v>45995</v>
      </c>
      <c r="MIX77" s="36">
        <v>47090</v>
      </c>
      <c r="MIY77" s="36">
        <v>32830.74</v>
      </c>
      <c r="MIZ77" s="36">
        <v>45995</v>
      </c>
      <c r="MJA77" s="36" t="s">
        <v>264</v>
      </c>
      <c r="MJB77" s="36" t="s">
        <v>265</v>
      </c>
      <c r="MJC77" s="36" t="s">
        <v>266</v>
      </c>
      <c r="MJD77" s="36" t="s">
        <v>267</v>
      </c>
      <c r="MJE77" s="36">
        <v>45995</v>
      </c>
      <c r="MJF77" s="36">
        <v>47090</v>
      </c>
      <c r="MJG77" s="36">
        <v>32830.74</v>
      </c>
      <c r="MJH77" s="36">
        <v>45995</v>
      </c>
      <c r="MJI77" s="36" t="s">
        <v>264</v>
      </c>
      <c r="MJJ77" s="36" t="s">
        <v>265</v>
      </c>
      <c r="MJK77" s="36" t="s">
        <v>266</v>
      </c>
      <c r="MJL77" s="36" t="s">
        <v>267</v>
      </c>
      <c r="MJM77" s="36">
        <v>45995</v>
      </c>
      <c r="MJN77" s="36">
        <v>47090</v>
      </c>
      <c r="MJO77" s="36">
        <v>32830.74</v>
      </c>
      <c r="MJP77" s="36">
        <v>45995</v>
      </c>
      <c r="MJQ77" s="36" t="s">
        <v>264</v>
      </c>
      <c r="MJR77" s="36" t="s">
        <v>265</v>
      </c>
      <c r="MJS77" s="36" t="s">
        <v>266</v>
      </c>
      <c r="MJT77" s="36" t="s">
        <v>267</v>
      </c>
      <c r="MJU77" s="36">
        <v>45995</v>
      </c>
      <c r="MJV77" s="36">
        <v>47090</v>
      </c>
      <c r="MJW77" s="36">
        <v>32830.74</v>
      </c>
      <c r="MJX77" s="36">
        <v>45995</v>
      </c>
      <c r="MJY77" s="36" t="s">
        <v>264</v>
      </c>
      <c r="MJZ77" s="36" t="s">
        <v>265</v>
      </c>
      <c r="MKA77" s="36" t="s">
        <v>266</v>
      </c>
      <c r="MKB77" s="36" t="s">
        <v>267</v>
      </c>
      <c r="MKC77" s="36">
        <v>45995</v>
      </c>
      <c r="MKD77" s="36">
        <v>47090</v>
      </c>
      <c r="MKE77" s="36">
        <v>32830.74</v>
      </c>
      <c r="MKF77" s="36">
        <v>45995</v>
      </c>
      <c r="MKG77" s="36" t="s">
        <v>264</v>
      </c>
      <c r="MKH77" s="36" t="s">
        <v>265</v>
      </c>
      <c r="MKI77" s="36" t="s">
        <v>266</v>
      </c>
      <c r="MKJ77" s="36" t="s">
        <v>267</v>
      </c>
      <c r="MKK77" s="36">
        <v>45995</v>
      </c>
      <c r="MKL77" s="36">
        <v>47090</v>
      </c>
      <c r="MKM77" s="36">
        <v>32830.74</v>
      </c>
      <c r="MKN77" s="36">
        <v>45995</v>
      </c>
      <c r="MKO77" s="36" t="s">
        <v>264</v>
      </c>
      <c r="MKP77" s="36" t="s">
        <v>265</v>
      </c>
      <c r="MKQ77" s="36" t="s">
        <v>266</v>
      </c>
      <c r="MKR77" s="36" t="s">
        <v>267</v>
      </c>
      <c r="MKS77" s="36">
        <v>45995</v>
      </c>
      <c r="MKT77" s="36">
        <v>47090</v>
      </c>
      <c r="MKU77" s="36">
        <v>32830.74</v>
      </c>
      <c r="MKV77" s="36">
        <v>45995</v>
      </c>
      <c r="MKW77" s="36" t="s">
        <v>264</v>
      </c>
      <c r="MKX77" s="36" t="s">
        <v>265</v>
      </c>
      <c r="MKY77" s="36" t="s">
        <v>266</v>
      </c>
      <c r="MKZ77" s="36" t="s">
        <v>267</v>
      </c>
      <c r="MLA77" s="36">
        <v>45995</v>
      </c>
      <c r="MLB77" s="36">
        <v>47090</v>
      </c>
      <c r="MLC77" s="36">
        <v>32830.74</v>
      </c>
      <c r="MLD77" s="36">
        <v>45995</v>
      </c>
      <c r="MLE77" s="36" t="s">
        <v>264</v>
      </c>
      <c r="MLF77" s="36" t="s">
        <v>265</v>
      </c>
      <c r="MLG77" s="36" t="s">
        <v>266</v>
      </c>
      <c r="MLH77" s="36" t="s">
        <v>267</v>
      </c>
      <c r="MLI77" s="36">
        <v>45995</v>
      </c>
      <c r="MLJ77" s="36">
        <v>47090</v>
      </c>
      <c r="MLK77" s="36">
        <v>32830.74</v>
      </c>
      <c r="MLL77" s="36">
        <v>45995</v>
      </c>
      <c r="MLM77" s="36" t="s">
        <v>264</v>
      </c>
      <c r="MLN77" s="36" t="s">
        <v>265</v>
      </c>
      <c r="MLO77" s="36" t="s">
        <v>266</v>
      </c>
      <c r="MLP77" s="36" t="s">
        <v>267</v>
      </c>
      <c r="MLQ77" s="36">
        <v>45995</v>
      </c>
      <c r="MLR77" s="36">
        <v>47090</v>
      </c>
      <c r="MLS77" s="36">
        <v>32830.74</v>
      </c>
      <c r="MLT77" s="36">
        <v>45995</v>
      </c>
      <c r="MLU77" s="36" t="s">
        <v>264</v>
      </c>
      <c r="MLV77" s="36" t="s">
        <v>265</v>
      </c>
      <c r="MLW77" s="36" t="s">
        <v>266</v>
      </c>
      <c r="MLX77" s="36" t="s">
        <v>267</v>
      </c>
      <c r="MLY77" s="36">
        <v>45995</v>
      </c>
      <c r="MLZ77" s="36">
        <v>47090</v>
      </c>
      <c r="MMA77" s="36">
        <v>32830.74</v>
      </c>
      <c r="MMB77" s="36">
        <v>45995</v>
      </c>
      <c r="MMC77" s="36" t="s">
        <v>264</v>
      </c>
      <c r="MMD77" s="36" t="s">
        <v>265</v>
      </c>
      <c r="MME77" s="36" t="s">
        <v>266</v>
      </c>
      <c r="MMF77" s="36" t="s">
        <v>267</v>
      </c>
      <c r="MMG77" s="36">
        <v>45995</v>
      </c>
      <c r="MMH77" s="36">
        <v>47090</v>
      </c>
      <c r="MMI77" s="36">
        <v>32830.74</v>
      </c>
      <c r="MMJ77" s="36">
        <v>45995</v>
      </c>
      <c r="MMK77" s="36" t="s">
        <v>264</v>
      </c>
      <c r="MML77" s="36" t="s">
        <v>265</v>
      </c>
      <c r="MMM77" s="36" t="s">
        <v>266</v>
      </c>
      <c r="MMN77" s="36" t="s">
        <v>267</v>
      </c>
      <c r="MMO77" s="36">
        <v>45995</v>
      </c>
      <c r="MMP77" s="36">
        <v>47090</v>
      </c>
      <c r="MMQ77" s="36">
        <v>32830.74</v>
      </c>
      <c r="MMR77" s="36">
        <v>45995</v>
      </c>
      <c r="MMS77" s="36" t="s">
        <v>264</v>
      </c>
      <c r="MMT77" s="36" t="s">
        <v>265</v>
      </c>
      <c r="MMU77" s="36" t="s">
        <v>266</v>
      </c>
      <c r="MMV77" s="36" t="s">
        <v>267</v>
      </c>
      <c r="MMW77" s="36">
        <v>45995</v>
      </c>
      <c r="MMX77" s="36">
        <v>47090</v>
      </c>
      <c r="MMY77" s="36">
        <v>32830.74</v>
      </c>
      <c r="MMZ77" s="36">
        <v>45995</v>
      </c>
      <c r="MNA77" s="36" t="s">
        <v>264</v>
      </c>
      <c r="MNB77" s="36" t="s">
        <v>265</v>
      </c>
      <c r="MNC77" s="36" t="s">
        <v>266</v>
      </c>
      <c r="MND77" s="36" t="s">
        <v>267</v>
      </c>
      <c r="MNE77" s="36">
        <v>45995</v>
      </c>
      <c r="MNF77" s="36">
        <v>47090</v>
      </c>
      <c r="MNG77" s="36">
        <v>32830.74</v>
      </c>
      <c r="MNH77" s="36">
        <v>45995</v>
      </c>
      <c r="MNI77" s="36" t="s">
        <v>264</v>
      </c>
      <c r="MNJ77" s="36" t="s">
        <v>265</v>
      </c>
      <c r="MNK77" s="36" t="s">
        <v>266</v>
      </c>
      <c r="MNL77" s="36" t="s">
        <v>267</v>
      </c>
      <c r="MNM77" s="36">
        <v>45995</v>
      </c>
      <c r="MNN77" s="36">
        <v>47090</v>
      </c>
      <c r="MNO77" s="36">
        <v>32830.74</v>
      </c>
      <c r="MNP77" s="36">
        <v>45995</v>
      </c>
      <c r="MNQ77" s="36" t="s">
        <v>264</v>
      </c>
      <c r="MNR77" s="36" t="s">
        <v>265</v>
      </c>
      <c r="MNS77" s="36" t="s">
        <v>266</v>
      </c>
      <c r="MNT77" s="36" t="s">
        <v>267</v>
      </c>
      <c r="MNU77" s="36">
        <v>45995</v>
      </c>
      <c r="MNV77" s="36">
        <v>47090</v>
      </c>
      <c r="MNW77" s="36">
        <v>32830.74</v>
      </c>
      <c r="MNX77" s="36">
        <v>45995</v>
      </c>
      <c r="MNY77" s="36" t="s">
        <v>264</v>
      </c>
      <c r="MNZ77" s="36" t="s">
        <v>265</v>
      </c>
      <c r="MOA77" s="36" t="s">
        <v>266</v>
      </c>
      <c r="MOB77" s="36" t="s">
        <v>267</v>
      </c>
      <c r="MOC77" s="36">
        <v>45995</v>
      </c>
      <c r="MOD77" s="36">
        <v>47090</v>
      </c>
      <c r="MOE77" s="36">
        <v>32830.74</v>
      </c>
      <c r="MOF77" s="36">
        <v>45995</v>
      </c>
      <c r="MOG77" s="36" t="s">
        <v>264</v>
      </c>
      <c r="MOH77" s="36" t="s">
        <v>265</v>
      </c>
      <c r="MOI77" s="36" t="s">
        <v>266</v>
      </c>
      <c r="MOJ77" s="36" t="s">
        <v>267</v>
      </c>
      <c r="MOK77" s="36">
        <v>45995</v>
      </c>
      <c r="MOL77" s="36">
        <v>47090</v>
      </c>
      <c r="MOM77" s="36">
        <v>32830.74</v>
      </c>
      <c r="MON77" s="36">
        <v>45995</v>
      </c>
      <c r="MOO77" s="36" t="s">
        <v>264</v>
      </c>
      <c r="MOP77" s="36" t="s">
        <v>265</v>
      </c>
      <c r="MOQ77" s="36" t="s">
        <v>266</v>
      </c>
      <c r="MOR77" s="36" t="s">
        <v>267</v>
      </c>
      <c r="MOS77" s="36">
        <v>45995</v>
      </c>
      <c r="MOT77" s="36">
        <v>47090</v>
      </c>
      <c r="MOU77" s="36">
        <v>32830.74</v>
      </c>
      <c r="MOV77" s="36">
        <v>45995</v>
      </c>
      <c r="MOW77" s="36" t="s">
        <v>264</v>
      </c>
      <c r="MOX77" s="36" t="s">
        <v>265</v>
      </c>
      <c r="MOY77" s="36" t="s">
        <v>266</v>
      </c>
      <c r="MOZ77" s="36" t="s">
        <v>267</v>
      </c>
      <c r="MPA77" s="36">
        <v>45995</v>
      </c>
      <c r="MPB77" s="36">
        <v>47090</v>
      </c>
      <c r="MPC77" s="36">
        <v>32830.74</v>
      </c>
      <c r="MPD77" s="36">
        <v>45995</v>
      </c>
      <c r="MPE77" s="36" t="s">
        <v>264</v>
      </c>
      <c r="MPF77" s="36" t="s">
        <v>265</v>
      </c>
      <c r="MPG77" s="36" t="s">
        <v>266</v>
      </c>
      <c r="MPH77" s="36" t="s">
        <v>267</v>
      </c>
      <c r="MPI77" s="36">
        <v>45995</v>
      </c>
      <c r="MPJ77" s="36">
        <v>47090</v>
      </c>
      <c r="MPK77" s="36">
        <v>32830.74</v>
      </c>
      <c r="MPL77" s="36">
        <v>45995</v>
      </c>
      <c r="MPM77" s="36" t="s">
        <v>264</v>
      </c>
      <c r="MPN77" s="36" t="s">
        <v>265</v>
      </c>
      <c r="MPO77" s="36" t="s">
        <v>266</v>
      </c>
      <c r="MPP77" s="36" t="s">
        <v>267</v>
      </c>
      <c r="MPQ77" s="36">
        <v>45995</v>
      </c>
      <c r="MPR77" s="36">
        <v>47090</v>
      </c>
      <c r="MPS77" s="36">
        <v>32830.74</v>
      </c>
      <c r="MPT77" s="36">
        <v>45995</v>
      </c>
      <c r="MPU77" s="36" t="s">
        <v>264</v>
      </c>
      <c r="MPV77" s="36" t="s">
        <v>265</v>
      </c>
      <c r="MPW77" s="36" t="s">
        <v>266</v>
      </c>
      <c r="MPX77" s="36" t="s">
        <v>267</v>
      </c>
      <c r="MPY77" s="36">
        <v>45995</v>
      </c>
      <c r="MPZ77" s="36">
        <v>47090</v>
      </c>
      <c r="MQA77" s="36">
        <v>32830.74</v>
      </c>
      <c r="MQB77" s="36">
        <v>45995</v>
      </c>
      <c r="MQC77" s="36" t="s">
        <v>264</v>
      </c>
      <c r="MQD77" s="36" t="s">
        <v>265</v>
      </c>
      <c r="MQE77" s="36" t="s">
        <v>266</v>
      </c>
      <c r="MQF77" s="36" t="s">
        <v>267</v>
      </c>
      <c r="MQG77" s="36">
        <v>45995</v>
      </c>
      <c r="MQH77" s="36">
        <v>47090</v>
      </c>
      <c r="MQI77" s="36">
        <v>32830.74</v>
      </c>
      <c r="MQJ77" s="36">
        <v>45995</v>
      </c>
      <c r="MQK77" s="36" t="s">
        <v>264</v>
      </c>
      <c r="MQL77" s="36" t="s">
        <v>265</v>
      </c>
      <c r="MQM77" s="36" t="s">
        <v>266</v>
      </c>
      <c r="MQN77" s="36" t="s">
        <v>267</v>
      </c>
      <c r="MQO77" s="36">
        <v>45995</v>
      </c>
      <c r="MQP77" s="36">
        <v>47090</v>
      </c>
      <c r="MQQ77" s="36">
        <v>32830.74</v>
      </c>
      <c r="MQR77" s="36">
        <v>45995</v>
      </c>
      <c r="MQS77" s="36" t="s">
        <v>264</v>
      </c>
      <c r="MQT77" s="36" t="s">
        <v>265</v>
      </c>
      <c r="MQU77" s="36" t="s">
        <v>266</v>
      </c>
      <c r="MQV77" s="36" t="s">
        <v>267</v>
      </c>
      <c r="MQW77" s="36">
        <v>45995</v>
      </c>
      <c r="MQX77" s="36">
        <v>47090</v>
      </c>
      <c r="MQY77" s="36">
        <v>32830.74</v>
      </c>
      <c r="MQZ77" s="36">
        <v>45995</v>
      </c>
      <c r="MRA77" s="36" t="s">
        <v>264</v>
      </c>
      <c r="MRB77" s="36" t="s">
        <v>265</v>
      </c>
      <c r="MRC77" s="36" t="s">
        <v>266</v>
      </c>
      <c r="MRD77" s="36" t="s">
        <v>267</v>
      </c>
      <c r="MRE77" s="36">
        <v>45995</v>
      </c>
      <c r="MRF77" s="36">
        <v>47090</v>
      </c>
      <c r="MRG77" s="36">
        <v>32830.74</v>
      </c>
      <c r="MRH77" s="36">
        <v>45995</v>
      </c>
      <c r="MRI77" s="36" t="s">
        <v>264</v>
      </c>
      <c r="MRJ77" s="36" t="s">
        <v>265</v>
      </c>
      <c r="MRK77" s="36" t="s">
        <v>266</v>
      </c>
      <c r="MRL77" s="36" t="s">
        <v>267</v>
      </c>
      <c r="MRM77" s="36">
        <v>45995</v>
      </c>
      <c r="MRN77" s="36">
        <v>47090</v>
      </c>
      <c r="MRO77" s="36">
        <v>32830.74</v>
      </c>
      <c r="MRP77" s="36">
        <v>45995</v>
      </c>
      <c r="MRQ77" s="36" t="s">
        <v>264</v>
      </c>
      <c r="MRR77" s="36" t="s">
        <v>265</v>
      </c>
      <c r="MRS77" s="36" t="s">
        <v>266</v>
      </c>
      <c r="MRT77" s="36" t="s">
        <v>267</v>
      </c>
      <c r="MRU77" s="36">
        <v>45995</v>
      </c>
      <c r="MRV77" s="36">
        <v>47090</v>
      </c>
      <c r="MRW77" s="36">
        <v>32830.74</v>
      </c>
      <c r="MRX77" s="36">
        <v>45995</v>
      </c>
      <c r="MRY77" s="36" t="s">
        <v>264</v>
      </c>
      <c r="MRZ77" s="36" t="s">
        <v>265</v>
      </c>
      <c r="MSA77" s="36" t="s">
        <v>266</v>
      </c>
      <c r="MSB77" s="36" t="s">
        <v>267</v>
      </c>
      <c r="MSC77" s="36">
        <v>45995</v>
      </c>
      <c r="MSD77" s="36">
        <v>47090</v>
      </c>
      <c r="MSE77" s="36">
        <v>32830.74</v>
      </c>
      <c r="MSF77" s="36">
        <v>45995</v>
      </c>
      <c r="MSG77" s="36" t="s">
        <v>264</v>
      </c>
      <c r="MSH77" s="36" t="s">
        <v>265</v>
      </c>
      <c r="MSI77" s="36" t="s">
        <v>266</v>
      </c>
      <c r="MSJ77" s="36" t="s">
        <v>267</v>
      </c>
      <c r="MSK77" s="36">
        <v>45995</v>
      </c>
      <c r="MSL77" s="36">
        <v>47090</v>
      </c>
      <c r="MSM77" s="36">
        <v>32830.74</v>
      </c>
      <c r="MSN77" s="36">
        <v>45995</v>
      </c>
      <c r="MSO77" s="36" t="s">
        <v>264</v>
      </c>
      <c r="MSP77" s="36" t="s">
        <v>265</v>
      </c>
      <c r="MSQ77" s="36" t="s">
        <v>266</v>
      </c>
      <c r="MSR77" s="36" t="s">
        <v>267</v>
      </c>
      <c r="MSS77" s="36">
        <v>45995</v>
      </c>
      <c r="MST77" s="36">
        <v>47090</v>
      </c>
      <c r="MSU77" s="36">
        <v>32830.74</v>
      </c>
      <c r="MSV77" s="36">
        <v>45995</v>
      </c>
      <c r="MSW77" s="36" t="s">
        <v>264</v>
      </c>
      <c r="MSX77" s="36" t="s">
        <v>265</v>
      </c>
      <c r="MSY77" s="36" t="s">
        <v>266</v>
      </c>
      <c r="MSZ77" s="36" t="s">
        <v>267</v>
      </c>
      <c r="MTA77" s="36">
        <v>45995</v>
      </c>
      <c r="MTB77" s="36">
        <v>47090</v>
      </c>
      <c r="MTC77" s="36">
        <v>32830.74</v>
      </c>
      <c r="MTD77" s="36">
        <v>45995</v>
      </c>
      <c r="MTE77" s="36" t="s">
        <v>264</v>
      </c>
      <c r="MTF77" s="36" t="s">
        <v>265</v>
      </c>
      <c r="MTG77" s="36" t="s">
        <v>266</v>
      </c>
      <c r="MTH77" s="36" t="s">
        <v>267</v>
      </c>
      <c r="MTI77" s="36">
        <v>45995</v>
      </c>
      <c r="MTJ77" s="36">
        <v>47090</v>
      </c>
      <c r="MTK77" s="36">
        <v>32830.74</v>
      </c>
      <c r="MTL77" s="36">
        <v>45995</v>
      </c>
      <c r="MTM77" s="36" t="s">
        <v>264</v>
      </c>
      <c r="MTN77" s="36" t="s">
        <v>265</v>
      </c>
      <c r="MTO77" s="36" t="s">
        <v>266</v>
      </c>
      <c r="MTP77" s="36" t="s">
        <v>267</v>
      </c>
      <c r="MTQ77" s="36">
        <v>45995</v>
      </c>
      <c r="MTR77" s="36">
        <v>47090</v>
      </c>
      <c r="MTS77" s="36">
        <v>32830.74</v>
      </c>
      <c r="MTT77" s="36">
        <v>45995</v>
      </c>
      <c r="MTU77" s="36" t="s">
        <v>264</v>
      </c>
      <c r="MTV77" s="36" t="s">
        <v>265</v>
      </c>
      <c r="MTW77" s="36" t="s">
        <v>266</v>
      </c>
      <c r="MTX77" s="36" t="s">
        <v>267</v>
      </c>
      <c r="MTY77" s="36">
        <v>45995</v>
      </c>
      <c r="MTZ77" s="36">
        <v>47090</v>
      </c>
      <c r="MUA77" s="36">
        <v>32830.74</v>
      </c>
      <c r="MUB77" s="36">
        <v>45995</v>
      </c>
      <c r="MUC77" s="36" t="s">
        <v>264</v>
      </c>
      <c r="MUD77" s="36" t="s">
        <v>265</v>
      </c>
      <c r="MUE77" s="36" t="s">
        <v>266</v>
      </c>
      <c r="MUF77" s="36" t="s">
        <v>267</v>
      </c>
      <c r="MUG77" s="36">
        <v>45995</v>
      </c>
      <c r="MUH77" s="36">
        <v>47090</v>
      </c>
      <c r="MUI77" s="36">
        <v>32830.74</v>
      </c>
      <c r="MUJ77" s="36">
        <v>45995</v>
      </c>
      <c r="MUK77" s="36" t="s">
        <v>264</v>
      </c>
      <c r="MUL77" s="36" t="s">
        <v>265</v>
      </c>
      <c r="MUM77" s="36" t="s">
        <v>266</v>
      </c>
      <c r="MUN77" s="36" t="s">
        <v>267</v>
      </c>
      <c r="MUO77" s="36">
        <v>45995</v>
      </c>
      <c r="MUP77" s="36">
        <v>47090</v>
      </c>
      <c r="MUQ77" s="36">
        <v>32830.74</v>
      </c>
      <c r="MUR77" s="36">
        <v>45995</v>
      </c>
      <c r="MUS77" s="36" t="s">
        <v>264</v>
      </c>
      <c r="MUT77" s="36" t="s">
        <v>265</v>
      </c>
      <c r="MUU77" s="36" t="s">
        <v>266</v>
      </c>
      <c r="MUV77" s="36" t="s">
        <v>267</v>
      </c>
      <c r="MUW77" s="36">
        <v>45995</v>
      </c>
      <c r="MUX77" s="36">
        <v>47090</v>
      </c>
      <c r="MUY77" s="36">
        <v>32830.74</v>
      </c>
      <c r="MUZ77" s="36">
        <v>45995</v>
      </c>
      <c r="MVA77" s="36" t="s">
        <v>264</v>
      </c>
      <c r="MVB77" s="36" t="s">
        <v>265</v>
      </c>
      <c r="MVC77" s="36" t="s">
        <v>266</v>
      </c>
      <c r="MVD77" s="36" t="s">
        <v>267</v>
      </c>
      <c r="MVE77" s="36">
        <v>45995</v>
      </c>
      <c r="MVF77" s="36">
        <v>47090</v>
      </c>
      <c r="MVG77" s="36">
        <v>32830.74</v>
      </c>
      <c r="MVH77" s="36">
        <v>45995</v>
      </c>
      <c r="MVI77" s="36" t="s">
        <v>264</v>
      </c>
      <c r="MVJ77" s="36" t="s">
        <v>265</v>
      </c>
      <c r="MVK77" s="36" t="s">
        <v>266</v>
      </c>
      <c r="MVL77" s="36" t="s">
        <v>267</v>
      </c>
      <c r="MVM77" s="36">
        <v>45995</v>
      </c>
      <c r="MVN77" s="36">
        <v>47090</v>
      </c>
      <c r="MVO77" s="36">
        <v>32830.74</v>
      </c>
      <c r="MVP77" s="36">
        <v>45995</v>
      </c>
      <c r="MVQ77" s="36" t="s">
        <v>264</v>
      </c>
      <c r="MVR77" s="36" t="s">
        <v>265</v>
      </c>
      <c r="MVS77" s="36" t="s">
        <v>266</v>
      </c>
      <c r="MVT77" s="36" t="s">
        <v>267</v>
      </c>
      <c r="MVU77" s="36">
        <v>45995</v>
      </c>
      <c r="MVV77" s="36">
        <v>47090</v>
      </c>
      <c r="MVW77" s="36">
        <v>32830.74</v>
      </c>
      <c r="MVX77" s="36">
        <v>45995</v>
      </c>
      <c r="MVY77" s="36" t="s">
        <v>264</v>
      </c>
      <c r="MVZ77" s="36" t="s">
        <v>265</v>
      </c>
      <c r="MWA77" s="36" t="s">
        <v>266</v>
      </c>
      <c r="MWB77" s="36" t="s">
        <v>267</v>
      </c>
      <c r="MWC77" s="36">
        <v>45995</v>
      </c>
      <c r="MWD77" s="36">
        <v>47090</v>
      </c>
      <c r="MWE77" s="36">
        <v>32830.74</v>
      </c>
      <c r="MWF77" s="36">
        <v>45995</v>
      </c>
      <c r="MWG77" s="36" t="s">
        <v>264</v>
      </c>
      <c r="MWH77" s="36" t="s">
        <v>265</v>
      </c>
      <c r="MWI77" s="36" t="s">
        <v>266</v>
      </c>
      <c r="MWJ77" s="36" t="s">
        <v>267</v>
      </c>
      <c r="MWK77" s="36">
        <v>45995</v>
      </c>
      <c r="MWL77" s="36">
        <v>47090</v>
      </c>
      <c r="MWM77" s="36">
        <v>32830.74</v>
      </c>
      <c r="MWN77" s="36">
        <v>45995</v>
      </c>
      <c r="MWO77" s="36" t="s">
        <v>264</v>
      </c>
      <c r="MWP77" s="36" t="s">
        <v>265</v>
      </c>
      <c r="MWQ77" s="36" t="s">
        <v>266</v>
      </c>
      <c r="MWR77" s="36" t="s">
        <v>267</v>
      </c>
      <c r="MWS77" s="36">
        <v>45995</v>
      </c>
      <c r="MWT77" s="36">
        <v>47090</v>
      </c>
      <c r="MWU77" s="36">
        <v>32830.74</v>
      </c>
      <c r="MWV77" s="36">
        <v>45995</v>
      </c>
      <c r="MWW77" s="36" t="s">
        <v>264</v>
      </c>
      <c r="MWX77" s="36" t="s">
        <v>265</v>
      </c>
      <c r="MWY77" s="36" t="s">
        <v>266</v>
      </c>
      <c r="MWZ77" s="36" t="s">
        <v>267</v>
      </c>
      <c r="MXA77" s="36">
        <v>45995</v>
      </c>
      <c r="MXB77" s="36">
        <v>47090</v>
      </c>
      <c r="MXC77" s="36">
        <v>32830.74</v>
      </c>
      <c r="MXD77" s="36">
        <v>45995</v>
      </c>
      <c r="MXE77" s="36" t="s">
        <v>264</v>
      </c>
      <c r="MXF77" s="36" t="s">
        <v>265</v>
      </c>
      <c r="MXG77" s="36" t="s">
        <v>266</v>
      </c>
      <c r="MXH77" s="36" t="s">
        <v>267</v>
      </c>
      <c r="MXI77" s="36">
        <v>45995</v>
      </c>
      <c r="MXJ77" s="36">
        <v>47090</v>
      </c>
      <c r="MXK77" s="36">
        <v>32830.74</v>
      </c>
      <c r="MXL77" s="36">
        <v>45995</v>
      </c>
      <c r="MXM77" s="36" t="s">
        <v>264</v>
      </c>
      <c r="MXN77" s="36" t="s">
        <v>265</v>
      </c>
      <c r="MXO77" s="36" t="s">
        <v>266</v>
      </c>
      <c r="MXP77" s="36" t="s">
        <v>267</v>
      </c>
      <c r="MXQ77" s="36">
        <v>45995</v>
      </c>
      <c r="MXR77" s="36">
        <v>47090</v>
      </c>
      <c r="MXS77" s="36">
        <v>32830.74</v>
      </c>
      <c r="MXT77" s="36">
        <v>45995</v>
      </c>
      <c r="MXU77" s="36" t="s">
        <v>264</v>
      </c>
      <c r="MXV77" s="36" t="s">
        <v>265</v>
      </c>
      <c r="MXW77" s="36" t="s">
        <v>266</v>
      </c>
      <c r="MXX77" s="36" t="s">
        <v>267</v>
      </c>
      <c r="MXY77" s="36">
        <v>45995</v>
      </c>
      <c r="MXZ77" s="36">
        <v>47090</v>
      </c>
      <c r="MYA77" s="36">
        <v>32830.74</v>
      </c>
      <c r="MYB77" s="36">
        <v>45995</v>
      </c>
      <c r="MYC77" s="36" t="s">
        <v>264</v>
      </c>
      <c r="MYD77" s="36" t="s">
        <v>265</v>
      </c>
      <c r="MYE77" s="36" t="s">
        <v>266</v>
      </c>
      <c r="MYF77" s="36" t="s">
        <v>267</v>
      </c>
      <c r="MYG77" s="36">
        <v>45995</v>
      </c>
      <c r="MYH77" s="36">
        <v>47090</v>
      </c>
      <c r="MYI77" s="36">
        <v>32830.74</v>
      </c>
      <c r="MYJ77" s="36">
        <v>45995</v>
      </c>
      <c r="MYK77" s="36" t="s">
        <v>264</v>
      </c>
      <c r="MYL77" s="36" t="s">
        <v>265</v>
      </c>
      <c r="MYM77" s="36" t="s">
        <v>266</v>
      </c>
      <c r="MYN77" s="36" t="s">
        <v>267</v>
      </c>
      <c r="MYO77" s="36">
        <v>45995</v>
      </c>
      <c r="MYP77" s="36">
        <v>47090</v>
      </c>
      <c r="MYQ77" s="36">
        <v>32830.74</v>
      </c>
      <c r="MYR77" s="36">
        <v>45995</v>
      </c>
      <c r="MYS77" s="36" t="s">
        <v>264</v>
      </c>
      <c r="MYT77" s="36" t="s">
        <v>265</v>
      </c>
      <c r="MYU77" s="36" t="s">
        <v>266</v>
      </c>
      <c r="MYV77" s="36" t="s">
        <v>267</v>
      </c>
      <c r="MYW77" s="36">
        <v>45995</v>
      </c>
      <c r="MYX77" s="36">
        <v>47090</v>
      </c>
      <c r="MYY77" s="36">
        <v>32830.74</v>
      </c>
      <c r="MYZ77" s="36">
        <v>45995</v>
      </c>
      <c r="MZA77" s="36" t="s">
        <v>264</v>
      </c>
      <c r="MZB77" s="36" t="s">
        <v>265</v>
      </c>
      <c r="MZC77" s="36" t="s">
        <v>266</v>
      </c>
      <c r="MZD77" s="36" t="s">
        <v>267</v>
      </c>
      <c r="MZE77" s="36">
        <v>45995</v>
      </c>
      <c r="MZF77" s="36">
        <v>47090</v>
      </c>
      <c r="MZG77" s="36">
        <v>32830.74</v>
      </c>
      <c r="MZH77" s="36">
        <v>45995</v>
      </c>
      <c r="MZI77" s="36" t="s">
        <v>264</v>
      </c>
      <c r="MZJ77" s="36" t="s">
        <v>265</v>
      </c>
      <c r="MZK77" s="36" t="s">
        <v>266</v>
      </c>
      <c r="MZL77" s="36" t="s">
        <v>267</v>
      </c>
      <c r="MZM77" s="36">
        <v>45995</v>
      </c>
      <c r="MZN77" s="36">
        <v>47090</v>
      </c>
      <c r="MZO77" s="36">
        <v>32830.74</v>
      </c>
      <c r="MZP77" s="36">
        <v>45995</v>
      </c>
      <c r="MZQ77" s="36" t="s">
        <v>264</v>
      </c>
      <c r="MZR77" s="36" t="s">
        <v>265</v>
      </c>
      <c r="MZS77" s="36" t="s">
        <v>266</v>
      </c>
      <c r="MZT77" s="36" t="s">
        <v>267</v>
      </c>
      <c r="MZU77" s="36">
        <v>45995</v>
      </c>
      <c r="MZV77" s="36">
        <v>47090</v>
      </c>
      <c r="MZW77" s="36">
        <v>32830.74</v>
      </c>
      <c r="MZX77" s="36">
        <v>45995</v>
      </c>
      <c r="MZY77" s="36" t="s">
        <v>264</v>
      </c>
      <c r="MZZ77" s="36" t="s">
        <v>265</v>
      </c>
      <c r="NAA77" s="36" t="s">
        <v>266</v>
      </c>
      <c r="NAB77" s="36" t="s">
        <v>267</v>
      </c>
      <c r="NAC77" s="36">
        <v>45995</v>
      </c>
      <c r="NAD77" s="36">
        <v>47090</v>
      </c>
      <c r="NAE77" s="36">
        <v>32830.74</v>
      </c>
      <c r="NAF77" s="36">
        <v>45995</v>
      </c>
      <c r="NAG77" s="36" t="s">
        <v>264</v>
      </c>
      <c r="NAH77" s="36" t="s">
        <v>265</v>
      </c>
      <c r="NAI77" s="36" t="s">
        <v>266</v>
      </c>
      <c r="NAJ77" s="36" t="s">
        <v>267</v>
      </c>
      <c r="NAK77" s="36">
        <v>45995</v>
      </c>
      <c r="NAL77" s="36">
        <v>47090</v>
      </c>
      <c r="NAM77" s="36">
        <v>32830.74</v>
      </c>
      <c r="NAN77" s="36">
        <v>45995</v>
      </c>
      <c r="NAO77" s="36" t="s">
        <v>264</v>
      </c>
      <c r="NAP77" s="36" t="s">
        <v>265</v>
      </c>
      <c r="NAQ77" s="36" t="s">
        <v>266</v>
      </c>
      <c r="NAR77" s="36" t="s">
        <v>267</v>
      </c>
      <c r="NAS77" s="36">
        <v>45995</v>
      </c>
      <c r="NAT77" s="36">
        <v>47090</v>
      </c>
      <c r="NAU77" s="36">
        <v>32830.74</v>
      </c>
      <c r="NAV77" s="36">
        <v>45995</v>
      </c>
      <c r="NAW77" s="36" t="s">
        <v>264</v>
      </c>
      <c r="NAX77" s="36" t="s">
        <v>265</v>
      </c>
      <c r="NAY77" s="36" t="s">
        <v>266</v>
      </c>
      <c r="NAZ77" s="36" t="s">
        <v>267</v>
      </c>
      <c r="NBA77" s="36">
        <v>45995</v>
      </c>
      <c r="NBB77" s="36">
        <v>47090</v>
      </c>
      <c r="NBC77" s="36">
        <v>32830.74</v>
      </c>
      <c r="NBD77" s="36">
        <v>45995</v>
      </c>
      <c r="NBE77" s="36" t="s">
        <v>264</v>
      </c>
      <c r="NBF77" s="36" t="s">
        <v>265</v>
      </c>
      <c r="NBG77" s="36" t="s">
        <v>266</v>
      </c>
      <c r="NBH77" s="36" t="s">
        <v>267</v>
      </c>
      <c r="NBI77" s="36">
        <v>45995</v>
      </c>
      <c r="NBJ77" s="36">
        <v>47090</v>
      </c>
      <c r="NBK77" s="36">
        <v>32830.74</v>
      </c>
      <c r="NBL77" s="36">
        <v>45995</v>
      </c>
      <c r="NBM77" s="36" t="s">
        <v>264</v>
      </c>
      <c r="NBN77" s="36" t="s">
        <v>265</v>
      </c>
      <c r="NBO77" s="36" t="s">
        <v>266</v>
      </c>
      <c r="NBP77" s="36" t="s">
        <v>267</v>
      </c>
      <c r="NBQ77" s="36">
        <v>45995</v>
      </c>
      <c r="NBR77" s="36">
        <v>47090</v>
      </c>
      <c r="NBS77" s="36">
        <v>32830.74</v>
      </c>
      <c r="NBT77" s="36">
        <v>45995</v>
      </c>
      <c r="NBU77" s="36" t="s">
        <v>264</v>
      </c>
      <c r="NBV77" s="36" t="s">
        <v>265</v>
      </c>
      <c r="NBW77" s="36" t="s">
        <v>266</v>
      </c>
      <c r="NBX77" s="36" t="s">
        <v>267</v>
      </c>
      <c r="NBY77" s="36">
        <v>45995</v>
      </c>
      <c r="NBZ77" s="36">
        <v>47090</v>
      </c>
      <c r="NCA77" s="36">
        <v>32830.74</v>
      </c>
      <c r="NCB77" s="36">
        <v>45995</v>
      </c>
      <c r="NCC77" s="36" t="s">
        <v>264</v>
      </c>
      <c r="NCD77" s="36" t="s">
        <v>265</v>
      </c>
      <c r="NCE77" s="36" t="s">
        <v>266</v>
      </c>
      <c r="NCF77" s="36" t="s">
        <v>267</v>
      </c>
      <c r="NCG77" s="36">
        <v>45995</v>
      </c>
      <c r="NCH77" s="36">
        <v>47090</v>
      </c>
      <c r="NCI77" s="36">
        <v>32830.74</v>
      </c>
      <c r="NCJ77" s="36">
        <v>45995</v>
      </c>
      <c r="NCK77" s="36" t="s">
        <v>264</v>
      </c>
      <c r="NCL77" s="36" t="s">
        <v>265</v>
      </c>
      <c r="NCM77" s="36" t="s">
        <v>266</v>
      </c>
      <c r="NCN77" s="36" t="s">
        <v>267</v>
      </c>
      <c r="NCO77" s="36">
        <v>45995</v>
      </c>
      <c r="NCP77" s="36">
        <v>47090</v>
      </c>
      <c r="NCQ77" s="36">
        <v>32830.74</v>
      </c>
      <c r="NCR77" s="36">
        <v>45995</v>
      </c>
      <c r="NCS77" s="36" t="s">
        <v>264</v>
      </c>
      <c r="NCT77" s="36" t="s">
        <v>265</v>
      </c>
      <c r="NCU77" s="36" t="s">
        <v>266</v>
      </c>
      <c r="NCV77" s="36" t="s">
        <v>267</v>
      </c>
      <c r="NCW77" s="36">
        <v>45995</v>
      </c>
      <c r="NCX77" s="36">
        <v>47090</v>
      </c>
      <c r="NCY77" s="36">
        <v>32830.74</v>
      </c>
      <c r="NCZ77" s="36">
        <v>45995</v>
      </c>
      <c r="NDA77" s="36" t="s">
        <v>264</v>
      </c>
      <c r="NDB77" s="36" t="s">
        <v>265</v>
      </c>
      <c r="NDC77" s="36" t="s">
        <v>266</v>
      </c>
      <c r="NDD77" s="36" t="s">
        <v>267</v>
      </c>
      <c r="NDE77" s="36">
        <v>45995</v>
      </c>
      <c r="NDF77" s="36">
        <v>47090</v>
      </c>
      <c r="NDG77" s="36">
        <v>32830.74</v>
      </c>
      <c r="NDH77" s="36">
        <v>45995</v>
      </c>
      <c r="NDI77" s="36" t="s">
        <v>264</v>
      </c>
      <c r="NDJ77" s="36" t="s">
        <v>265</v>
      </c>
      <c r="NDK77" s="36" t="s">
        <v>266</v>
      </c>
      <c r="NDL77" s="36" t="s">
        <v>267</v>
      </c>
      <c r="NDM77" s="36">
        <v>45995</v>
      </c>
      <c r="NDN77" s="36">
        <v>47090</v>
      </c>
      <c r="NDO77" s="36">
        <v>32830.74</v>
      </c>
      <c r="NDP77" s="36">
        <v>45995</v>
      </c>
      <c r="NDQ77" s="36" t="s">
        <v>264</v>
      </c>
      <c r="NDR77" s="36" t="s">
        <v>265</v>
      </c>
      <c r="NDS77" s="36" t="s">
        <v>266</v>
      </c>
      <c r="NDT77" s="36" t="s">
        <v>267</v>
      </c>
      <c r="NDU77" s="36">
        <v>45995</v>
      </c>
      <c r="NDV77" s="36">
        <v>47090</v>
      </c>
      <c r="NDW77" s="36">
        <v>32830.74</v>
      </c>
      <c r="NDX77" s="36">
        <v>45995</v>
      </c>
      <c r="NDY77" s="36" t="s">
        <v>264</v>
      </c>
      <c r="NDZ77" s="36" t="s">
        <v>265</v>
      </c>
      <c r="NEA77" s="36" t="s">
        <v>266</v>
      </c>
      <c r="NEB77" s="36" t="s">
        <v>267</v>
      </c>
      <c r="NEC77" s="36">
        <v>45995</v>
      </c>
      <c r="NED77" s="36">
        <v>47090</v>
      </c>
      <c r="NEE77" s="36">
        <v>32830.74</v>
      </c>
      <c r="NEF77" s="36">
        <v>45995</v>
      </c>
      <c r="NEG77" s="36" t="s">
        <v>264</v>
      </c>
      <c r="NEH77" s="36" t="s">
        <v>265</v>
      </c>
      <c r="NEI77" s="36" t="s">
        <v>266</v>
      </c>
      <c r="NEJ77" s="36" t="s">
        <v>267</v>
      </c>
      <c r="NEK77" s="36">
        <v>45995</v>
      </c>
      <c r="NEL77" s="36">
        <v>47090</v>
      </c>
      <c r="NEM77" s="36">
        <v>32830.74</v>
      </c>
      <c r="NEN77" s="36">
        <v>45995</v>
      </c>
      <c r="NEO77" s="36" t="s">
        <v>264</v>
      </c>
      <c r="NEP77" s="36" t="s">
        <v>265</v>
      </c>
      <c r="NEQ77" s="36" t="s">
        <v>266</v>
      </c>
      <c r="NER77" s="36" t="s">
        <v>267</v>
      </c>
      <c r="NES77" s="36">
        <v>45995</v>
      </c>
      <c r="NET77" s="36">
        <v>47090</v>
      </c>
      <c r="NEU77" s="36">
        <v>32830.74</v>
      </c>
      <c r="NEV77" s="36">
        <v>45995</v>
      </c>
      <c r="NEW77" s="36" t="s">
        <v>264</v>
      </c>
      <c r="NEX77" s="36" t="s">
        <v>265</v>
      </c>
      <c r="NEY77" s="36" t="s">
        <v>266</v>
      </c>
      <c r="NEZ77" s="36" t="s">
        <v>267</v>
      </c>
      <c r="NFA77" s="36">
        <v>45995</v>
      </c>
      <c r="NFB77" s="36">
        <v>47090</v>
      </c>
      <c r="NFC77" s="36">
        <v>32830.74</v>
      </c>
      <c r="NFD77" s="36">
        <v>45995</v>
      </c>
      <c r="NFE77" s="36" t="s">
        <v>264</v>
      </c>
      <c r="NFF77" s="36" t="s">
        <v>265</v>
      </c>
      <c r="NFG77" s="36" t="s">
        <v>266</v>
      </c>
      <c r="NFH77" s="36" t="s">
        <v>267</v>
      </c>
      <c r="NFI77" s="36">
        <v>45995</v>
      </c>
      <c r="NFJ77" s="36">
        <v>47090</v>
      </c>
      <c r="NFK77" s="36">
        <v>32830.74</v>
      </c>
      <c r="NFL77" s="36">
        <v>45995</v>
      </c>
      <c r="NFM77" s="36" t="s">
        <v>264</v>
      </c>
      <c r="NFN77" s="36" t="s">
        <v>265</v>
      </c>
      <c r="NFO77" s="36" t="s">
        <v>266</v>
      </c>
      <c r="NFP77" s="36" t="s">
        <v>267</v>
      </c>
      <c r="NFQ77" s="36">
        <v>45995</v>
      </c>
      <c r="NFR77" s="36">
        <v>47090</v>
      </c>
      <c r="NFS77" s="36">
        <v>32830.74</v>
      </c>
      <c r="NFT77" s="36">
        <v>45995</v>
      </c>
      <c r="NFU77" s="36" t="s">
        <v>264</v>
      </c>
      <c r="NFV77" s="36" t="s">
        <v>265</v>
      </c>
      <c r="NFW77" s="36" t="s">
        <v>266</v>
      </c>
      <c r="NFX77" s="36" t="s">
        <v>267</v>
      </c>
      <c r="NFY77" s="36">
        <v>45995</v>
      </c>
      <c r="NFZ77" s="36">
        <v>47090</v>
      </c>
      <c r="NGA77" s="36">
        <v>32830.74</v>
      </c>
      <c r="NGB77" s="36">
        <v>45995</v>
      </c>
      <c r="NGC77" s="36" t="s">
        <v>264</v>
      </c>
      <c r="NGD77" s="36" t="s">
        <v>265</v>
      </c>
      <c r="NGE77" s="36" t="s">
        <v>266</v>
      </c>
      <c r="NGF77" s="36" t="s">
        <v>267</v>
      </c>
      <c r="NGG77" s="36">
        <v>45995</v>
      </c>
      <c r="NGH77" s="36">
        <v>47090</v>
      </c>
      <c r="NGI77" s="36">
        <v>32830.74</v>
      </c>
      <c r="NGJ77" s="36">
        <v>45995</v>
      </c>
      <c r="NGK77" s="36" t="s">
        <v>264</v>
      </c>
      <c r="NGL77" s="36" t="s">
        <v>265</v>
      </c>
      <c r="NGM77" s="36" t="s">
        <v>266</v>
      </c>
      <c r="NGN77" s="36" t="s">
        <v>267</v>
      </c>
      <c r="NGO77" s="36">
        <v>45995</v>
      </c>
      <c r="NGP77" s="36">
        <v>47090</v>
      </c>
      <c r="NGQ77" s="36">
        <v>32830.74</v>
      </c>
      <c r="NGR77" s="36">
        <v>45995</v>
      </c>
      <c r="NGS77" s="36" t="s">
        <v>264</v>
      </c>
      <c r="NGT77" s="36" t="s">
        <v>265</v>
      </c>
      <c r="NGU77" s="36" t="s">
        <v>266</v>
      </c>
      <c r="NGV77" s="36" t="s">
        <v>267</v>
      </c>
      <c r="NGW77" s="36">
        <v>45995</v>
      </c>
      <c r="NGX77" s="36">
        <v>47090</v>
      </c>
      <c r="NGY77" s="36">
        <v>32830.74</v>
      </c>
      <c r="NGZ77" s="36">
        <v>45995</v>
      </c>
      <c r="NHA77" s="36" t="s">
        <v>264</v>
      </c>
      <c r="NHB77" s="36" t="s">
        <v>265</v>
      </c>
      <c r="NHC77" s="36" t="s">
        <v>266</v>
      </c>
      <c r="NHD77" s="36" t="s">
        <v>267</v>
      </c>
      <c r="NHE77" s="36">
        <v>45995</v>
      </c>
      <c r="NHF77" s="36">
        <v>47090</v>
      </c>
      <c r="NHG77" s="36">
        <v>32830.74</v>
      </c>
      <c r="NHH77" s="36">
        <v>45995</v>
      </c>
      <c r="NHI77" s="36" t="s">
        <v>264</v>
      </c>
      <c r="NHJ77" s="36" t="s">
        <v>265</v>
      </c>
      <c r="NHK77" s="36" t="s">
        <v>266</v>
      </c>
      <c r="NHL77" s="36" t="s">
        <v>267</v>
      </c>
      <c r="NHM77" s="36">
        <v>45995</v>
      </c>
      <c r="NHN77" s="36">
        <v>47090</v>
      </c>
      <c r="NHO77" s="36">
        <v>32830.74</v>
      </c>
      <c r="NHP77" s="36">
        <v>45995</v>
      </c>
      <c r="NHQ77" s="36" t="s">
        <v>264</v>
      </c>
      <c r="NHR77" s="36" t="s">
        <v>265</v>
      </c>
      <c r="NHS77" s="36" t="s">
        <v>266</v>
      </c>
      <c r="NHT77" s="36" t="s">
        <v>267</v>
      </c>
      <c r="NHU77" s="36">
        <v>45995</v>
      </c>
      <c r="NHV77" s="36">
        <v>47090</v>
      </c>
      <c r="NHW77" s="36">
        <v>32830.74</v>
      </c>
      <c r="NHX77" s="36">
        <v>45995</v>
      </c>
      <c r="NHY77" s="36" t="s">
        <v>264</v>
      </c>
      <c r="NHZ77" s="36" t="s">
        <v>265</v>
      </c>
      <c r="NIA77" s="36" t="s">
        <v>266</v>
      </c>
      <c r="NIB77" s="36" t="s">
        <v>267</v>
      </c>
      <c r="NIC77" s="36">
        <v>45995</v>
      </c>
      <c r="NID77" s="36">
        <v>47090</v>
      </c>
      <c r="NIE77" s="36">
        <v>32830.74</v>
      </c>
      <c r="NIF77" s="36">
        <v>45995</v>
      </c>
      <c r="NIG77" s="36" t="s">
        <v>264</v>
      </c>
      <c r="NIH77" s="36" t="s">
        <v>265</v>
      </c>
      <c r="NII77" s="36" t="s">
        <v>266</v>
      </c>
      <c r="NIJ77" s="36" t="s">
        <v>267</v>
      </c>
      <c r="NIK77" s="36">
        <v>45995</v>
      </c>
      <c r="NIL77" s="36">
        <v>47090</v>
      </c>
      <c r="NIM77" s="36">
        <v>32830.74</v>
      </c>
      <c r="NIN77" s="36">
        <v>45995</v>
      </c>
      <c r="NIO77" s="36" t="s">
        <v>264</v>
      </c>
      <c r="NIP77" s="36" t="s">
        <v>265</v>
      </c>
      <c r="NIQ77" s="36" t="s">
        <v>266</v>
      </c>
      <c r="NIR77" s="36" t="s">
        <v>267</v>
      </c>
      <c r="NIS77" s="36">
        <v>45995</v>
      </c>
      <c r="NIT77" s="36">
        <v>47090</v>
      </c>
      <c r="NIU77" s="36">
        <v>32830.74</v>
      </c>
      <c r="NIV77" s="36">
        <v>45995</v>
      </c>
      <c r="NIW77" s="36" t="s">
        <v>264</v>
      </c>
      <c r="NIX77" s="36" t="s">
        <v>265</v>
      </c>
      <c r="NIY77" s="36" t="s">
        <v>266</v>
      </c>
      <c r="NIZ77" s="36" t="s">
        <v>267</v>
      </c>
      <c r="NJA77" s="36">
        <v>45995</v>
      </c>
      <c r="NJB77" s="36">
        <v>47090</v>
      </c>
      <c r="NJC77" s="36">
        <v>32830.74</v>
      </c>
      <c r="NJD77" s="36">
        <v>45995</v>
      </c>
      <c r="NJE77" s="36" t="s">
        <v>264</v>
      </c>
      <c r="NJF77" s="36" t="s">
        <v>265</v>
      </c>
      <c r="NJG77" s="36" t="s">
        <v>266</v>
      </c>
      <c r="NJH77" s="36" t="s">
        <v>267</v>
      </c>
      <c r="NJI77" s="36">
        <v>45995</v>
      </c>
      <c r="NJJ77" s="36">
        <v>47090</v>
      </c>
      <c r="NJK77" s="36">
        <v>32830.74</v>
      </c>
      <c r="NJL77" s="36">
        <v>45995</v>
      </c>
      <c r="NJM77" s="36" t="s">
        <v>264</v>
      </c>
      <c r="NJN77" s="36" t="s">
        <v>265</v>
      </c>
      <c r="NJO77" s="36" t="s">
        <v>266</v>
      </c>
      <c r="NJP77" s="36" t="s">
        <v>267</v>
      </c>
      <c r="NJQ77" s="36">
        <v>45995</v>
      </c>
      <c r="NJR77" s="36">
        <v>47090</v>
      </c>
      <c r="NJS77" s="36">
        <v>32830.74</v>
      </c>
      <c r="NJT77" s="36">
        <v>45995</v>
      </c>
      <c r="NJU77" s="36" t="s">
        <v>264</v>
      </c>
      <c r="NJV77" s="36" t="s">
        <v>265</v>
      </c>
      <c r="NJW77" s="36" t="s">
        <v>266</v>
      </c>
      <c r="NJX77" s="36" t="s">
        <v>267</v>
      </c>
      <c r="NJY77" s="36">
        <v>45995</v>
      </c>
      <c r="NJZ77" s="36">
        <v>47090</v>
      </c>
      <c r="NKA77" s="36">
        <v>32830.74</v>
      </c>
      <c r="NKB77" s="36">
        <v>45995</v>
      </c>
      <c r="NKC77" s="36" t="s">
        <v>264</v>
      </c>
      <c r="NKD77" s="36" t="s">
        <v>265</v>
      </c>
      <c r="NKE77" s="36" t="s">
        <v>266</v>
      </c>
      <c r="NKF77" s="36" t="s">
        <v>267</v>
      </c>
      <c r="NKG77" s="36">
        <v>45995</v>
      </c>
      <c r="NKH77" s="36">
        <v>47090</v>
      </c>
      <c r="NKI77" s="36">
        <v>32830.74</v>
      </c>
      <c r="NKJ77" s="36">
        <v>45995</v>
      </c>
      <c r="NKK77" s="36" t="s">
        <v>264</v>
      </c>
      <c r="NKL77" s="36" t="s">
        <v>265</v>
      </c>
      <c r="NKM77" s="36" t="s">
        <v>266</v>
      </c>
      <c r="NKN77" s="36" t="s">
        <v>267</v>
      </c>
      <c r="NKO77" s="36">
        <v>45995</v>
      </c>
      <c r="NKP77" s="36">
        <v>47090</v>
      </c>
      <c r="NKQ77" s="36">
        <v>32830.74</v>
      </c>
      <c r="NKR77" s="36">
        <v>45995</v>
      </c>
      <c r="NKS77" s="36" t="s">
        <v>264</v>
      </c>
      <c r="NKT77" s="36" t="s">
        <v>265</v>
      </c>
      <c r="NKU77" s="36" t="s">
        <v>266</v>
      </c>
      <c r="NKV77" s="36" t="s">
        <v>267</v>
      </c>
      <c r="NKW77" s="36">
        <v>45995</v>
      </c>
      <c r="NKX77" s="36">
        <v>47090</v>
      </c>
      <c r="NKY77" s="36">
        <v>32830.74</v>
      </c>
      <c r="NKZ77" s="36">
        <v>45995</v>
      </c>
      <c r="NLA77" s="36" t="s">
        <v>264</v>
      </c>
      <c r="NLB77" s="36" t="s">
        <v>265</v>
      </c>
      <c r="NLC77" s="36" t="s">
        <v>266</v>
      </c>
      <c r="NLD77" s="36" t="s">
        <v>267</v>
      </c>
      <c r="NLE77" s="36">
        <v>45995</v>
      </c>
      <c r="NLF77" s="36">
        <v>47090</v>
      </c>
      <c r="NLG77" s="36">
        <v>32830.74</v>
      </c>
      <c r="NLH77" s="36">
        <v>45995</v>
      </c>
      <c r="NLI77" s="36" t="s">
        <v>264</v>
      </c>
      <c r="NLJ77" s="36" t="s">
        <v>265</v>
      </c>
      <c r="NLK77" s="36" t="s">
        <v>266</v>
      </c>
      <c r="NLL77" s="36" t="s">
        <v>267</v>
      </c>
      <c r="NLM77" s="36">
        <v>45995</v>
      </c>
      <c r="NLN77" s="36">
        <v>47090</v>
      </c>
      <c r="NLO77" s="36">
        <v>32830.74</v>
      </c>
      <c r="NLP77" s="36">
        <v>45995</v>
      </c>
      <c r="NLQ77" s="36" t="s">
        <v>264</v>
      </c>
      <c r="NLR77" s="36" t="s">
        <v>265</v>
      </c>
      <c r="NLS77" s="36" t="s">
        <v>266</v>
      </c>
      <c r="NLT77" s="36" t="s">
        <v>267</v>
      </c>
      <c r="NLU77" s="36">
        <v>45995</v>
      </c>
      <c r="NLV77" s="36">
        <v>47090</v>
      </c>
      <c r="NLW77" s="36">
        <v>32830.74</v>
      </c>
      <c r="NLX77" s="36">
        <v>45995</v>
      </c>
      <c r="NLY77" s="36" t="s">
        <v>264</v>
      </c>
      <c r="NLZ77" s="36" t="s">
        <v>265</v>
      </c>
      <c r="NMA77" s="36" t="s">
        <v>266</v>
      </c>
      <c r="NMB77" s="36" t="s">
        <v>267</v>
      </c>
      <c r="NMC77" s="36">
        <v>45995</v>
      </c>
      <c r="NMD77" s="36">
        <v>47090</v>
      </c>
      <c r="NME77" s="36">
        <v>32830.74</v>
      </c>
      <c r="NMF77" s="36">
        <v>45995</v>
      </c>
      <c r="NMG77" s="36" t="s">
        <v>264</v>
      </c>
      <c r="NMH77" s="36" t="s">
        <v>265</v>
      </c>
      <c r="NMI77" s="36" t="s">
        <v>266</v>
      </c>
      <c r="NMJ77" s="36" t="s">
        <v>267</v>
      </c>
      <c r="NMK77" s="36">
        <v>45995</v>
      </c>
      <c r="NML77" s="36">
        <v>47090</v>
      </c>
      <c r="NMM77" s="36">
        <v>32830.74</v>
      </c>
      <c r="NMN77" s="36">
        <v>45995</v>
      </c>
      <c r="NMO77" s="36" t="s">
        <v>264</v>
      </c>
      <c r="NMP77" s="36" t="s">
        <v>265</v>
      </c>
      <c r="NMQ77" s="36" t="s">
        <v>266</v>
      </c>
      <c r="NMR77" s="36" t="s">
        <v>267</v>
      </c>
      <c r="NMS77" s="36">
        <v>45995</v>
      </c>
      <c r="NMT77" s="36">
        <v>47090</v>
      </c>
      <c r="NMU77" s="36">
        <v>32830.74</v>
      </c>
      <c r="NMV77" s="36">
        <v>45995</v>
      </c>
      <c r="NMW77" s="36" t="s">
        <v>264</v>
      </c>
      <c r="NMX77" s="36" t="s">
        <v>265</v>
      </c>
      <c r="NMY77" s="36" t="s">
        <v>266</v>
      </c>
      <c r="NMZ77" s="36" t="s">
        <v>267</v>
      </c>
      <c r="NNA77" s="36">
        <v>45995</v>
      </c>
      <c r="NNB77" s="36">
        <v>47090</v>
      </c>
      <c r="NNC77" s="36">
        <v>32830.74</v>
      </c>
      <c r="NND77" s="36">
        <v>45995</v>
      </c>
      <c r="NNE77" s="36" t="s">
        <v>264</v>
      </c>
      <c r="NNF77" s="36" t="s">
        <v>265</v>
      </c>
      <c r="NNG77" s="36" t="s">
        <v>266</v>
      </c>
      <c r="NNH77" s="36" t="s">
        <v>267</v>
      </c>
      <c r="NNI77" s="36">
        <v>45995</v>
      </c>
      <c r="NNJ77" s="36">
        <v>47090</v>
      </c>
      <c r="NNK77" s="36">
        <v>32830.74</v>
      </c>
      <c r="NNL77" s="36">
        <v>45995</v>
      </c>
      <c r="NNM77" s="36" t="s">
        <v>264</v>
      </c>
      <c r="NNN77" s="36" t="s">
        <v>265</v>
      </c>
      <c r="NNO77" s="36" t="s">
        <v>266</v>
      </c>
      <c r="NNP77" s="36" t="s">
        <v>267</v>
      </c>
      <c r="NNQ77" s="36">
        <v>45995</v>
      </c>
      <c r="NNR77" s="36">
        <v>47090</v>
      </c>
      <c r="NNS77" s="36">
        <v>32830.74</v>
      </c>
      <c r="NNT77" s="36">
        <v>45995</v>
      </c>
      <c r="NNU77" s="36" t="s">
        <v>264</v>
      </c>
      <c r="NNV77" s="36" t="s">
        <v>265</v>
      </c>
      <c r="NNW77" s="36" t="s">
        <v>266</v>
      </c>
      <c r="NNX77" s="36" t="s">
        <v>267</v>
      </c>
      <c r="NNY77" s="36">
        <v>45995</v>
      </c>
      <c r="NNZ77" s="36">
        <v>47090</v>
      </c>
      <c r="NOA77" s="36">
        <v>32830.74</v>
      </c>
      <c r="NOB77" s="36">
        <v>45995</v>
      </c>
      <c r="NOC77" s="36" t="s">
        <v>264</v>
      </c>
      <c r="NOD77" s="36" t="s">
        <v>265</v>
      </c>
      <c r="NOE77" s="36" t="s">
        <v>266</v>
      </c>
      <c r="NOF77" s="36" t="s">
        <v>267</v>
      </c>
      <c r="NOG77" s="36">
        <v>45995</v>
      </c>
      <c r="NOH77" s="36">
        <v>47090</v>
      </c>
      <c r="NOI77" s="36">
        <v>32830.74</v>
      </c>
      <c r="NOJ77" s="36">
        <v>45995</v>
      </c>
      <c r="NOK77" s="36" t="s">
        <v>264</v>
      </c>
      <c r="NOL77" s="36" t="s">
        <v>265</v>
      </c>
      <c r="NOM77" s="36" t="s">
        <v>266</v>
      </c>
      <c r="NON77" s="36" t="s">
        <v>267</v>
      </c>
      <c r="NOO77" s="36">
        <v>45995</v>
      </c>
      <c r="NOP77" s="36">
        <v>47090</v>
      </c>
      <c r="NOQ77" s="36">
        <v>32830.74</v>
      </c>
      <c r="NOR77" s="36">
        <v>45995</v>
      </c>
      <c r="NOS77" s="36" t="s">
        <v>264</v>
      </c>
      <c r="NOT77" s="36" t="s">
        <v>265</v>
      </c>
      <c r="NOU77" s="36" t="s">
        <v>266</v>
      </c>
      <c r="NOV77" s="36" t="s">
        <v>267</v>
      </c>
      <c r="NOW77" s="36">
        <v>45995</v>
      </c>
      <c r="NOX77" s="36">
        <v>47090</v>
      </c>
      <c r="NOY77" s="36">
        <v>32830.74</v>
      </c>
      <c r="NOZ77" s="36">
        <v>45995</v>
      </c>
      <c r="NPA77" s="36" t="s">
        <v>264</v>
      </c>
      <c r="NPB77" s="36" t="s">
        <v>265</v>
      </c>
      <c r="NPC77" s="36" t="s">
        <v>266</v>
      </c>
      <c r="NPD77" s="36" t="s">
        <v>267</v>
      </c>
      <c r="NPE77" s="36">
        <v>45995</v>
      </c>
      <c r="NPF77" s="36">
        <v>47090</v>
      </c>
      <c r="NPG77" s="36">
        <v>32830.74</v>
      </c>
      <c r="NPH77" s="36">
        <v>45995</v>
      </c>
      <c r="NPI77" s="36" t="s">
        <v>264</v>
      </c>
      <c r="NPJ77" s="36" t="s">
        <v>265</v>
      </c>
      <c r="NPK77" s="36" t="s">
        <v>266</v>
      </c>
      <c r="NPL77" s="36" t="s">
        <v>267</v>
      </c>
      <c r="NPM77" s="36">
        <v>45995</v>
      </c>
      <c r="NPN77" s="36">
        <v>47090</v>
      </c>
      <c r="NPO77" s="36">
        <v>32830.74</v>
      </c>
      <c r="NPP77" s="36">
        <v>45995</v>
      </c>
      <c r="NPQ77" s="36" t="s">
        <v>264</v>
      </c>
      <c r="NPR77" s="36" t="s">
        <v>265</v>
      </c>
      <c r="NPS77" s="36" t="s">
        <v>266</v>
      </c>
      <c r="NPT77" s="36" t="s">
        <v>267</v>
      </c>
      <c r="NPU77" s="36">
        <v>45995</v>
      </c>
      <c r="NPV77" s="36">
        <v>47090</v>
      </c>
      <c r="NPW77" s="36">
        <v>32830.74</v>
      </c>
      <c r="NPX77" s="36">
        <v>45995</v>
      </c>
      <c r="NPY77" s="36" t="s">
        <v>264</v>
      </c>
      <c r="NPZ77" s="36" t="s">
        <v>265</v>
      </c>
      <c r="NQA77" s="36" t="s">
        <v>266</v>
      </c>
      <c r="NQB77" s="36" t="s">
        <v>267</v>
      </c>
      <c r="NQC77" s="36">
        <v>45995</v>
      </c>
      <c r="NQD77" s="36">
        <v>47090</v>
      </c>
      <c r="NQE77" s="36">
        <v>32830.74</v>
      </c>
      <c r="NQF77" s="36">
        <v>45995</v>
      </c>
      <c r="NQG77" s="36" t="s">
        <v>264</v>
      </c>
      <c r="NQH77" s="36" t="s">
        <v>265</v>
      </c>
      <c r="NQI77" s="36" t="s">
        <v>266</v>
      </c>
      <c r="NQJ77" s="36" t="s">
        <v>267</v>
      </c>
      <c r="NQK77" s="36">
        <v>45995</v>
      </c>
      <c r="NQL77" s="36">
        <v>47090</v>
      </c>
      <c r="NQM77" s="36">
        <v>32830.74</v>
      </c>
      <c r="NQN77" s="36">
        <v>45995</v>
      </c>
      <c r="NQO77" s="36" t="s">
        <v>264</v>
      </c>
      <c r="NQP77" s="36" t="s">
        <v>265</v>
      </c>
      <c r="NQQ77" s="36" t="s">
        <v>266</v>
      </c>
      <c r="NQR77" s="36" t="s">
        <v>267</v>
      </c>
      <c r="NQS77" s="36">
        <v>45995</v>
      </c>
      <c r="NQT77" s="36">
        <v>47090</v>
      </c>
      <c r="NQU77" s="36">
        <v>32830.74</v>
      </c>
      <c r="NQV77" s="36">
        <v>45995</v>
      </c>
      <c r="NQW77" s="36" t="s">
        <v>264</v>
      </c>
      <c r="NQX77" s="36" t="s">
        <v>265</v>
      </c>
      <c r="NQY77" s="36" t="s">
        <v>266</v>
      </c>
      <c r="NQZ77" s="36" t="s">
        <v>267</v>
      </c>
      <c r="NRA77" s="36">
        <v>45995</v>
      </c>
      <c r="NRB77" s="36">
        <v>47090</v>
      </c>
      <c r="NRC77" s="36">
        <v>32830.74</v>
      </c>
      <c r="NRD77" s="36">
        <v>45995</v>
      </c>
      <c r="NRE77" s="36" t="s">
        <v>264</v>
      </c>
      <c r="NRF77" s="36" t="s">
        <v>265</v>
      </c>
      <c r="NRG77" s="36" t="s">
        <v>266</v>
      </c>
      <c r="NRH77" s="36" t="s">
        <v>267</v>
      </c>
      <c r="NRI77" s="36">
        <v>45995</v>
      </c>
      <c r="NRJ77" s="36">
        <v>47090</v>
      </c>
      <c r="NRK77" s="36">
        <v>32830.74</v>
      </c>
      <c r="NRL77" s="36">
        <v>45995</v>
      </c>
      <c r="NRM77" s="36" t="s">
        <v>264</v>
      </c>
      <c r="NRN77" s="36" t="s">
        <v>265</v>
      </c>
      <c r="NRO77" s="36" t="s">
        <v>266</v>
      </c>
      <c r="NRP77" s="36" t="s">
        <v>267</v>
      </c>
      <c r="NRQ77" s="36">
        <v>45995</v>
      </c>
      <c r="NRR77" s="36">
        <v>47090</v>
      </c>
      <c r="NRS77" s="36">
        <v>32830.74</v>
      </c>
      <c r="NRT77" s="36">
        <v>45995</v>
      </c>
      <c r="NRU77" s="36" t="s">
        <v>264</v>
      </c>
      <c r="NRV77" s="36" t="s">
        <v>265</v>
      </c>
      <c r="NRW77" s="36" t="s">
        <v>266</v>
      </c>
      <c r="NRX77" s="36" t="s">
        <v>267</v>
      </c>
      <c r="NRY77" s="36">
        <v>45995</v>
      </c>
      <c r="NRZ77" s="36">
        <v>47090</v>
      </c>
      <c r="NSA77" s="36">
        <v>32830.74</v>
      </c>
      <c r="NSB77" s="36">
        <v>45995</v>
      </c>
      <c r="NSC77" s="36" t="s">
        <v>264</v>
      </c>
      <c r="NSD77" s="36" t="s">
        <v>265</v>
      </c>
      <c r="NSE77" s="36" t="s">
        <v>266</v>
      </c>
      <c r="NSF77" s="36" t="s">
        <v>267</v>
      </c>
      <c r="NSG77" s="36">
        <v>45995</v>
      </c>
      <c r="NSH77" s="36">
        <v>47090</v>
      </c>
      <c r="NSI77" s="36">
        <v>32830.74</v>
      </c>
      <c r="NSJ77" s="36">
        <v>45995</v>
      </c>
      <c r="NSK77" s="36" t="s">
        <v>264</v>
      </c>
      <c r="NSL77" s="36" t="s">
        <v>265</v>
      </c>
      <c r="NSM77" s="36" t="s">
        <v>266</v>
      </c>
      <c r="NSN77" s="36" t="s">
        <v>267</v>
      </c>
      <c r="NSO77" s="36">
        <v>45995</v>
      </c>
      <c r="NSP77" s="36">
        <v>47090</v>
      </c>
      <c r="NSQ77" s="36">
        <v>32830.74</v>
      </c>
      <c r="NSR77" s="36">
        <v>45995</v>
      </c>
      <c r="NSS77" s="36" t="s">
        <v>264</v>
      </c>
      <c r="NST77" s="36" t="s">
        <v>265</v>
      </c>
      <c r="NSU77" s="36" t="s">
        <v>266</v>
      </c>
      <c r="NSV77" s="36" t="s">
        <v>267</v>
      </c>
      <c r="NSW77" s="36">
        <v>45995</v>
      </c>
      <c r="NSX77" s="36">
        <v>47090</v>
      </c>
      <c r="NSY77" s="36">
        <v>32830.74</v>
      </c>
      <c r="NSZ77" s="36">
        <v>45995</v>
      </c>
      <c r="NTA77" s="36" t="s">
        <v>264</v>
      </c>
      <c r="NTB77" s="36" t="s">
        <v>265</v>
      </c>
      <c r="NTC77" s="36" t="s">
        <v>266</v>
      </c>
      <c r="NTD77" s="36" t="s">
        <v>267</v>
      </c>
      <c r="NTE77" s="36">
        <v>45995</v>
      </c>
      <c r="NTF77" s="36">
        <v>47090</v>
      </c>
      <c r="NTG77" s="36">
        <v>32830.74</v>
      </c>
      <c r="NTH77" s="36">
        <v>45995</v>
      </c>
      <c r="NTI77" s="36" t="s">
        <v>264</v>
      </c>
      <c r="NTJ77" s="36" t="s">
        <v>265</v>
      </c>
      <c r="NTK77" s="36" t="s">
        <v>266</v>
      </c>
      <c r="NTL77" s="36" t="s">
        <v>267</v>
      </c>
      <c r="NTM77" s="36">
        <v>45995</v>
      </c>
      <c r="NTN77" s="36">
        <v>47090</v>
      </c>
      <c r="NTO77" s="36">
        <v>32830.74</v>
      </c>
      <c r="NTP77" s="36">
        <v>45995</v>
      </c>
      <c r="NTQ77" s="36" t="s">
        <v>264</v>
      </c>
      <c r="NTR77" s="36" t="s">
        <v>265</v>
      </c>
      <c r="NTS77" s="36" t="s">
        <v>266</v>
      </c>
      <c r="NTT77" s="36" t="s">
        <v>267</v>
      </c>
      <c r="NTU77" s="36">
        <v>45995</v>
      </c>
      <c r="NTV77" s="36">
        <v>47090</v>
      </c>
      <c r="NTW77" s="36">
        <v>32830.74</v>
      </c>
      <c r="NTX77" s="36">
        <v>45995</v>
      </c>
      <c r="NTY77" s="36" t="s">
        <v>264</v>
      </c>
      <c r="NTZ77" s="36" t="s">
        <v>265</v>
      </c>
      <c r="NUA77" s="36" t="s">
        <v>266</v>
      </c>
      <c r="NUB77" s="36" t="s">
        <v>267</v>
      </c>
      <c r="NUC77" s="36">
        <v>45995</v>
      </c>
      <c r="NUD77" s="36">
        <v>47090</v>
      </c>
      <c r="NUE77" s="36">
        <v>32830.74</v>
      </c>
      <c r="NUF77" s="36">
        <v>45995</v>
      </c>
      <c r="NUG77" s="36" t="s">
        <v>264</v>
      </c>
      <c r="NUH77" s="36" t="s">
        <v>265</v>
      </c>
      <c r="NUI77" s="36" t="s">
        <v>266</v>
      </c>
      <c r="NUJ77" s="36" t="s">
        <v>267</v>
      </c>
      <c r="NUK77" s="36">
        <v>45995</v>
      </c>
      <c r="NUL77" s="36">
        <v>47090</v>
      </c>
      <c r="NUM77" s="36">
        <v>32830.74</v>
      </c>
      <c r="NUN77" s="36">
        <v>45995</v>
      </c>
      <c r="NUO77" s="36" t="s">
        <v>264</v>
      </c>
      <c r="NUP77" s="36" t="s">
        <v>265</v>
      </c>
      <c r="NUQ77" s="36" t="s">
        <v>266</v>
      </c>
      <c r="NUR77" s="36" t="s">
        <v>267</v>
      </c>
      <c r="NUS77" s="36">
        <v>45995</v>
      </c>
      <c r="NUT77" s="36">
        <v>47090</v>
      </c>
      <c r="NUU77" s="36">
        <v>32830.74</v>
      </c>
      <c r="NUV77" s="36">
        <v>45995</v>
      </c>
      <c r="NUW77" s="36" t="s">
        <v>264</v>
      </c>
      <c r="NUX77" s="36" t="s">
        <v>265</v>
      </c>
      <c r="NUY77" s="36" t="s">
        <v>266</v>
      </c>
      <c r="NUZ77" s="36" t="s">
        <v>267</v>
      </c>
      <c r="NVA77" s="36">
        <v>45995</v>
      </c>
      <c r="NVB77" s="36">
        <v>47090</v>
      </c>
      <c r="NVC77" s="36">
        <v>32830.74</v>
      </c>
      <c r="NVD77" s="36">
        <v>45995</v>
      </c>
      <c r="NVE77" s="36" t="s">
        <v>264</v>
      </c>
      <c r="NVF77" s="36" t="s">
        <v>265</v>
      </c>
      <c r="NVG77" s="36" t="s">
        <v>266</v>
      </c>
      <c r="NVH77" s="36" t="s">
        <v>267</v>
      </c>
      <c r="NVI77" s="36">
        <v>45995</v>
      </c>
      <c r="NVJ77" s="36">
        <v>47090</v>
      </c>
      <c r="NVK77" s="36">
        <v>32830.74</v>
      </c>
      <c r="NVL77" s="36">
        <v>45995</v>
      </c>
      <c r="NVM77" s="36" t="s">
        <v>264</v>
      </c>
      <c r="NVN77" s="36" t="s">
        <v>265</v>
      </c>
      <c r="NVO77" s="36" t="s">
        <v>266</v>
      </c>
      <c r="NVP77" s="36" t="s">
        <v>267</v>
      </c>
      <c r="NVQ77" s="36">
        <v>45995</v>
      </c>
      <c r="NVR77" s="36">
        <v>47090</v>
      </c>
      <c r="NVS77" s="36">
        <v>32830.74</v>
      </c>
      <c r="NVT77" s="36">
        <v>45995</v>
      </c>
      <c r="NVU77" s="36" t="s">
        <v>264</v>
      </c>
      <c r="NVV77" s="36" t="s">
        <v>265</v>
      </c>
      <c r="NVW77" s="36" t="s">
        <v>266</v>
      </c>
      <c r="NVX77" s="36" t="s">
        <v>267</v>
      </c>
      <c r="NVY77" s="36">
        <v>45995</v>
      </c>
      <c r="NVZ77" s="36">
        <v>47090</v>
      </c>
      <c r="NWA77" s="36">
        <v>32830.74</v>
      </c>
      <c r="NWB77" s="36">
        <v>45995</v>
      </c>
      <c r="NWC77" s="36" t="s">
        <v>264</v>
      </c>
      <c r="NWD77" s="36" t="s">
        <v>265</v>
      </c>
      <c r="NWE77" s="36" t="s">
        <v>266</v>
      </c>
      <c r="NWF77" s="36" t="s">
        <v>267</v>
      </c>
      <c r="NWG77" s="36">
        <v>45995</v>
      </c>
      <c r="NWH77" s="36">
        <v>47090</v>
      </c>
      <c r="NWI77" s="36">
        <v>32830.74</v>
      </c>
      <c r="NWJ77" s="36">
        <v>45995</v>
      </c>
      <c r="NWK77" s="36" t="s">
        <v>264</v>
      </c>
      <c r="NWL77" s="36" t="s">
        <v>265</v>
      </c>
      <c r="NWM77" s="36" t="s">
        <v>266</v>
      </c>
      <c r="NWN77" s="36" t="s">
        <v>267</v>
      </c>
      <c r="NWO77" s="36">
        <v>45995</v>
      </c>
      <c r="NWP77" s="36">
        <v>47090</v>
      </c>
      <c r="NWQ77" s="36">
        <v>32830.74</v>
      </c>
      <c r="NWR77" s="36">
        <v>45995</v>
      </c>
      <c r="NWS77" s="36" t="s">
        <v>264</v>
      </c>
      <c r="NWT77" s="36" t="s">
        <v>265</v>
      </c>
      <c r="NWU77" s="36" t="s">
        <v>266</v>
      </c>
      <c r="NWV77" s="36" t="s">
        <v>267</v>
      </c>
      <c r="NWW77" s="36">
        <v>45995</v>
      </c>
      <c r="NWX77" s="36">
        <v>47090</v>
      </c>
      <c r="NWY77" s="36">
        <v>32830.74</v>
      </c>
      <c r="NWZ77" s="36">
        <v>45995</v>
      </c>
      <c r="NXA77" s="36" t="s">
        <v>264</v>
      </c>
      <c r="NXB77" s="36" t="s">
        <v>265</v>
      </c>
      <c r="NXC77" s="36" t="s">
        <v>266</v>
      </c>
      <c r="NXD77" s="36" t="s">
        <v>267</v>
      </c>
      <c r="NXE77" s="36">
        <v>45995</v>
      </c>
      <c r="NXF77" s="36">
        <v>47090</v>
      </c>
      <c r="NXG77" s="36">
        <v>32830.74</v>
      </c>
      <c r="NXH77" s="36">
        <v>45995</v>
      </c>
      <c r="NXI77" s="36" t="s">
        <v>264</v>
      </c>
      <c r="NXJ77" s="36" t="s">
        <v>265</v>
      </c>
      <c r="NXK77" s="36" t="s">
        <v>266</v>
      </c>
      <c r="NXL77" s="36" t="s">
        <v>267</v>
      </c>
      <c r="NXM77" s="36">
        <v>45995</v>
      </c>
      <c r="NXN77" s="36">
        <v>47090</v>
      </c>
      <c r="NXO77" s="36">
        <v>32830.74</v>
      </c>
      <c r="NXP77" s="36">
        <v>45995</v>
      </c>
      <c r="NXQ77" s="36" t="s">
        <v>264</v>
      </c>
      <c r="NXR77" s="36" t="s">
        <v>265</v>
      </c>
      <c r="NXS77" s="36" t="s">
        <v>266</v>
      </c>
      <c r="NXT77" s="36" t="s">
        <v>267</v>
      </c>
      <c r="NXU77" s="36">
        <v>45995</v>
      </c>
      <c r="NXV77" s="36">
        <v>47090</v>
      </c>
      <c r="NXW77" s="36">
        <v>32830.74</v>
      </c>
      <c r="NXX77" s="36">
        <v>45995</v>
      </c>
      <c r="NXY77" s="36" t="s">
        <v>264</v>
      </c>
      <c r="NXZ77" s="36" t="s">
        <v>265</v>
      </c>
      <c r="NYA77" s="36" t="s">
        <v>266</v>
      </c>
      <c r="NYB77" s="36" t="s">
        <v>267</v>
      </c>
      <c r="NYC77" s="36">
        <v>45995</v>
      </c>
      <c r="NYD77" s="36">
        <v>47090</v>
      </c>
      <c r="NYE77" s="36">
        <v>32830.74</v>
      </c>
      <c r="NYF77" s="36">
        <v>45995</v>
      </c>
      <c r="NYG77" s="36" t="s">
        <v>264</v>
      </c>
      <c r="NYH77" s="36" t="s">
        <v>265</v>
      </c>
      <c r="NYI77" s="36" t="s">
        <v>266</v>
      </c>
      <c r="NYJ77" s="36" t="s">
        <v>267</v>
      </c>
      <c r="NYK77" s="36">
        <v>45995</v>
      </c>
      <c r="NYL77" s="36">
        <v>47090</v>
      </c>
      <c r="NYM77" s="36">
        <v>32830.74</v>
      </c>
      <c r="NYN77" s="36">
        <v>45995</v>
      </c>
      <c r="NYO77" s="36" t="s">
        <v>264</v>
      </c>
      <c r="NYP77" s="36" t="s">
        <v>265</v>
      </c>
      <c r="NYQ77" s="36" t="s">
        <v>266</v>
      </c>
      <c r="NYR77" s="36" t="s">
        <v>267</v>
      </c>
      <c r="NYS77" s="36">
        <v>45995</v>
      </c>
      <c r="NYT77" s="36">
        <v>47090</v>
      </c>
      <c r="NYU77" s="36">
        <v>32830.74</v>
      </c>
      <c r="NYV77" s="36">
        <v>45995</v>
      </c>
      <c r="NYW77" s="36" t="s">
        <v>264</v>
      </c>
      <c r="NYX77" s="36" t="s">
        <v>265</v>
      </c>
      <c r="NYY77" s="36" t="s">
        <v>266</v>
      </c>
      <c r="NYZ77" s="36" t="s">
        <v>267</v>
      </c>
      <c r="NZA77" s="36">
        <v>45995</v>
      </c>
      <c r="NZB77" s="36">
        <v>47090</v>
      </c>
      <c r="NZC77" s="36">
        <v>32830.74</v>
      </c>
      <c r="NZD77" s="36">
        <v>45995</v>
      </c>
      <c r="NZE77" s="36" t="s">
        <v>264</v>
      </c>
      <c r="NZF77" s="36" t="s">
        <v>265</v>
      </c>
      <c r="NZG77" s="36" t="s">
        <v>266</v>
      </c>
      <c r="NZH77" s="36" t="s">
        <v>267</v>
      </c>
      <c r="NZI77" s="36">
        <v>45995</v>
      </c>
      <c r="NZJ77" s="36">
        <v>47090</v>
      </c>
      <c r="NZK77" s="36">
        <v>32830.74</v>
      </c>
      <c r="NZL77" s="36">
        <v>45995</v>
      </c>
      <c r="NZM77" s="36" t="s">
        <v>264</v>
      </c>
      <c r="NZN77" s="36" t="s">
        <v>265</v>
      </c>
      <c r="NZO77" s="36" t="s">
        <v>266</v>
      </c>
      <c r="NZP77" s="36" t="s">
        <v>267</v>
      </c>
      <c r="NZQ77" s="36">
        <v>45995</v>
      </c>
      <c r="NZR77" s="36">
        <v>47090</v>
      </c>
      <c r="NZS77" s="36">
        <v>32830.74</v>
      </c>
      <c r="NZT77" s="36">
        <v>45995</v>
      </c>
      <c r="NZU77" s="36" t="s">
        <v>264</v>
      </c>
      <c r="NZV77" s="36" t="s">
        <v>265</v>
      </c>
      <c r="NZW77" s="36" t="s">
        <v>266</v>
      </c>
      <c r="NZX77" s="36" t="s">
        <v>267</v>
      </c>
      <c r="NZY77" s="36">
        <v>45995</v>
      </c>
      <c r="NZZ77" s="36">
        <v>47090</v>
      </c>
      <c r="OAA77" s="36">
        <v>32830.74</v>
      </c>
      <c r="OAB77" s="36">
        <v>45995</v>
      </c>
      <c r="OAC77" s="36" t="s">
        <v>264</v>
      </c>
      <c r="OAD77" s="36" t="s">
        <v>265</v>
      </c>
      <c r="OAE77" s="36" t="s">
        <v>266</v>
      </c>
      <c r="OAF77" s="36" t="s">
        <v>267</v>
      </c>
      <c r="OAG77" s="36">
        <v>45995</v>
      </c>
      <c r="OAH77" s="36">
        <v>47090</v>
      </c>
      <c r="OAI77" s="36">
        <v>32830.74</v>
      </c>
      <c r="OAJ77" s="36">
        <v>45995</v>
      </c>
      <c r="OAK77" s="36" t="s">
        <v>264</v>
      </c>
      <c r="OAL77" s="36" t="s">
        <v>265</v>
      </c>
      <c r="OAM77" s="36" t="s">
        <v>266</v>
      </c>
      <c r="OAN77" s="36" t="s">
        <v>267</v>
      </c>
      <c r="OAO77" s="36">
        <v>45995</v>
      </c>
      <c r="OAP77" s="36">
        <v>47090</v>
      </c>
      <c r="OAQ77" s="36">
        <v>32830.74</v>
      </c>
      <c r="OAR77" s="36">
        <v>45995</v>
      </c>
      <c r="OAS77" s="36" t="s">
        <v>264</v>
      </c>
      <c r="OAT77" s="36" t="s">
        <v>265</v>
      </c>
      <c r="OAU77" s="36" t="s">
        <v>266</v>
      </c>
      <c r="OAV77" s="36" t="s">
        <v>267</v>
      </c>
      <c r="OAW77" s="36">
        <v>45995</v>
      </c>
      <c r="OAX77" s="36">
        <v>47090</v>
      </c>
      <c r="OAY77" s="36">
        <v>32830.74</v>
      </c>
      <c r="OAZ77" s="36">
        <v>45995</v>
      </c>
      <c r="OBA77" s="36" t="s">
        <v>264</v>
      </c>
      <c r="OBB77" s="36" t="s">
        <v>265</v>
      </c>
      <c r="OBC77" s="36" t="s">
        <v>266</v>
      </c>
      <c r="OBD77" s="36" t="s">
        <v>267</v>
      </c>
      <c r="OBE77" s="36">
        <v>45995</v>
      </c>
      <c r="OBF77" s="36">
        <v>47090</v>
      </c>
      <c r="OBG77" s="36">
        <v>32830.74</v>
      </c>
      <c r="OBH77" s="36">
        <v>45995</v>
      </c>
      <c r="OBI77" s="36" t="s">
        <v>264</v>
      </c>
      <c r="OBJ77" s="36" t="s">
        <v>265</v>
      </c>
      <c r="OBK77" s="36" t="s">
        <v>266</v>
      </c>
      <c r="OBL77" s="36" t="s">
        <v>267</v>
      </c>
      <c r="OBM77" s="36">
        <v>45995</v>
      </c>
      <c r="OBN77" s="36">
        <v>47090</v>
      </c>
      <c r="OBO77" s="36">
        <v>32830.74</v>
      </c>
      <c r="OBP77" s="36">
        <v>45995</v>
      </c>
      <c r="OBQ77" s="36" t="s">
        <v>264</v>
      </c>
      <c r="OBR77" s="36" t="s">
        <v>265</v>
      </c>
      <c r="OBS77" s="36" t="s">
        <v>266</v>
      </c>
      <c r="OBT77" s="36" t="s">
        <v>267</v>
      </c>
      <c r="OBU77" s="36">
        <v>45995</v>
      </c>
      <c r="OBV77" s="36">
        <v>47090</v>
      </c>
      <c r="OBW77" s="36">
        <v>32830.74</v>
      </c>
      <c r="OBX77" s="36">
        <v>45995</v>
      </c>
      <c r="OBY77" s="36" t="s">
        <v>264</v>
      </c>
      <c r="OBZ77" s="36" t="s">
        <v>265</v>
      </c>
      <c r="OCA77" s="36" t="s">
        <v>266</v>
      </c>
      <c r="OCB77" s="36" t="s">
        <v>267</v>
      </c>
      <c r="OCC77" s="36">
        <v>45995</v>
      </c>
      <c r="OCD77" s="36">
        <v>47090</v>
      </c>
      <c r="OCE77" s="36">
        <v>32830.74</v>
      </c>
      <c r="OCF77" s="36">
        <v>45995</v>
      </c>
      <c r="OCG77" s="36" t="s">
        <v>264</v>
      </c>
      <c r="OCH77" s="36" t="s">
        <v>265</v>
      </c>
      <c r="OCI77" s="36" t="s">
        <v>266</v>
      </c>
      <c r="OCJ77" s="36" t="s">
        <v>267</v>
      </c>
      <c r="OCK77" s="36">
        <v>45995</v>
      </c>
      <c r="OCL77" s="36">
        <v>47090</v>
      </c>
      <c r="OCM77" s="36">
        <v>32830.74</v>
      </c>
      <c r="OCN77" s="36">
        <v>45995</v>
      </c>
      <c r="OCO77" s="36" t="s">
        <v>264</v>
      </c>
      <c r="OCP77" s="36" t="s">
        <v>265</v>
      </c>
      <c r="OCQ77" s="36" t="s">
        <v>266</v>
      </c>
      <c r="OCR77" s="36" t="s">
        <v>267</v>
      </c>
      <c r="OCS77" s="36">
        <v>45995</v>
      </c>
      <c r="OCT77" s="36">
        <v>47090</v>
      </c>
      <c r="OCU77" s="36">
        <v>32830.74</v>
      </c>
      <c r="OCV77" s="36">
        <v>45995</v>
      </c>
      <c r="OCW77" s="36" t="s">
        <v>264</v>
      </c>
      <c r="OCX77" s="36" t="s">
        <v>265</v>
      </c>
      <c r="OCY77" s="36" t="s">
        <v>266</v>
      </c>
      <c r="OCZ77" s="36" t="s">
        <v>267</v>
      </c>
      <c r="ODA77" s="36">
        <v>45995</v>
      </c>
      <c r="ODB77" s="36">
        <v>47090</v>
      </c>
      <c r="ODC77" s="36">
        <v>32830.74</v>
      </c>
      <c r="ODD77" s="36">
        <v>45995</v>
      </c>
      <c r="ODE77" s="36" t="s">
        <v>264</v>
      </c>
      <c r="ODF77" s="36" t="s">
        <v>265</v>
      </c>
      <c r="ODG77" s="36" t="s">
        <v>266</v>
      </c>
      <c r="ODH77" s="36" t="s">
        <v>267</v>
      </c>
      <c r="ODI77" s="36">
        <v>45995</v>
      </c>
      <c r="ODJ77" s="36">
        <v>47090</v>
      </c>
      <c r="ODK77" s="36">
        <v>32830.74</v>
      </c>
      <c r="ODL77" s="36">
        <v>45995</v>
      </c>
      <c r="ODM77" s="36" t="s">
        <v>264</v>
      </c>
      <c r="ODN77" s="36" t="s">
        <v>265</v>
      </c>
      <c r="ODO77" s="36" t="s">
        <v>266</v>
      </c>
      <c r="ODP77" s="36" t="s">
        <v>267</v>
      </c>
      <c r="ODQ77" s="36">
        <v>45995</v>
      </c>
      <c r="ODR77" s="36">
        <v>47090</v>
      </c>
      <c r="ODS77" s="36">
        <v>32830.74</v>
      </c>
      <c r="ODT77" s="36">
        <v>45995</v>
      </c>
      <c r="ODU77" s="36" t="s">
        <v>264</v>
      </c>
      <c r="ODV77" s="36" t="s">
        <v>265</v>
      </c>
      <c r="ODW77" s="36" t="s">
        <v>266</v>
      </c>
      <c r="ODX77" s="36" t="s">
        <v>267</v>
      </c>
      <c r="ODY77" s="36">
        <v>45995</v>
      </c>
      <c r="ODZ77" s="36">
        <v>47090</v>
      </c>
      <c r="OEA77" s="36">
        <v>32830.74</v>
      </c>
      <c r="OEB77" s="36">
        <v>45995</v>
      </c>
      <c r="OEC77" s="36" t="s">
        <v>264</v>
      </c>
      <c r="OED77" s="36" t="s">
        <v>265</v>
      </c>
      <c r="OEE77" s="36" t="s">
        <v>266</v>
      </c>
      <c r="OEF77" s="36" t="s">
        <v>267</v>
      </c>
      <c r="OEG77" s="36">
        <v>45995</v>
      </c>
      <c r="OEH77" s="36">
        <v>47090</v>
      </c>
      <c r="OEI77" s="36">
        <v>32830.74</v>
      </c>
      <c r="OEJ77" s="36">
        <v>45995</v>
      </c>
      <c r="OEK77" s="36" t="s">
        <v>264</v>
      </c>
      <c r="OEL77" s="36" t="s">
        <v>265</v>
      </c>
      <c r="OEM77" s="36" t="s">
        <v>266</v>
      </c>
      <c r="OEN77" s="36" t="s">
        <v>267</v>
      </c>
      <c r="OEO77" s="36">
        <v>45995</v>
      </c>
      <c r="OEP77" s="36">
        <v>47090</v>
      </c>
      <c r="OEQ77" s="36">
        <v>32830.74</v>
      </c>
      <c r="OER77" s="36">
        <v>45995</v>
      </c>
      <c r="OES77" s="36" t="s">
        <v>264</v>
      </c>
      <c r="OET77" s="36" t="s">
        <v>265</v>
      </c>
      <c r="OEU77" s="36" t="s">
        <v>266</v>
      </c>
      <c r="OEV77" s="36" t="s">
        <v>267</v>
      </c>
      <c r="OEW77" s="36">
        <v>45995</v>
      </c>
      <c r="OEX77" s="36">
        <v>47090</v>
      </c>
      <c r="OEY77" s="36">
        <v>32830.74</v>
      </c>
      <c r="OEZ77" s="36">
        <v>45995</v>
      </c>
      <c r="OFA77" s="36" t="s">
        <v>264</v>
      </c>
      <c r="OFB77" s="36" t="s">
        <v>265</v>
      </c>
      <c r="OFC77" s="36" t="s">
        <v>266</v>
      </c>
      <c r="OFD77" s="36" t="s">
        <v>267</v>
      </c>
      <c r="OFE77" s="36">
        <v>45995</v>
      </c>
      <c r="OFF77" s="36">
        <v>47090</v>
      </c>
      <c r="OFG77" s="36">
        <v>32830.74</v>
      </c>
      <c r="OFH77" s="36">
        <v>45995</v>
      </c>
      <c r="OFI77" s="36" t="s">
        <v>264</v>
      </c>
      <c r="OFJ77" s="36" t="s">
        <v>265</v>
      </c>
      <c r="OFK77" s="36" t="s">
        <v>266</v>
      </c>
      <c r="OFL77" s="36" t="s">
        <v>267</v>
      </c>
      <c r="OFM77" s="36">
        <v>45995</v>
      </c>
      <c r="OFN77" s="36">
        <v>47090</v>
      </c>
      <c r="OFO77" s="36">
        <v>32830.74</v>
      </c>
      <c r="OFP77" s="36">
        <v>45995</v>
      </c>
      <c r="OFQ77" s="36" t="s">
        <v>264</v>
      </c>
      <c r="OFR77" s="36" t="s">
        <v>265</v>
      </c>
      <c r="OFS77" s="36" t="s">
        <v>266</v>
      </c>
      <c r="OFT77" s="36" t="s">
        <v>267</v>
      </c>
      <c r="OFU77" s="36">
        <v>45995</v>
      </c>
      <c r="OFV77" s="36">
        <v>47090</v>
      </c>
      <c r="OFW77" s="36">
        <v>32830.74</v>
      </c>
      <c r="OFX77" s="36">
        <v>45995</v>
      </c>
      <c r="OFY77" s="36" t="s">
        <v>264</v>
      </c>
      <c r="OFZ77" s="36" t="s">
        <v>265</v>
      </c>
      <c r="OGA77" s="36" t="s">
        <v>266</v>
      </c>
      <c r="OGB77" s="36" t="s">
        <v>267</v>
      </c>
      <c r="OGC77" s="36">
        <v>45995</v>
      </c>
      <c r="OGD77" s="36">
        <v>47090</v>
      </c>
      <c r="OGE77" s="36">
        <v>32830.74</v>
      </c>
      <c r="OGF77" s="36">
        <v>45995</v>
      </c>
      <c r="OGG77" s="36" t="s">
        <v>264</v>
      </c>
      <c r="OGH77" s="36" t="s">
        <v>265</v>
      </c>
      <c r="OGI77" s="36" t="s">
        <v>266</v>
      </c>
      <c r="OGJ77" s="36" t="s">
        <v>267</v>
      </c>
      <c r="OGK77" s="36">
        <v>45995</v>
      </c>
      <c r="OGL77" s="36">
        <v>47090</v>
      </c>
      <c r="OGM77" s="36">
        <v>32830.74</v>
      </c>
      <c r="OGN77" s="36">
        <v>45995</v>
      </c>
      <c r="OGO77" s="36" t="s">
        <v>264</v>
      </c>
      <c r="OGP77" s="36" t="s">
        <v>265</v>
      </c>
      <c r="OGQ77" s="36" t="s">
        <v>266</v>
      </c>
      <c r="OGR77" s="36" t="s">
        <v>267</v>
      </c>
      <c r="OGS77" s="36">
        <v>45995</v>
      </c>
      <c r="OGT77" s="36">
        <v>47090</v>
      </c>
      <c r="OGU77" s="36">
        <v>32830.74</v>
      </c>
      <c r="OGV77" s="36">
        <v>45995</v>
      </c>
      <c r="OGW77" s="36" t="s">
        <v>264</v>
      </c>
      <c r="OGX77" s="36" t="s">
        <v>265</v>
      </c>
      <c r="OGY77" s="36" t="s">
        <v>266</v>
      </c>
      <c r="OGZ77" s="36" t="s">
        <v>267</v>
      </c>
      <c r="OHA77" s="36">
        <v>45995</v>
      </c>
      <c r="OHB77" s="36">
        <v>47090</v>
      </c>
      <c r="OHC77" s="36">
        <v>32830.74</v>
      </c>
      <c r="OHD77" s="36">
        <v>45995</v>
      </c>
      <c r="OHE77" s="36" t="s">
        <v>264</v>
      </c>
      <c r="OHF77" s="36" t="s">
        <v>265</v>
      </c>
      <c r="OHG77" s="36" t="s">
        <v>266</v>
      </c>
      <c r="OHH77" s="36" t="s">
        <v>267</v>
      </c>
      <c r="OHI77" s="36">
        <v>45995</v>
      </c>
      <c r="OHJ77" s="36">
        <v>47090</v>
      </c>
      <c r="OHK77" s="36">
        <v>32830.74</v>
      </c>
      <c r="OHL77" s="36">
        <v>45995</v>
      </c>
      <c r="OHM77" s="36" t="s">
        <v>264</v>
      </c>
      <c r="OHN77" s="36" t="s">
        <v>265</v>
      </c>
      <c r="OHO77" s="36" t="s">
        <v>266</v>
      </c>
      <c r="OHP77" s="36" t="s">
        <v>267</v>
      </c>
      <c r="OHQ77" s="36">
        <v>45995</v>
      </c>
      <c r="OHR77" s="36">
        <v>47090</v>
      </c>
      <c r="OHS77" s="36">
        <v>32830.74</v>
      </c>
      <c r="OHT77" s="36">
        <v>45995</v>
      </c>
      <c r="OHU77" s="36" t="s">
        <v>264</v>
      </c>
      <c r="OHV77" s="36" t="s">
        <v>265</v>
      </c>
      <c r="OHW77" s="36" t="s">
        <v>266</v>
      </c>
      <c r="OHX77" s="36" t="s">
        <v>267</v>
      </c>
      <c r="OHY77" s="36">
        <v>45995</v>
      </c>
      <c r="OHZ77" s="36">
        <v>47090</v>
      </c>
      <c r="OIA77" s="36">
        <v>32830.74</v>
      </c>
      <c r="OIB77" s="36">
        <v>45995</v>
      </c>
      <c r="OIC77" s="36" t="s">
        <v>264</v>
      </c>
      <c r="OID77" s="36" t="s">
        <v>265</v>
      </c>
      <c r="OIE77" s="36" t="s">
        <v>266</v>
      </c>
      <c r="OIF77" s="36" t="s">
        <v>267</v>
      </c>
      <c r="OIG77" s="36">
        <v>45995</v>
      </c>
      <c r="OIH77" s="36">
        <v>47090</v>
      </c>
      <c r="OII77" s="36">
        <v>32830.74</v>
      </c>
      <c r="OIJ77" s="36">
        <v>45995</v>
      </c>
      <c r="OIK77" s="36" t="s">
        <v>264</v>
      </c>
      <c r="OIL77" s="36" t="s">
        <v>265</v>
      </c>
      <c r="OIM77" s="36" t="s">
        <v>266</v>
      </c>
      <c r="OIN77" s="36" t="s">
        <v>267</v>
      </c>
      <c r="OIO77" s="36">
        <v>45995</v>
      </c>
      <c r="OIP77" s="36">
        <v>47090</v>
      </c>
      <c r="OIQ77" s="36">
        <v>32830.74</v>
      </c>
      <c r="OIR77" s="36">
        <v>45995</v>
      </c>
      <c r="OIS77" s="36" t="s">
        <v>264</v>
      </c>
      <c r="OIT77" s="36" t="s">
        <v>265</v>
      </c>
      <c r="OIU77" s="36" t="s">
        <v>266</v>
      </c>
      <c r="OIV77" s="36" t="s">
        <v>267</v>
      </c>
      <c r="OIW77" s="36">
        <v>45995</v>
      </c>
      <c r="OIX77" s="36">
        <v>47090</v>
      </c>
      <c r="OIY77" s="36">
        <v>32830.74</v>
      </c>
      <c r="OIZ77" s="36">
        <v>45995</v>
      </c>
      <c r="OJA77" s="36" t="s">
        <v>264</v>
      </c>
      <c r="OJB77" s="36" t="s">
        <v>265</v>
      </c>
      <c r="OJC77" s="36" t="s">
        <v>266</v>
      </c>
      <c r="OJD77" s="36" t="s">
        <v>267</v>
      </c>
      <c r="OJE77" s="36">
        <v>45995</v>
      </c>
      <c r="OJF77" s="36">
        <v>47090</v>
      </c>
      <c r="OJG77" s="36">
        <v>32830.74</v>
      </c>
      <c r="OJH77" s="36">
        <v>45995</v>
      </c>
      <c r="OJI77" s="36" t="s">
        <v>264</v>
      </c>
      <c r="OJJ77" s="36" t="s">
        <v>265</v>
      </c>
      <c r="OJK77" s="36" t="s">
        <v>266</v>
      </c>
      <c r="OJL77" s="36" t="s">
        <v>267</v>
      </c>
      <c r="OJM77" s="36">
        <v>45995</v>
      </c>
      <c r="OJN77" s="36">
        <v>47090</v>
      </c>
      <c r="OJO77" s="36">
        <v>32830.74</v>
      </c>
      <c r="OJP77" s="36">
        <v>45995</v>
      </c>
      <c r="OJQ77" s="36" t="s">
        <v>264</v>
      </c>
      <c r="OJR77" s="36" t="s">
        <v>265</v>
      </c>
      <c r="OJS77" s="36" t="s">
        <v>266</v>
      </c>
      <c r="OJT77" s="36" t="s">
        <v>267</v>
      </c>
      <c r="OJU77" s="36">
        <v>45995</v>
      </c>
      <c r="OJV77" s="36">
        <v>47090</v>
      </c>
      <c r="OJW77" s="36">
        <v>32830.74</v>
      </c>
      <c r="OJX77" s="36">
        <v>45995</v>
      </c>
      <c r="OJY77" s="36" t="s">
        <v>264</v>
      </c>
      <c r="OJZ77" s="36" t="s">
        <v>265</v>
      </c>
      <c r="OKA77" s="36" t="s">
        <v>266</v>
      </c>
      <c r="OKB77" s="36" t="s">
        <v>267</v>
      </c>
      <c r="OKC77" s="36">
        <v>45995</v>
      </c>
      <c r="OKD77" s="36">
        <v>47090</v>
      </c>
      <c r="OKE77" s="36">
        <v>32830.74</v>
      </c>
      <c r="OKF77" s="36">
        <v>45995</v>
      </c>
      <c r="OKG77" s="36" t="s">
        <v>264</v>
      </c>
      <c r="OKH77" s="36" t="s">
        <v>265</v>
      </c>
      <c r="OKI77" s="36" t="s">
        <v>266</v>
      </c>
      <c r="OKJ77" s="36" t="s">
        <v>267</v>
      </c>
      <c r="OKK77" s="36">
        <v>45995</v>
      </c>
      <c r="OKL77" s="36">
        <v>47090</v>
      </c>
      <c r="OKM77" s="36">
        <v>32830.74</v>
      </c>
      <c r="OKN77" s="36">
        <v>45995</v>
      </c>
      <c r="OKO77" s="36" t="s">
        <v>264</v>
      </c>
      <c r="OKP77" s="36" t="s">
        <v>265</v>
      </c>
      <c r="OKQ77" s="36" t="s">
        <v>266</v>
      </c>
      <c r="OKR77" s="36" t="s">
        <v>267</v>
      </c>
      <c r="OKS77" s="36">
        <v>45995</v>
      </c>
      <c r="OKT77" s="36">
        <v>47090</v>
      </c>
      <c r="OKU77" s="36">
        <v>32830.74</v>
      </c>
      <c r="OKV77" s="36">
        <v>45995</v>
      </c>
      <c r="OKW77" s="36" t="s">
        <v>264</v>
      </c>
      <c r="OKX77" s="36" t="s">
        <v>265</v>
      </c>
      <c r="OKY77" s="36" t="s">
        <v>266</v>
      </c>
      <c r="OKZ77" s="36" t="s">
        <v>267</v>
      </c>
      <c r="OLA77" s="36">
        <v>45995</v>
      </c>
      <c r="OLB77" s="36">
        <v>47090</v>
      </c>
      <c r="OLC77" s="36">
        <v>32830.74</v>
      </c>
      <c r="OLD77" s="36">
        <v>45995</v>
      </c>
      <c r="OLE77" s="36" t="s">
        <v>264</v>
      </c>
      <c r="OLF77" s="36" t="s">
        <v>265</v>
      </c>
      <c r="OLG77" s="36" t="s">
        <v>266</v>
      </c>
      <c r="OLH77" s="36" t="s">
        <v>267</v>
      </c>
      <c r="OLI77" s="36">
        <v>45995</v>
      </c>
      <c r="OLJ77" s="36">
        <v>47090</v>
      </c>
      <c r="OLK77" s="36">
        <v>32830.74</v>
      </c>
      <c r="OLL77" s="36">
        <v>45995</v>
      </c>
      <c r="OLM77" s="36" t="s">
        <v>264</v>
      </c>
      <c r="OLN77" s="36" t="s">
        <v>265</v>
      </c>
      <c r="OLO77" s="36" t="s">
        <v>266</v>
      </c>
      <c r="OLP77" s="36" t="s">
        <v>267</v>
      </c>
      <c r="OLQ77" s="36">
        <v>45995</v>
      </c>
      <c r="OLR77" s="36">
        <v>47090</v>
      </c>
      <c r="OLS77" s="36">
        <v>32830.74</v>
      </c>
      <c r="OLT77" s="36">
        <v>45995</v>
      </c>
      <c r="OLU77" s="36" t="s">
        <v>264</v>
      </c>
      <c r="OLV77" s="36" t="s">
        <v>265</v>
      </c>
      <c r="OLW77" s="36" t="s">
        <v>266</v>
      </c>
      <c r="OLX77" s="36" t="s">
        <v>267</v>
      </c>
      <c r="OLY77" s="36">
        <v>45995</v>
      </c>
      <c r="OLZ77" s="36">
        <v>47090</v>
      </c>
      <c r="OMA77" s="36">
        <v>32830.74</v>
      </c>
      <c r="OMB77" s="36">
        <v>45995</v>
      </c>
      <c r="OMC77" s="36" t="s">
        <v>264</v>
      </c>
      <c r="OMD77" s="36" t="s">
        <v>265</v>
      </c>
      <c r="OME77" s="36" t="s">
        <v>266</v>
      </c>
      <c r="OMF77" s="36" t="s">
        <v>267</v>
      </c>
      <c r="OMG77" s="36">
        <v>45995</v>
      </c>
      <c r="OMH77" s="36">
        <v>47090</v>
      </c>
      <c r="OMI77" s="36">
        <v>32830.74</v>
      </c>
      <c r="OMJ77" s="36">
        <v>45995</v>
      </c>
      <c r="OMK77" s="36" t="s">
        <v>264</v>
      </c>
      <c r="OML77" s="36" t="s">
        <v>265</v>
      </c>
      <c r="OMM77" s="36" t="s">
        <v>266</v>
      </c>
      <c r="OMN77" s="36" t="s">
        <v>267</v>
      </c>
      <c r="OMO77" s="36">
        <v>45995</v>
      </c>
      <c r="OMP77" s="36">
        <v>47090</v>
      </c>
      <c r="OMQ77" s="36">
        <v>32830.74</v>
      </c>
      <c r="OMR77" s="36">
        <v>45995</v>
      </c>
      <c r="OMS77" s="36" t="s">
        <v>264</v>
      </c>
      <c r="OMT77" s="36" t="s">
        <v>265</v>
      </c>
      <c r="OMU77" s="36" t="s">
        <v>266</v>
      </c>
      <c r="OMV77" s="36" t="s">
        <v>267</v>
      </c>
      <c r="OMW77" s="36">
        <v>45995</v>
      </c>
      <c r="OMX77" s="36">
        <v>47090</v>
      </c>
      <c r="OMY77" s="36">
        <v>32830.74</v>
      </c>
      <c r="OMZ77" s="36">
        <v>45995</v>
      </c>
      <c r="ONA77" s="36" t="s">
        <v>264</v>
      </c>
      <c r="ONB77" s="36" t="s">
        <v>265</v>
      </c>
      <c r="ONC77" s="36" t="s">
        <v>266</v>
      </c>
      <c r="OND77" s="36" t="s">
        <v>267</v>
      </c>
      <c r="ONE77" s="36">
        <v>45995</v>
      </c>
      <c r="ONF77" s="36">
        <v>47090</v>
      </c>
      <c r="ONG77" s="36">
        <v>32830.74</v>
      </c>
      <c r="ONH77" s="36">
        <v>45995</v>
      </c>
      <c r="ONI77" s="36" t="s">
        <v>264</v>
      </c>
      <c r="ONJ77" s="36" t="s">
        <v>265</v>
      </c>
      <c r="ONK77" s="36" t="s">
        <v>266</v>
      </c>
      <c r="ONL77" s="36" t="s">
        <v>267</v>
      </c>
      <c r="ONM77" s="36">
        <v>45995</v>
      </c>
      <c r="ONN77" s="36">
        <v>47090</v>
      </c>
      <c r="ONO77" s="36">
        <v>32830.74</v>
      </c>
      <c r="ONP77" s="36">
        <v>45995</v>
      </c>
      <c r="ONQ77" s="36" t="s">
        <v>264</v>
      </c>
      <c r="ONR77" s="36" t="s">
        <v>265</v>
      </c>
      <c r="ONS77" s="36" t="s">
        <v>266</v>
      </c>
      <c r="ONT77" s="36" t="s">
        <v>267</v>
      </c>
      <c r="ONU77" s="36">
        <v>45995</v>
      </c>
      <c r="ONV77" s="36">
        <v>47090</v>
      </c>
      <c r="ONW77" s="36">
        <v>32830.74</v>
      </c>
      <c r="ONX77" s="36">
        <v>45995</v>
      </c>
      <c r="ONY77" s="36" t="s">
        <v>264</v>
      </c>
      <c r="ONZ77" s="36" t="s">
        <v>265</v>
      </c>
      <c r="OOA77" s="36" t="s">
        <v>266</v>
      </c>
      <c r="OOB77" s="36" t="s">
        <v>267</v>
      </c>
      <c r="OOC77" s="36">
        <v>45995</v>
      </c>
      <c r="OOD77" s="36">
        <v>47090</v>
      </c>
      <c r="OOE77" s="36">
        <v>32830.74</v>
      </c>
      <c r="OOF77" s="36">
        <v>45995</v>
      </c>
      <c r="OOG77" s="36" t="s">
        <v>264</v>
      </c>
      <c r="OOH77" s="36" t="s">
        <v>265</v>
      </c>
      <c r="OOI77" s="36" t="s">
        <v>266</v>
      </c>
      <c r="OOJ77" s="36" t="s">
        <v>267</v>
      </c>
      <c r="OOK77" s="36">
        <v>45995</v>
      </c>
      <c r="OOL77" s="36">
        <v>47090</v>
      </c>
      <c r="OOM77" s="36">
        <v>32830.74</v>
      </c>
      <c r="OON77" s="36">
        <v>45995</v>
      </c>
      <c r="OOO77" s="36" t="s">
        <v>264</v>
      </c>
      <c r="OOP77" s="36" t="s">
        <v>265</v>
      </c>
      <c r="OOQ77" s="36" t="s">
        <v>266</v>
      </c>
      <c r="OOR77" s="36" t="s">
        <v>267</v>
      </c>
      <c r="OOS77" s="36">
        <v>45995</v>
      </c>
      <c r="OOT77" s="36">
        <v>47090</v>
      </c>
      <c r="OOU77" s="36">
        <v>32830.74</v>
      </c>
      <c r="OOV77" s="36">
        <v>45995</v>
      </c>
      <c r="OOW77" s="36" t="s">
        <v>264</v>
      </c>
      <c r="OOX77" s="36" t="s">
        <v>265</v>
      </c>
      <c r="OOY77" s="36" t="s">
        <v>266</v>
      </c>
      <c r="OOZ77" s="36" t="s">
        <v>267</v>
      </c>
      <c r="OPA77" s="36">
        <v>45995</v>
      </c>
      <c r="OPB77" s="36">
        <v>47090</v>
      </c>
      <c r="OPC77" s="36">
        <v>32830.74</v>
      </c>
      <c r="OPD77" s="36">
        <v>45995</v>
      </c>
      <c r="OPE77" s="36" t="s">
        <v>264</v>
      </c>
      <c r="OPF77" s="36" t="s">
        <v>265</v>
      </c>
      <c r="OPG77" s="36" t="s">
        <v>266</v>
      </c>
      <c r="OPH77" s="36" t="s">
        <v>267</v>
      </c>
      <c r="OPI77" s="36">
        <v>45995</v>
      </c>
      <c r="OPJ77" s="36">
        <v>47090</v>
      </c>
      <c r="OPK77" s="36">
        <v>32830.74</v>
      </c>
      <c r="OPL77" s="36">
        <v>45995</v>
      </c>
      <c r="OPM77" s="36" t="s">
        <v>264</v>
      </c>
      <c r="OPN77" s="36" t="s">
        <v>265</v>
      </c>
      <c r="OPO77" s="36" t="s">
        <v>266</v>
      </c>
      <c r="OPP77" s="36" t="s">
        <v>267</v>
      </c>
      <c r="OPQ77" s="36">
        <v>45995</v>
      </c>
      <c r="OPR77" s="36">
        <v>47090</v>
      </c>
      <c r="OPS77" s="36">
        <v>32830.74</v>
      </c>
      <c r="OPT77" s="36">
        <v>45995</v>
      </c>
      <c r="OPU77" s="36" t="s">
        <v>264</v>
      </c>
      <c r="OPV77" s="36" t="s">
        <v>265</v>
      </c>
      <c r="OPW77" s="36" t="s">
        <v>266</v>
      </c>
      <c r="OPX77" s="36" t="s">
        <v>267</v>
      </c>
      <c r="OPY77" s="36">
        <v>45995</v>
      </c>
      <c r="OPZ77" s="36">
        <v>47090</v>
      </c>
      <c r="OQA77" s="36">
        <v>32830.74</v>
      </c>
      <c r="OQB77" s="36">
        <v>45995</v>
      </c>
      <c r="OQC77" s="36" t="s">
        <v>264</v>
      </c>
      <c r="OQD77" s="36" t="s">
        <v>265</v>
      </c>
      <c r="OQE77" s="36" t="s">
        <v>266</v>
      </c>
      <c r="OQF77" s="36" t="s">
        <v>267</v>
      </c>
      <c r="OQG77" s="36">
        <v>45995</v>
      </c>
      <c r="OQH77" s="36">
        <v>47090</v>
      </c>
      <c r="OQI77" s="36">
        <v>32830.74</v>
      </c>
      <c r="OQJ77" s="36">
        <v>45995</v>
      </c>
      <c r="OQK77" s="36" t="s">
        <v>264</v>
      </c>
      <c r="OQL77" s="36" t="s">
        <v>265</v>
      </c>
      <c r="OQM77" s="36" t="s">
        <v>266</v>
      </c>
      <c r="OQN77" s="36" t="s">
        <v>267</v>
      </c>
      <c r="OQO77" s="36">
        <v>45995</v>
      </c>
      <c r="OQP77" s="36">
        <v>47090</v>
      </c>
      <c r="OQQ77" s="36">
        <v>32830.74</v>
      </c>
      <c r="OQR77" s="36">
        <v>45995</v>
      </c>
      <c r="OQS77" s="36" t="s">
        <v>264</v>
      </c>
      <c r="OQT77" s="36" t="s">
        <v>265</v>
      </c>
      <c r="OQU77" s="36" t="s">
        <v>266</v>
      </c>
      <c r="OQV77" s="36" t="s">
        <v>267</v>
      </c>
      <c r="OQW77" s="36">
        <v>45995</v>
      </c>
      <c r="OQX77" s="36">
        <v>47090</v>
      </c>
      <c r="OQY77" s="36">
        <v>32830.74</v>
      </c>
      <c r="OQZ77" s="36">
        <v>45995</v>
      </c>
      <c r="ORA77" s="36" t="s">
        <v>264</v>
      </c>
      <c r="ORB77" s="36" t="s">
        <v>265</v>
      </c>
      <c r="ORC77" s="36" t="s">
        <v>266</v>
      </c>
      <c r="ORD77" s="36" t="s">
        <v>267</v>
      </c>
      <c r="ORE77" s="36">
        <v>45995</v>
      </c>
      <c r="ORF77" s="36">
        <v>47090</v>
      </c>
      <c r="ORG77" s="36">
        <v>32830.74</v>
      </c>
      <c r="ORH77" s="36">
        <v>45995</v>
      </c>
      <c r="ORI77" s="36" t="s">
        <v>264</v>
      </c>
      <c r="ORJ77" s="36" t="s">
        <v>265</v>
      </c>
      <c r="ORK77" s="36" t="s">
        <v>266</v>
      </c>
      <c r="ORL77" s="36" t="s">
        <v>267</v>
      </c>
      <c r="ORM77" s="36">
        <v>45995</v>
      </c>
      <c r="ORN77" s="36">
        <v>47090</v>
      </c>
      <c r="ORO77" s="36">
        <v>32830.74</v>
      </c>
      <c r="ORP77" s="36">
        <v>45995</v>
      </c>
      <c r="ORQ77" s="36" t="s">
        <v>264</v>
      </c>
      <c r="ORR77" s="36" t="s">
        <v>265</v>
      </c>
      <c r="ORS77" s="36" t="s">
        <v>266</v>
      </c>
      <c r="ORT77" s="36" t="s">
        <v>267</v>
      </c>
      <c r="ORU77" s="36">
        <v>45995</v>
      </c>
      <c r="ORV77" s="36">
        <v>47090</v>
      </c>
      <c r="ORW77" s="36">
        <v>32830.74</v>
      </c>
      <c r="ORX77" s="36">
        <v>45995</v>
      </c>
      <c r="ORY77" s="36" t="s">
        <v>264</v>
      </c>
      <c r="ORZ77" s="36" t="s">
        <v>265</v>
      </c>
      <c r="OSA77" s="36" t="s">
        <v>266</v>
      </c>
      <c r="OSB77" s="36" t="s">
        <v>267</v>
      </c>
      <c r="OSC77" s="36">
        <v>45995</v>
      </c>
      <c r="OSD77" s="36">
        <v>47090</v>
      </c>
      <c r="OSE77" s="36">
        <v>32830.74</v>
      </c>
      <c r="OSF77" s="36">
        <v>45995</v>
      </c>
      <c r="OSG77" s="36" t="s">
        <v>264</v>
      </c>
      <c r="OSH77" s="36" t="s">
        <v>265</v>
      </c>
      <c r="OSI77" s="36" t="s">
        <v>266</v>
      </c>
      <c r="OSJ77" s="36" t="s">
        <v>267</v>
      </c>
      <c r="OSK77" s="36">
        <v>45995</v>
      </c>
      <c r="OSL77" s="36">
        <v>47090</v>
      </c>
      <c r="OSM77" s="36">
        <v>32830.74</v>
      </c>
      <c r="OSN77" s="36">
        <v>45995</v>
      </c>
      <c r="OSO77" s="36" t="s">
        <v>264</v>
      </c>
      <c r="OSP77" s="36" t="s">
        <v>265</v>
      </c>
      <c r="OSQ77" s="36" t="s">
        <v>266</v>
      </c>
      <c r="OSR77" s="36" t="s">
        <v>267</v>
      </c>
      <c r="OSS77" s="36">
        <v>45995</v>
      </c>
      <c r="OST77" s="36">
        <v>47090</v>
      </c>
      <c r="OSU77" s="36">
        <v>32830.74</v>
      </c>
      <c r="OSV77" s="36">
        <v>45995</v>
      </c>
      <c r="OSW77" s="36" t="s">
        <v>264</v>
      </c>
      <c r="OSX77" s="36" t="s">
        <v>265</v>
      </c>
      <c r="OSY77" s="36" t="s">
        <v>266</v>
      </c>
      <c r="OSZ77" s="36" t="s">
        <v>267</v>
      </c>
      <c r="OTA77" s="36">
        <v>45995</v>
      </c>
      <c r="OTB77" s="36">
        <v>47090</v>
      </c>
      <c r="OTC77" s="36">
        <v>32830.74</v>
      </c>
      <c r="OTD77" s="36">
        <v>45995</v>
      </c>
      <c r="OTE77" s="36" t="s">
        <v>264</v>
      </c>
      <c r="OTF77" s="36" t="s">
        <v>265</v>
      </c>
      <c r="OTG77" s="36" t="s">
        <v>266</v>
      </c>
      <c r="OTH77" s="36" t="s">
        <v>267</v>
      </c>
      <c r="OTI77" s="36">
        <v>45995</v>
      </c>
      <c r="OTJ77" s="36">
        <v>47090</v>
      </c>
      <c r="OTK77" s="36">
        <v>32830.74</v>
      </c>
      <c r="OTL77" s="36">
        <v>45995</v>
      </c>
      <c r="OTM77" s="36" t="s">
        <v>264</v>
      </c>
      <c r="OTN77" s="36" t="s">
        <v>265</v>
      </c>
      <c r="OTO77" s="36" t="s">
        <v>266</v>
      </c>
      <c r="OTP77" s="36" t="s">
        <v>267</v>
      </c>
      <c r="OTQ77" s="36">
        <v>45995</v>
      </c>
      <c r="OTR77" s="36">
        <v>47090</v>
      </c>
      <c r="OTS77" s="36">
        <v>32830.74</v>
      </c>
      <c r="OTT77" s="36">
        <v>45995</v>
      </c>
      <c r="OTU77" s="36" t="s">
        <v>264</v>
      </c>
      <c r="OTV77" s="36" t="s">
        <v>265</v>
      </c>
      <c r="OTW77" s="36" t="s">
        <v>266</v>
      </c>
      <c r="OTX77" s="36" t="s">
        <v>267</v>
      </c>
      <c r="OTY77" s="36">
        <v>45995</v>
      </c>
      <c r="OTZ77" s="36">
        <v>47090</v>
      </c>
      <c r="OUA77" s="36">
        <v>32830.74</v>
      </c>
      <c r="OUB77" s="36">
        <v>45995</v>
      </c>
      <c r="OUC77" s="36" t="s">
        <v>264</v>
      </c>
      <c r="OUD77" s="36" t="s">
        <v>265</v>
      </c>
      <c r="OUE77" s="36" t="s">
        <v>266</v>
      </c>
      <c r="OUF77" s="36" t="s">
        <v>267</v>
      </c>
      <c r="OUG77" s="36">
        <v>45995</v>
      </c>
      <c r="OUH77" s="36">
        <v>47090</v>
      </c>
      <c r="OUI77" s="36">
        <v>32830.74</v>
      </c>
      <c r="OUJ77" s="36">
        <v>45995</v>
      </c>
      <c r="OUK77" s="36" t="s">
        <v>264</v>
      </c>
      <c r="OUL77" s="36" t="s">
        <v>265</v>
      </c>
      <c r="OUM77" s="36" t="s">
        <v>266</v>
      </c>
      <c r="OUN77" s="36" t="s">
        <v>267</v>
      </c>
      <c r="OUO77" s="36">
        <v>45995</v>
      </c>
      <c r="OUP77" s="36">
        <v>47090</v>
      </c>
      <c r="OUQ77" s="36">
        <v>32830.74</v>
      </c>
      <c r="OUR77" s="36">
        <v>45995</v>
      </c>
      <c r="OUS77" s="36" t="s">
        <v>264</v>
      </c>
      <c r="OUT77" s="36" t="s">
        <v>265</v>
      </c>
      <c r="OUU77" s="36" t="s">
        <v>266</v>
      </c>
      <c r="OUV77" s="36" t="s">
        <v>267</v>
      </c>
      <c r="OUW77" s="36">
        <v>45995</v>
      </c>
      <c r="OUX77" s="36">
        <v>47090</v>
      </c>
      <c r="OUY77" s="36">
        <v>32830.74</v>
      </c>
      <c r="OUZ77" s="36">
        <v>45995</v>
      </c>
      <c r="OVA77" s="36" t="s">
        <v>264</v>
      </c>
      <c r="OVB77" s="36" t="s">
        <v>265</v>
      </c>
      <c r="OVC77" s="36" t="s">
        <v>266</v>
      </c>
      <c r="OVD77" s="36" t="s">
        <v>267</v>
      </c>
      <c r="OVE77" s="36">
        <v>45995</v>
      </c>
      <c r="OVF77" s="36">
        <v>47090</v>
      </c>
      <c r="OVG77" s="36">
        <v>32830.74</v>
      </c>
      <c r="OVH77" s="36">
        <v>45995</v>
      </c>
      <c r="OVI77" s="36" t="s">
        <v>264</v>
      </c>
      <c r="OVJ77" s="36" t="s">
        <v>265</v>
      </c>
      <c r="OVK77" s="36" t="s">
        <v>266</v>
      </c>
      <c r="OVL77" s="36" t="s">
        <v>267</v>
      </c>
      <c r="OVM77" s="36">
        <v>45995</v>
      </c>
      <c r="OVN77" s="36">
        <v>47090</v>
      </c>
      <c r="OVO77" s="36">
        <v>32830.74</v>
      </c>
      <c r="OVP77" s="36">
        <v>45995</v>
      </c>
      <c r="OVQ77" s="36" t="s">
        <v>264</v>
      </c>
      <c r="OVR77" s="36" t="s">
        <v>265</v>
      </c>
      <c r="OVS77" s="36" t="s">
        <v>266</v>
      </c>
      <c r="OVT77" s="36" t="s">
        <v>267</v>
      </c>
      <c r="OVU77" s="36">
        <v>45995</v>
      </c>
      <c r="OVV77" s="36">
        <v>47090</v>
      </c>
      <c r="OVW77" s="36">
        <v>32830.74</v>
      </c>
      <c r="OVX77" s="36">
        <v>45995</v>
      </c>
      <c r="OVY77" s="36" t="s">
        <v>264</v>
      </c>
      <c r="OVZ77" s="36" t="s">
        <v>265</v>
      </c>
      <c r="OWA77" s="36" t="s">
        <v>266</v>
      </c>
      <c r="OWB77" s="36" t="s">
        <v>267</v>
      </c>
      <c r="OWC77" s="36">
        <v>45995</v>
      </c>
      <c r="OWD77" s="36">
        <v>47090</v>
      </c>
      <c r="OWE77" s="36">
        <v>32830.74</v>
      </c>
      <c r="OWF77" s="36">
        <v>45995</v>
      </c>
      <c r="OWG77" s="36" t="s">
        <v>264</v>
      </c>
      <c r="OWH77" s="36" t="s">
        <v>265</v>
      </c>
      <c r="OWI77" s="36" t="s">
        <v>266</v>
      </c>
      <c r="OWJ77" s="36" t="s">
        <v>267</v>
      </c>
      <c r="OWK77" s="36">
        <v>45995</v>
      </c>
      <c r="OWL77" s="36">
        <v>47090</v>
      </c>
      <c r="OWM77" s="36">
        <v>32830.74</v>
      </c>
      <c r="OWN77" s="36">
        <v>45995</v>
      </c>
      <c r="OWO77" s="36" t="s">
        <v>264</v>
      </c>
      <c r="OWP77" s="36" t="s">
        <v>265</v>
      </c>
      <c r="OWQ77" s="36" t="s">
        <v>266</v>
      </c>
      <c r="OWR77" s="36" t="s">
        <v>267</v>
      </c>
      <c r="OWS77" s="36">
        <v>45995</v>
      </c>
      <c r="OWT77" s="36">
        <v>47090</v>
      </c>
      <c r="OWU77" s="36">
        <v>32830.74</v>
      </c>
      <c r="OWV77" s="36">
        <v>45995</v>
      </c>
      <c r="OWW77" s="36" t="s">
        <v>264</v>
      </c>
      <c r="OWX77" s="36" t="s">
        <v>265</v>
      </c>
      <c r="OWY77" s="36" t="s">
        <v>266</v>
      </c>
      <c r="OWZ77" s="36" t="s">
        <v>267</v>
      </c>
      <c r="OXA77" s="36">
        <v>45995</v>
      </c>
      <c r="OXB77" s="36">
        <v>47090</v>
      </c>
      <c r="OXC77" s="36">
        <v>32830.74</v>
      </c>
      <c r="OXD77" s="36">
        <v>45995</v>
      </c>
      <c r="OXE77" s="36" t="s">
        <v>264</v>
      </c>
      <c r="OXF77" s="36" t="s">
        <v>265</v>
      </c>
      <c r="OXG77" s="36" t="s">
        <v>266</v>
      </c>
      <c r="OXH77" s="36" t="s">
        <v>267</v>
      </c>
      <c r="OXI77" s="36">
        <v>45995</v>
      </c>
      <c r="OXJ77" s="36">
        <v>47090</v>
      </c>
      <c r="OXK77" s="36">
        <v>32830.74</v>
      </c>
      <c r="OXL77" s="36">
        <v>45995</v>
      </c>
      <c r="OXM77" s="36" t="s">
        <v>264</v>
      </c>
      <c r="OXN77" s="36" t="s">
        <v>265</v>
      </c>
      <c r="OXO77" s="36" t="s">
        <v>266</v>
      </c>
      <c r="OXP77" s="36" t="s">
        <v>267</v>
      </c>
      <c r="OXQ77" s="36">
        <v>45995</v>
      </c>
      <c r="OXR77" s="36">
        <v>47090</v>
      </c>
      <c r="OXS77" s="36">
        <v>32830.74</v>
      </c>
      <c r="OXT77" s="36">
        <v>45995</v>
      </c>
      <c r="OXU77" s="36" t="s">
        <v>264</v>
      </c>
      <c r="OXV77" s="36" t="s">
        <v>265</v>
      </c>
      <c r="OXW77" s="36" t="s">
        <v>266</v>
      </c>
      <c r="OXX77" s="36" t="s">
        <v>267</v>
      </c>
      <c r="OXY77" s="36">
        <v>45995</v>
      </c>
      <c r="OXZ77" s="36">
        <v>47090</v>
      </c>
      <c r="OYA77" s="36">
        <v>32830.74</v>
      </c>
      <c r="OYB77" s="36">
        <v>45995</v>
      </c>
      <c r="OYC77" s="36" t="s">
        <v>264</v>
      </c>
      <c r="OYD77" s="36" t="s">
        <v>265</v>
      </c>
      <c r="OYE77" s="36" t="s">
        <v>266</v>
      </c>
      <c r="OYF77" s="36" t="s">
        <v>267</v>
      </c>
      <c r="OYG77" s="36">
        <v>45995</v>
      </c>
      <c r="OYH77" s="36">
        <v>47090</v>
      </c>
      <c r="OYI77" s="36">
        <v>32830.74</v>
      </c>
      <c r="OYJ77" s="36">
        <v>45995</v>
      </c>
      <c r="OYK77" s="36" t="s">
        <v>264</v>
      </c>
      <c r="OYL77" s="36" t="s">
        <v>265</v>
      </c>
      <c r="OYM77" s="36" t="s">
        <v>266</v>
      </c>
      <c r="OYN77" s="36" t="s">
        <v>267</v>
      </c>
      <c r="OYO77" s="36">
        <v>45995</v>
      </c>
      <c r="OYP77" s="36">
        <v>47090</v>
      </c>
      <c r="OYQ77" s="36">
        <v>32830.74</v>
      </c>
      <c r="OYR77" s="36">
        <v>45995</v>
      </c>
      <c r="OYS77" s="36" t="s">
        <v>264</v>
      </c>
      <c r="OYT77" s="36" t="s">
        <v>265</v>
      </c>
      <c r="OYU77" s="36" t="s">
        <v>266</v>
      </c>
      <c r="OYV77" s="36" t="s">
        <v>267</v>
      </c>
      <c r="OYW77" s="36">
        <v>45995</v>
      </c>
      <c r="OYX77" s="36">
        <v>47090</v>
      </c>
      <c r="OYY77" s="36">
        <v>32830.74</v>
      </c>
      <c r="OYZ77" s="36">
        <v>45995</v>
      </c>
      <c r="OZA77" s="36" t="s">
        <v>264</v>
      </c>
      <c r="OZB77" s="36" t="s">
        <v>265</v>
      </c>
      <c r="OZC77" s="36" t="s">
        <v>266</v>
      </c>
      <c r="OZD77" s="36" t="s">
        <v>267</v>
      </c>
      <c r="OZE77" s="36">
        <v>45995</v>
      </c>
      <c r="OZF77" s="36">
        <v>47090</v>
      </c>
      <c r="OZG77" s="36">
        <v>32830.74</v>
      </c>
      <c r="OZH77" s="36">
        <v>45995</v>
      </c>
      <c r="OZI77" s="36" t="s">
        <v>264</v>
      </c>
      <c r="OZJ77" s="36" t="s">
        <v>265</v>
      </c>
      <c r="OZK77" s="36" t="s">
        <v>266</v>
      </c>
      <c r="OZL77" s="36" t="s">
        <v>267</v>
      </c>
      <c r="OZM77" s="36">
        <v>45995</v>
      </c>
      <c r="OZN77" s="36">
        <v>47090</v>
      </c>
      <c r="OZO77" s="36">
        <v>32830.74</v>
      </c>
      <c r="OZP77" s="36">
        <v>45995</v>
      </c>
      <c r="OZQ77" s="36" t="s">
        <v>264</v>
      </c>
      <c r="OZR77" s="36" t="s">
        <v>265</v>
      </c>
      <c r="OZS77" s="36" t="s">
        <v>266</v>
      </c>
      <c r="OZT77" s="36" t="s">
        <v>267</v>
      </c>
      <c r="OZU77" s="36">
        <v>45995</v>
      </c>
      <c r="OZV77" s="36">
        <v>47090</v>
      </c>
      <c r="OZW77" s="36">
        <v>32830.74</v>
      </c>
      <c r="OZX77" s="36">
        <v>45995</v>
      </c>
      <c r="OZY77" s="36" t="s">
        <v>264</v>
      </c>
      <c r="OZZ77" s="36" t="s">
        <v>265</v>
      </c>
      <c r="PAA77" s="36" t="s">
        <v>266</v>
      </c>
      <c r="PAB77" s="36" t="s">
        <v>267</v>
      </c>
      <c r="PAC77" s="36">
        <v>45995</v>
      </c>
      <c r="PAD77" s="36">
        <v>47090</v>
      </c>
      <c r="PAE77" s="36">
        <v>32830.74</v>
      </c>
      <c r="PAF77" s="36">
        <v>45995</v>
      </c>
      <c r="PAG77" s="36" t="s">
        <v>264</v>
      </c>
      <c r="PAH77" s="36" t="s">
        <v>265</v>
      </c>
      <c r="PAI77" s="36" t="s">
        <v>266</v>
      </c>
      <c r="PAJ77" s="36" t="s">
        <v>267</v>
      </c>
      <c r="PAK77" s="36">
        <v>45995</v>
      </c>
      <c r="PAL77" s="36">
        <v>47090</v>
      </c>
      <c r="PAM77" s="36">
        <v>32830.74</v>
      </c>
      <c r="PAN77" s="36">
        <v>45995</v>
      </c>
      <c r="PAO77" s="36" t="s">
        <v>264</v>
      </c>
      <c r="PAP77" s="36" t="s">
        <v>265</v>
      </c>
      <c r="PAQ77" s="36" t="s">
        <v>266</v>
      </c>
      <c r="PAR77" s="36" t="s">
        <v>267</v>
      </c>
      <c r="PAS77" s="36">
        <v>45995</v>
      </c>
      <c r="PAT77" s="36">
        <v>47090</v>
      </c>
      <c r="PAU77" s="36">
        <v>32830.74</v>
      </c>
      <c r="PAV77" s="36">
        <v>45995</v>
      </c>
      <c r="PAW77" s="36" t="s">
        <v>264</v>
      </c>
      <c r="PAX77" s="36" t="s">
        <v>265</v>
      </c>
      <c r="PAY77" s="36" t="s">
        <v>266</v>
      </c>
      <c r="PAZ77" s="36" t="s">
        <v>267</v>
      </c>
      <c r="PBA77" s="36">
        <v>45995</v>
      </c>
      <c r="PBB77" s="36">
        <v>47090</v>
      </c>
      <c r="PBC77" s="36">
        <v>32830.74</v>
      </c>
      <c r="PBD77" s="36">
        <v>45995</v>
      </c>
      <c r="PBE77" s="36" t="s">
        <v>264</v>
      </c>
      <c r="PBF77" s="36" t="s">
        <v>265</v>
      </c>
      <c r="PBG77" s="36" t="s">
        <v>266</v>
      </c>
      <c r="PBH77" s="36" t="s">
        <v>267</v>
      </c>
      <c r="PBI77" s="36">
        <v>45995</v>
      </c>
      <c r="PBJ77" s="36">
        <v>47090</v>
      </c>
      <c r="PBK77" s="36">
        <v>32830.74</v>
      </c>
      <c r="PBL77" s="36">
        <v>45995</v>
      </c>
      <c r="PBM77" s="36" t="s">
        <v>264</v>
      </c>
      <c r="PBN77" s="36" t="s">
        <v>265</v>
      </c>
      <c r="PBO77" s="36" t="s">
        <v>266</v>
      </c>
      <c r="PBP77" s="36" t="s">
        <v>267</v>
      </c>
      <c r="PBQ77" s="36">
        <v>45995</v>
      </c>
      <c r="PBR77" s="36">
        <v>47090</v>
      </c>
      <c r="PBS77" s="36">
        <v>32830.74</v>
      </c>
      <c r="PBT77" s="36">
        <v>45995</v>
      </c>
      <c r="PBU77" s="36" t="s">
        <v>264</v>
      </c>
      <c r="PBV77" s="36" t="s">
        <v>265</v>
      </c>
      <c r="PBW77" s="36" t="s">
        <v>266</v>
      </c>
      <c r="PBX77" s="36" t="s">
        <v>267</v>
      </c>
      <c r="PBY77" s="36">
        <v>45995</v>
      </c>
      <c r="PBZ77" s="36">
        <v>47090</v>
      </c>
      <c r="PCA77" s="36">
        <v>32830.74</v>
      </c>
      <c r="PCB77" s="36">
        <v>45995</v>
      </c>
      <c r="PCC77" s="36" t="s">
        <v>264</v>
      </c>
      <c r="PCD77" s="36" t="s">
        <v>265</v>
      </c>
      <c r="PCE77" s="36" t="s">
        <v>266</v>
      </c>
      <c r="PCF77" s="36" t="s">
        <v>267</v>
      </c>
      <c r="PCG77" s="36">
        <v>45995</v>
      </c>
      <c r="PCH77" s="36">
        <v>47090</v>
      </c>
      <c r="PCI77" s="36">
        <v>32830.74</v>
      </c>
      <c r="PCJ77" s="36">
        <v>45995</v>
      </c>
      <c r="PCK77" s="36" t="s">
        <v>264</v>
      </c>
      <c r="PCL77" s="36" t="s">
        <v>265</v>
      </c>
      <c r="PCM77" s="36" t="s">
        <v>266</v>
      </c>
      <c r="PCN77" s="36" t="s">
        <v>267</v>
      </c>
      <c r="PCO77" s="36">
        <v>45995</v>
      </c>
      <c r="PCP77" s="36">
        <v>47090</v>
      </c>
      <c r="PCQ77" s="36">
        <v>32830.74</v>
      </c>
      <c r="PCR77" s="36">
        <v>45995</v>
      </c>
      <c r="PCS77" s="36" t="s">
        <v>264</v>
      </c>
      <c r="PCT77" s="36" t="s">
        <v>265</v>
      </c>
      <c r="PCU77" s="36" t="s">
        <v>266</v>
      </c>
      <c r="PCV77" s="36" t="s">
        <v>267</v>
      </c>
      <c r="PCW77" s="36">
        <v>45995</v>
      </c>
      <c r="PCX77" s="36">
        <v>47090</v>
      </c>
      <c r="PCY77" s="36">
        <v>32830.74</v>
      </c>
      <c r="PCZ77" s="36">
        <v>45995</v>
      </c>
      <c r="PDA77" s="36" t="s">
        <v>264</v>
      </c>
      <c r="PDB77" s="36" t="s">
        <v>265</v>
      </c>
      <c r="PDC77" s="36" t="s">
        <v>266</v>
      </c>
      <c r="PDD77" s="36" t="s">
        <v>267</v>
      </c>
      <c r="PDE77" s="36">
        <v>45995</v>
      </c>
      <c r="PDF77" s="36">
        <v>47090</v>
      </c>
      <c r="PDG77" s="36">
        <v>32830.74</v>
      </c>
      <c r="PDH77" s="36">
        <v>45995</v>
      </c>
      <c r="PDI77" s="36" t="s">
        <v>264</v>
      </c>
      <c r="PDJ77" s="36" t="s">
        <v>265</v>
      </c>
      <c r="PDK77" s="36" t="s">
        <v>266</v>
      </c>
      <c r="PDL77" s="36" t="s">
        <v>267</v>
      </c>
      <c r="PDM77" s="36">
        <v>45995</v>
      </c>
      <c r="PDN77" s="36">
        <v>47090</v>
      </c>
      <c r="PDO77" s="36">
        <v>32830.74</v>
      </c>
      <c r="PDP77" s="36">
        <v>45995</v>
      </c>
      <c r="PDQ77" s="36" t="s">
        <v>264</v>
      </c>
      <c r="PDR77" s="36" t="s">
        <v>265</v>
      </c>
      <c r="PDS77" s="36" t="s">
        <v>266</v>
      </c>
      <c r="PDT77" s="36" t="s">
        <v>267</v>
      </c>
      <c r="PDU77" s="36">
        <v>45995</v>
      </c>
      <c r="PDV77" s="36">
        <v>47090</v>
      </c>
      <c r="PDW77" s="36">
        <v>32830.74</v>
      </c>
      <c r="PDX77" s="36">
        <v>45995</v>
      </c>
      <c r="PDY77" s="36" t="s">
        <v>264</v>
      </c>
      <c r="PDZ77" s="36" t="s">
        <v>265</v>
      </c>
      <c r="PEA77" s="36" t="s">
        <v>266</v>
      </c>
      <c r="PEB77" s="36" t="s">
        <v>267</v>
      </c>
      <c r="PEC77" s="36">
        <v>45995</v>
      </c>
      <c r="PED77" s="36">
        <v>47090</v>
      </c>
      <c r="PEE77" s="36">
        <v>32830.74</v>
      </c>
      <c r="PEF77" s="36">
        <v>45995</v>
      </c>
      <c r="PEG77" s="36" t="s">
        <v>264</v>
      </c>
      <c r="PEH77" s="36" t="s">
        <v>265</v>
      </c>
      <c r="PEI77" s="36" t="s">
        <v>266</v>
      </c>
      <c r="PEJ77" s="36" t="s">
        <v>267</v>
      </c>
      <c r="PEK77" s="36">
        <v>45995</v>
      </c>
      <c r="PEL77" s="36">
        <v>47090</v>
      </c>
      <c r="PEM77" s="36">
        <v>32830.74</v>
      </c>
      <c r="PEN77" s="36">
        <v>45995</v>
      </c>
      <c r="PEO77" s="36" t="s">
        <v>264</v>
      </c>
      <c r="PEP77" s="36" t="s">
        <v>265</v>
      </c>
      <c r="PEQ77" s="36" t="s">
        <v>266</v>
      </c>
      <c r="PER77" s="36" t="s">
        <v>267</v>
      </c>
      <c r="PES77" s="36">
        <v>45995</v>
      </c>
      <c r="PET77" s="36">
        <v>47090</v>
      </c>
      <c r="PEU77" s="36">
        <v>32830.74</v>
      </c>
      <c r="PEV77" s="36">
        <v>45995</v>
      </c>
      <c r="PEW77" s="36" t="s">
        <v>264</v>
      </c>
      <c r="PEX77" s="36" t="s">
        <v>265</v>
      </c>
      <c r="PEY77" s="36" t="s">
        <v>266</v>
      </c>
      <c r="PEZ77" s="36" t="s">
        <v>267</v>
      </c>
      <c r="PFA77" s="36">
        <v>45995</v>
      </c>
      <c r="PFB77" s="36">
        <v>47090</v>
      </c>
      <c r="PFC77" s="36">
        <v>32830.74</v>
      </c>
      <c r="PFD77" s="36">
        <v>45995</v>
      </c>
      <c r="PFE77" s="36" t="s">
        <v>264</v>
      </c>
      <c r="PFF77" s="36" t="s">
        <v>265</v>
      </c>
      <c r="PFG77" s="36" t="s">
        <v>266</v>
      </c>
      <c r="PFH77" s="36" t="s">
        <v>267</v>
      </c>
      <c r="PFI77" s="36">
        <v>45995</v>
      </c>
      <c r="PFJ77" s="36">
        <v>47090</v>
      </c>
      <c r="PFK77" s="36">
        <v>32830.74</v>
      </c>
      <c r="PFL77" s="36">
        <v>45995</v>
      </c>
      <c r="PFM77" s="36" t="s">
        <v>264</v>
      </c>
      <c r="PFN77" s="36" t="s">
        <v>265</v>
      </c>
      <c r="PFO77" s="36" t="s">
        <v>266</v>
      </c>
      <c r="PFP77" s="36" t="s">
        <v>267</v>
      </c>
      <c r="PFQ77" s="36">
        <v>45995</v>
      </c>
      <c r="PFR77" s="36">
        <v>47090</v>
      </c>
      <c r="PFS77" s="36">
        <v>32830.74</v>
      </c>
      <c r="PFT77" s="36">
        <v>45995</v>
      </c>
      <c r="PFU77" s="36" t="s">
        <v>264</v>
      </c>
      <c r="PFV77" s="36" t="s">
        <v>265</v>
      </c>
      <c r="PFW77" s="36" t="s">
        <v>266</v>
      </c>
      <c r="PFX77" s="36" t="s">
        <v>267</v>
      </c>
      <c r="PFY77" s="36">
        <v>45995</v>
      </c>
      <c r="PFZ77" s="36">
        <v>47090</v>
      </c>
      <c r="PGA77" s="36">
        <v>32830.74</v>
      </c>
      <c r="PGB77" s="36">
        <v>45995</v>
      </c>
      <c r="PGC77" s="36" t="s">
        <v>264</v>
      </c>
      <c r="PGD77" s="36" t="s">
        <v>265</v>
      </c>
      <c r="PGE77" s="36" t="s">
        <v>266</v>
      </c>
      <c r="PGF77" s="36" t="s">
        <v>267</v>
      </c>
      <c r="PGG77" s="36">
        <v>45995</v>
      </c>
      <c r="PGH77" s="36">
        <v>47090</v>
      </c>
      <c r="PGI77" s="36">
        <v>32830.74</v>
      </c>
      <c r="PGJ77" s="36">
        <v>45995</v>
      </c>
      <c r="PGK77" s="36" t="s">
        <v>264</v>
      </c>
      <c r="PGL77" s="36" t="s">
        <v>265</v>
      </c>
      <c r="PGM77" s="36" t="s">
        <v>266</v>
      </c>
      <c r="PGN77" s="36" t="s">
        <v>267</v>
      </c>
      <c r="PGO77" s="36">
        <v>45995</v>
      </c>
      <c r="PGP77" s="36">
        <v>47090</v>
      </c>
      <c r="PGQ77" s="36">
        <v>32830.74</v>
      </c>
      <c r="PGR77" s="36">
        <v>45995</v>
      </c>
      <c r="PGS77" s="36" t="s">
        <v>264</v>
      </c>
      <c r="PGT77" s="36" t="s">
        <v>265</v>
      </c>
      <c r="PGU77" s="36" t="s">
        <v>266</v>
      </c>
      <c r="PGV77" s="36" t="s">
        <v>267</v>
      </c>
      <c r="PGW77" s="36">
        <v>45995</v>
      </c>
      <c r="PGX77" s="36">
        <v>47090</v>
      </c>
      <c r="PGY77" s="36">
        <v>32830.74</v>
      </c>
      <c r="PGZ77" s="36">
        <v>45995</v>
      </c>
      <c r="PHA77" s="36" t="s">
        <v>264</v>
      </c>
      <c r="PHB77" s="36" t="s">
        <v>265</v>
      </c>
      <c r="PHC77" s="36" t="s">
        <v>266</v>
      </c>
      <c r="PHD77" s="36" t="s">
        <v>267</v>
      </c>
      <c r="PHE77" s="36">
        <v>45995</v>
      </c>
      <c r="PHF77" s="36">
        <v>47090</v>
      </c>
      <c r="PHG77" s="36">
        <v>32830.74</v>
      </c>
      <c r="PHH77" s="36">
        <v>45995</v>
      </c>
      <c r="PHI77" s="36" t="s">
        <v>264</v>
      </c>
      <c r="PHJ77" s="36" t="s">
        <v>265</v>
      </c>
      <c r="PHK77" s="36" t="s">
        <v>266</v>
      </c>
      <c r="PHL77" s="36" t="s">
        <v>267</v>
      </c>
      <c r="PHM77" s="36">
        <v>45995</v>
      </c>
      <c r="PHN77" s="36">
        <v>47090</v>
      </c>
      <c r="PHO77" s="36">
        <v>32830.74</v>
      </c>
      <c r="PHP77" s="36">
        <v>45995</v>
      </c>
      <c r="PHQ77" s="36" t="s">
        <v>264</v>
      </c>
      <c r="PHR77" s="36" t="s">
        <v>265</v>
      </c>
      <c r="PHS77" s="36" t="s">
        <v>266</v>
      </c>
      <c r="PHT77" s="36" t="s">
        <v>267</v>
      </c>
      <c r="PHU77" s="36">
        <v>45995</v>
      </c>
      <c r="PHV77" s="36">
        <v>47090</v>
      </c>
      <c r="PHW77" s="36">
        <v>32830.74</v>
      </c>
      <c r="PHX77" s="36">
        <v>45995</v>
      </c>
      <c r="PHY77" s="36" t="s">
        <v>264</v>
      </c>
      <c r="PHZ77" s="36" t="s">
        <v>265</v>
      </c>
      <c r="PIA77" s="36" t="s">
        <v>266</v>
      </c>
      <c r="PIB77" s="36" t="s">
        <v>267</v>
      </c>
      <c r="PIC77" s="36">
        <v>45995</v>
      </c>
      <c r="PID77" s="36">
        <v>47090</v>
      </c>
      <c r="PIE77" s="36">
        <v>32830.74</v>
      </c>
      <c r="PIF77" s="36">
        <v>45995</v>
      </c>
      <c r="PIG77" s="36" t="s">
        <v>264</v>
      </c>
      <c r="PIH77" s="36" t="s">
        <v>265</v>
      </c>
      <c r="PII77" s="36" t="s">
        <v>266</v>
      </c>
      <c r="PIJ77" s="36" t="s">
        <v>267</v>
      </c>
      <c r="PIK77" s="36">
        <v>45995</v>
      </c>
      <c r="PIL77" s="36">
        <v>47090</v>
      </c>
      <c r="PIM77" s="36">
        <v>32830.74</v>
      </c>
      <c r="PIN77" s="36">
        <v>45995</v>
      </c>
      <c r="PIO77" s="36" t="s">
        <v>264</v>
      </c>
      <c r="PIP77" s="36" t="s">
        <v>265</v>
      </c>
      <c r="PIQ77" s="36" t="s">
        <v>266</v>
      </c>
      <c r="PIR77" s="36" t="s">
        <v>267</v>
      </c>
      <c r="PIS77" s="36">
        <v>45995</v>
      </c>
      <c r="PIT77" s="36">
        <v>47090</v>
      </c>
      <c r="PIU77" s="36">
        <v>32830.74</v>
      </c>
      <c r="PIV77" s="36">
        <v>45995</v>
      </c>
      <c r="PIW77" s="36" t="s">
        <v>264</v>
      </c>
      <c r="PIX77" s="36" t="s">
        <v>265</v>
      </c>
      <c r="PIY77" s="36" t="s">
        <v>266</v>
      </c>
      <c r="PIZ77" s="36" t="s">
        <v>267</v>
      </c>
      <c r="PJA77" s="36">
        <v>45995</v>
      </c>
      <c r="PJB77" s="36">
        <v>47090</v>
      </c>
      <c r="PJC77" s="36">
        <v>32830.74</v>
      </c>
      <c r="PJD77" s="36">
        <v>45995</v>
      </c>
      <c r="PJE77" s="36" t="s">
        <v>264</v>
      </c>
      <c r="PJF77" s="36" t="s">
        <v>265</v>
      </c>
      <c r="PJG77" s="36" t="s">
        <v>266</v>
      </c>
      <c r="PJH77" s="36" t="s">
        <v>267</v>
      </c>
      <c r="PJI77" s="36">
        <v>45995</v>
      </c>
      <c r="PJJ77" s="36">
        <v>47090</v>
      </c>
      <c r="PJK77" s="36">
        <v>32830.74</v>
      </c>
      <c r="PJL77" s="36">
        <v>45995</v>
      </c>
      <c r="PJM77" s="36" t="s">
        <v>264</v>
      </c>
      <c r="PJN77" s="36" t="s">
        <v>265</v>
      </c>
      <c r="PJO77" s="36" t="s">
        <v>266</v>
      </c>
      <c r="PJP77" s="36" t="s">
        <v>267</v>
      </c>
      <c r="PJQ77" s="36">
        <v>45995</v>
      </c>
      <c r="PJR77" s="36">
        <v>47090</v>
      </c>
      <c r="PJS77" s="36">
        <v>32830.74</v>
      </c>
      <c r="PJT77" s="36">
        <v>45995</v>
      </c>
      <c r="PJU77" s="36" t="s">
        <v>264</v>
      </c>
      <c r="PJV77" s="36" t="s">
        <v>265</v>
      </c>
      <c r="PJW77" s="36" t="s">
        <v>266</v>
      </c>
      <c r="PJX77" s="36" t="s">
        <v>267</v>
      </c>
      <c r="PJY77" s="36">
        <v>45995</v>
      </c>
      <c r="PJZ77" s="36">
        <v>47090</v>
      </c>
      <c r="PKA77" s="36">
        <v>32830.74</v>
      </c>
      <c r="PKB77" s="36">
        <v>45995</v>
      </c>
      <c r="PKC77" s="36" t="s">
        <v>264</v>
      </c>
      <c r="PKD77" s="36" t="s">
        <v>265</v>
      </c>
      <c r="PKE77" s="36" t="s">
        <v>266</v>
      </c>
      <c r="PKF77" s="36" t="s">
        <v>267</v>
      </c>
      <c r="PKG77" s="36">
        <v>45995</v>
      </c>
      <c r="PKH77" s="36">
        <v>47090</v>
      </c>
      <c r="PKI77" s="36">
        <v>32830.74</v>
      </c>
      <c r="PKJ77" s="36">
        <v>45995</v>
      </c>
      <c r="PKK77" s="36" t="s">
        <v>264</v>
      </c>
      <c r="PKL77" s="36" t="s">
        <v>265</v>
      </c>
      <c r="PKM77" s="36" t="s">
        <v>266</v>
      </c>
      <c r="PKN77" s="36" t="s">
        <v>267</v>
      </c>
      <c r="PKO77" s="36">
        <v>45995</v>
      </c>
      <c r="PKP77" s="36">
        <v>47090</v>
      </c>
      <c r="PKQ77" s="36">
        <v>32830.74</v>
      </c>
      <c r="PKR77" s="36">
        <v>45995</v>
      </c>
      <c r="PKS77" s="36" t="s">
        <v>264</v>
      </c>
      <c r="PKT77" s="36" t="s">
        <v>265</v>
      </c>
      <c r="PKU77" s="36" t="s">
        <v>266</v>
      </c>
      <c r="PKV77" s="36" t="s">
        <v>267</v>
      </c>
      <c r="PKW77" s="36">
        <v>45995</v>
      </c>
      <c r="PKX77" s="36">
        <v>47090</v>
      </c>
      <c r="PKY77" s="36">
        <v>32830.74</v>
      </c>
      <c r="PKZ77" s="36">
        <v>45995</v>
      </c>
      <c r="PLA77" s="36" t="s">
        <v>264</v>
      </c>
      <c r="PLB77" s="36" t="s">
        <v>265</v>
      </c>
      <c r="PLC77" s="36" t="s">
        <v>266</v>
      </c>
      <c r="PLD77" s="36" t="s">
        <v>267</v>
      </c>
      <c r="PLE77" s="36">
        <v>45995</v>
      </c>
      <c r="PLF77" s="36">
        <v>47090</v>
      </c>
      <c r="PLG77" s="36">
        <v>32830.74</v>
      </c>
      <c r="PLH77" s="36">
        <v>45995</v>
      </c>
      <c r="PLI77" s="36" t="s">
        <v>264</v>
      </c>
      <c r="PLJ77" s="36" t="s">
        <v>265</v>
      </c>
      <c r="PLK77" s="36" t="s">
        <v>266</v>
      </c>
      <c r="PLL77" s="36" t="s">
        <v>267</v>
      </c>
      <c r="PLM77" s="36">
        <v>45995</v>
      </c>
      <c r="PLN77" s="36">
        <v>47090</v>
      </c>
      <c r="PLO77" s="36">
        <v>32830.74</v>
      </c>
      <c r="PLP77" s="36">
        <v>45995</v>
      </c>
      <c r="PLQ77" s="36" t="s">
        <v>264</v>
      </c>
      <c r="PLR77" s="36" t="s">
        <v>265</v>
      </c>
      <c r="PLS77" s="36" t="s">
        <v>266</v>
      </c>
      <c r="PLT77" s="36" t="s">
        <v>267</v>
      </c>
      <c r="PLU77" s="36">
        <v>45995</v>
      </c>
      <c r="PLV77" s="36">
        <v>47090</v>
      </c>
      <c r="PLW77" s="36">
        <v>32830.74</v>
      </c>
      <c r="PLX77" s="36">
        <v>45995</v>
      </c>
      <c r="PLY77" s="36" t="s">
        <v>264</v>
      </c>
      <c r="PLZ77" s="36" t="s">
        <v>265</v>
      </c>
      <c r="PMA77" s="36" t="s">
        <v>266</v>
      </c>
      <c r="PMB77" s="36" t="s">
        <v>267</v>
      </c>
      <c r="PMC77" s="36">
        <v>45995</v>
      </c>
      <c r="PMD77" s="36">
        <v>47090</v>
      </c>
      <c r="PME77" s="36">
        <v>32830.74</v>
      </c>
      <c r="PMF77" s="36">
        <v>45995</v>
      </c>
      <c r="PMG77" s="36" t="s">
        <v>264</v>
      </c>
      <c r="PMH77" s="36" t="s">
        <v>265</v>
      </c>
      <c r="PMI77" s="36" t="s">
        <v>266</v>
      </c>
      <c r="PMJ77" s="36" t="s">
        <v>267</v>
      </c>
      <c r="PMK77" s="36">
        <v>45995</v>
      </c>
      <c r="PML77" s="36">
        <v>47090</v>
      </c>
      <c r="PMM77" s="36">
        <v>32830.74</v>
      </c>
      <c r="PMN77" s="36">
        <v>45995</v>
      </c>
      <c r="PMO77" s="36" t="s">
        <v>264</v>
      </c>
      <c r="PMP77" s="36" t="s">
        <v>265</v>
      </c>
      <c r="PMQ77" s="36" t="s">
        <v>266</v>
      </c>
      <c r="PMR77" s="36" t="s">
        <v>267</v>
      </c>
      <c r="PMS77" s="36">
        <v>45995</v>
      </c>
      <c r="PMT77" s="36">
        <v>47090</v>
      </c>
      <c r="PMU77" s="36">
        <v>32830.74</v>
      </c>
      <c r="PMV77" s="36">
        <v>45995</v>
      </c>
      <c r="PMW77" s="36" t="s">
        <v>264</v>
      </c>
      <c r="PMX77" s="36" t="s">
        <v>265</v>
      </c>
      <c r="PMY77" s="36" t="s">
        <v>266</v>
      </c>
      <c r="PMZ77" s="36" t="s">
        <v>267</v>
      </c>
      <c r="PNA77" s="36">
        <v>45995</v>
      </c>
      <c r="PNB77" s="36">
        <v>47090</v>
      </c>
      <c r="PNC77" s="36">
        <v>32830.74</v>
      </c>
      <c r="PND77" s="36">
        <v>45995</v>
      </c>
      <c r="PNE77" s="36" t="s">
        <v>264</v>
      </c>
      <c r="PNF77" s="36" t="s">
        <v>265</v>
      </c>
      <c r="PNG77" s="36" t="s">
        <v>266</v>
      </c>
      <c r="PNH77" s="36" t="s">
        <v>267</v>
      </c>
      <c r="PNI77" s="36">
        <v>45995</v>
      </c>
      <c r="PNJ77" s="36">
        <v>47090</v>
      </c>
      <c r="PNK77" s="36">
        <v>32830.74</v>
      </c>
      <c r="PNL77" s="36">
        <v>45995</v>
      </c>
      <c r="PNM77" s="36" t="s">
        <v>264</v>
      </c>
      <c r="PNN77" s="36" t="s">
        <v>265</v>
      </c>
      <c r="PNO77" s="36" t="s">
        <v>266</v>
      </c>
      <c r="PNP77" s="36" t="s">
        <v>267</v>
      </c>
      <c r="PNQ77" s="36">
        <v>45995</v>
      </c>
      <c r="PNR77" s="36">
        <v>47090</v>
      </c>
      <c r="PNS77" s="36">
        <v>32830.74</v>
      </c>
      <c r="PNT77" s="36">
        <v>45995</v>
      </c>
      <c r="PNU77" s="36" t="s">
        <v>264</v>
      </c>
      <c r="PNV77" s="36" t="s">
        <v>265</v>
      </c>
      <c r="PNW77" s="36" t="s">
        <v>266</v>
      </c>
      <c r="PNX77" s="36" t="s">
        <v>267</v>
      </c>
      <c r="PNY77" s="36">
        <v>45995</v>
      </c>
      <c r="PNZ77" s="36">
        <v>47090</v>
      </c>
      <c r="POA77" s="36">
        <v>32830.74</v>
      </c>
      <c r="POB77" s="36">
        <v>45995</v>
      </c>
      <c r="POC77" s="36" t="s">
        <v>264</v>
      </c>
      <c r="POD77" s="36" t="s">
        <v>265</v>
      </c>
      <c r="POE77" s="36" t="s">
        <v>266</v>
      </c>
      <c r="POF77" s="36" t="s">
        <v>267</v>
      </c>
      <c r="POG77" s="36">
        <v>45995</v>
      </c>
      <c r="POH77" s="36">
        <v>47090</v>
      </c>
      <c r="POI77" s="36">
        <v>32830.74</v>
      </c>
      <c r="POJ77" s="36">
        <v>45995</v>
      </c>
      <c r="POK77" s="36" t="s">
        <v>264</v>
      </c>
      <c r="POL77" s="36" t="s">
        <v>265</v>
      </c>
      <c r="POM77" s="36" t="s">
        <v>266</v>
      </c>
      <c r="PON77" s="36" t="s">
        <v>267</v>
      </c>
      <c r="POO77" s="36">
        <v>45995</v>
      </c>
      <c r="POP77" s="36">
        <v>47090</v>
      </c>
      <c r="POQ77" s="36">
        <v>32830.74</v>
      </c>
      <c r="POR77" s="36">
        <v>45995</v>
      </c>
      <c r="POS77" s="36" t="s">
        <v>264</v>
      </c>
      <c r="POT77" s="36" t="s">
        <v>265</v>
      </c>
      <c r="POU77" s="36" t="s">
        <v>266</v>
      </c>
      <c r="POV77" s="36" t="s">
        <v>267</v>
      </c>
      <c r="POW77" s="36">
        <v>45995</v>
      </c>
      <c r="POX77" s="36">
        <v>47090</v>
      </c>
      <c r="POY77" s="36">
        <v>32830.74</v>
      </c>
      <c r="POZ77" s="36">
        <v>45995</v>
      </c>
      <c r="PPA77" s="36" t="s">
        <v>264</v>
      </c>
      <c r="PPB77" s="36" t="s">
        <v>265</v>
      </c>
      <c r="PPC77" s="36" t="s">
        <v>266</v>
      </c>
      <c r="PPD77" s="36" t="s">
        <v>267</v>
      </c>
      <c r="PPE77" s="36">
        <v>45995</v>
      </c>
      <c r="PPF77" s="36">
        <v>47090</v>
      </c>
      <c r="PPG77" s="36">
        <v>32830.74</v>
      </c>
      <c r="PPH77" s="36">
        <v>45995</v>
      </c>
      <c r="PPI77" s="36" t="s">
        <v>264</v>
      </c>
      <c r="PPJ77" s="36" t="s">
        <v>265</v>
      </c>
      <c r="PPK77" s="36" t="s">
        <v>266</v>
      </c>
      <c r="PPL77" s="36" t="s">
        <v>267</v>
      </c>
      <c r="PPM77" s="36">
        <v>45995</v>
      </c>
      <c r="PPN77" s="36">
        <v>47090</v>
      </c>
      <c r="PPO77" s="36">
        <v>32830.74</v>
      </c>
      <c r="PPP77" s="36">
        <v>45995</v>
      </c>
      <c r="PPQ77" s="36" t="s">
        <v>264</v>
      </c>
      <c r="PPR77" s="36" t="s">
        <v>265</v>
      </c>
      <c r="PPS77" s="36" t="s">
        <v>266</v>
      </c>
      <c r="PPT77" s="36" t="s">
        <v>267</v>
      </c>
      <c r="PPU77" s="36">
        <v>45995</v>
      </c>
      <c r="PPV77" s="36">
        <v>47090</v>
      </c>
      <c r="PPW77" s="36">
        <v>32830.74</v>
      </c>
      <c r="PPX77" s="36">
        <v>45995</v>
      </c>
      <c r="PPY77" s="36" t="s">
        <v>264</v>
      </c>
      <c r="PPZ77" s="36" t="s">
        <v>265</v>
      </c>
      <c r="PQA77" s="36" t="s">
        <v>266</v>
      </c>
      <c r="PQB77" s="36" t="s">
        <v>267</v>
      </c>
      <c r="PQC77" s="36">
        <v>45995</v>
      </c>
      <c r="PQD77" s="36">
        <v>47090</v>
      </c>
      <c r="PQE77" s="36">
        <v>32830.74</v>
      </c>
      <c r="PQF77" s="36">
        <v>45995</v>
      </c>
      <c r="PQG77" s="36" t="s">
        <v>264</v>
      </c>
      <c r="PQH77" s="36" t="s">
        <v>265</v>
      </c>
      <c r="PQI77" s="36" t="s">
        <v>266</v>
      </c>
      <c r="PQJ77" s="36" t="s">
        <v>267</v>
      </c>
      <c r="PQK77" s="36">
        <v>45995</v>
      </c>
      <c r="PQL77" s="36">
        <v>47090</v>
      </c>
      <c r="PQM77" s="36">
        <v>32830.74</v>
      </c>
      <c r="PQN77" s="36">
        <v>45995</v>
      </c>
      <c r="PQO77" s="36" t="s">
        <v>264</v>
      </c>
      <c r="PQP77" s="36" t="s">
        <v>265</v>
      </c>
      <c r="PQQ77" s="36" t="s">
        <v>266</v>
      </c>
      <c r="PQR77" s="36" t="s">
        <v>267</v>
      </c>
      <c r="PQS77" s="36">
        <v>45995</v>
      </c>
      <c r="PQT77" s="36">
        <v>47090</v>
      </c>
      <c r="PQU77" s="36">
        <v>32830.74</v>
      </c>
      <c r="PQV77" s="36">
        <v>45995</v>
      </c>
      <c r="PQW77" s="36" t="s">
        <v>264</v>
      </c>
      <c r="PQX77" s="36" t="s">
        <v>265</v>
      </c>
      <c r="PQY77" s="36" t="s">
        <v>266</v>
      </c>
      <c r="PQZ77" s="36" t="s">
        <v>267</v>
      </c>
      <c r="PRA77" s="36">
        <v>45995</v>
      </c>
      <c r="PRB77" s="36">
        <v>47090</v>
      </c>
      <c r="PRC77" s="36">
        <v>32830.74</v>
      </c>
      <c r="PRD77" s="36">
        <v>45995</v>
      </c>
      <c r="PRE77" s="36" t="s">
        <v>264</v>
      </c>
      <c r="PRF77" s="36" t="s">
        <v>265</v>
      </c>
      <c r="PRG77" s="36" t="s">
        <v>266</v>
      </c>
      <c r="PRH77" s="36" t="s">
        <v>267</v>
      </c>
      <c r="PRI77" s="36">
        <v>45995</v>
      </c>
      <c r="PRJ77" s="36">
        <v>47090</v>
      </c>
      <c r="PRK77" s="36">
        <v>32830.74</v>
      </c>
      <c r="PRL77" s="36">
        <v>45995</v>
      </c>
      <c r="PRM77" s="36" t="s">
        <v>264</v>
      </c>
      <c r="PRN77" s="36" t="s">
        <v>265</v>
      </c>
      <c r="PRO77" s="36" t="s">
        <v>266</v>
      </c>
      <c r="PRP77" s="36" t="s">
        <v>267</v>
      </c>
      <c r="PRQ77" s="36">
        <v>45995</v>
      </c>
      <c r="PRR77" s="36">
        <v>47090</v>
      </c>
      <c r="PRS77" s="36">
        <v>32830.74</v>
      </c>
      <c r="PRT77" s="36">
        <v>45995</v>
      </c>
      <c r="PRU77" s="36" t="s">
        <v>264</v>
      </c>
      <c r="PRV77" s="36" t="s">
        <v>265</v>
      </c>
      <c r="PRW77" s="36" t="s">
        <v>266</v>
      </c>
      <c r="PRX77" s="36" t="s">
        <v>267</v>
      </c>
      <c r="PRY77" s="36">
        <v>45995</v>
      </c>
      <c r="PRZ77" s="36">
        <v>47090</v>
      </c>
      <c r="PSA77" s="36">
        <v>32830.74</v>
      </c>
      <c r="PSB77" s="36">
        <v>45995</v>
      </c>
      <c r="PSC77" s="36" t="s">
        <v>264</v>
      </c>
      <c r="PSD77" s="36" t="s">
        <v>265</v>
      </c>
      <c r="PSE77" s="36" t="s">
        <v>266</v>
      </c>
      <c r="PSF77" s="36" t="s">
        <v>267</v>
      </c>
      <c r="PSG77" s="36">
        <v>45995</v>
      </c>
      <c r="PSH77" s="36">
        <v>47090</v>
      </c>
      <c r="PSI77" s="36">
        <v>32830.74</v>
      </c>
      <c r="PSJ77" s="36">
        <v>45995</v>
      </c>
      <c r="PSK77" s="36" t="s">
        <v>264</v>
      </c>
      <c r="PSL77" s="36" t="s">
        <v>265</v>
      </c>
      <c r="PSM77" s="36" t="s">
        <v>266</v>
      </c>
      <c r="PSN77" s="36" t="s">
        <v>267</v>
      </c>
      <c r="PSO77" s="36">
        <v>45995</v>
      </c>
      <c r="PSP77" s="36">
        <v>47090</v>
      </c>
      <c r="PSQ77" s="36">
        <v>32830.74</v>
      </c>
      <c r="PSR77" s="36">
        <v>45995</v>
      </c>
      <c r="PSS77" s="36" t="s">
        <v>264</v>
      </c>
      <c r="PST77" s="36" t="s">
        <v>265</v>
      </c>
      <c r="PSU77" s="36" t="s">
        <v>266</v>
      </c>
      <c r="PSV77" s="36" t="s">
        <v>267</v>
      </c>
      <c r="PSW77" s="36">
        <v>45995</v>
      </c>
      <c r="PSX77" s="36">
        <v>47090</v>
      </c>
      <c r="PSY77" s="36">
        <v>32830.74</v>
      </c>
      <c r="PSZ77" s="36">
        <v>45995</v>
      </c>
      <c r="PTA77" s="36" t="s">
        <v>264</v>
      </c>
      <c r="PTB77" s="36" t="s">
        <v>265</v>
      </c>
      <c r="PTC77" s="36" t="s">
        <v>266</v>
      </c>
      <c r="PTD77" s="36" t="s">
        <v>267</v>
      </c>
      <c r="PTE77" s="36">
        <v>45995</v>
      </c>
      <c r="PTF77" s="36">
        <v>47090</v>
      </c>
      <c r="PTG77" s="36">
        <v>32830.74</v>
      </c>
      <c r="PTH77" s="36">
        <v>45995</v>
      </c>
      <c r="PTI77" s="36" t="s">
        <v>264</v>
      </c>
      <c r="PTJ77" s="36" t="s">
        <v>265</v>
      </c>
      <c r="PTK77" s="36" t="s">
        <v>266</v>
      </c>
      <c r="PTL77" s="36" t="s">
        <v>267</v>
      </c>
      <c r="PTM77" s="36">
        <v>45995</v>
      </c>
      <c r="PTN77" s="36">
        <v>47090</v>
      </c>
      <c r="PTO77" s="36">
        <v>32830.74</v>
      </c>
      <c r="PTP77" s="36">
        <v>45995</v>
      </c>
      <c r="PTQ77" s="36" t="s">
        <v>264</v>
      </c>
      <c r="PTR77" s="36" t="s">
        <v>265</v>
      </c>
      <c r="PTS77" s="36" t="s">
        <v>266</v>
      </c>
      <c r="PTT77" s="36" t="s">
        <v>267</v>
      </c>
      <c r="PTU77" s="36">
        <v>45995</v>
      </c>
      <c r="PTV77" s="36">
        <v>47090</v>
      </c>
      <c r="PTW77" s="36">
        <v>32830.74</v>
      </c>
      <c r="PTX77" s="36">
        <v>45995</v>
      </c>
      <c r="PTY77" s="36" t="s">
        <v>264</v>
      </c>
      <c r="PTZ77" s="36" t="s">
        <v>265</v>
      </c>
      <c r="PUA77" s="36" t="s">
        <v>266</v>
      </c>
      <c r="PUB77" s="36" t="s">
        <v>267</v>
      </c>
      <c r="PUC77" s="36">
        <v>45995</v>
      </c>
      <c r="PUD77" s="36">
        <v>47090</v>
      </c>
      <c r="PUE77" s="36">
        <v>32830.74</v>
      </c>
      <c r="PUF77" s="36">
        <v>45995</v>
      </c>
      <c r="PUG77" s="36" t="s">
        <v>264</v>
      </c>
      <c r="PUH77" s="36" t="s">
        <v>265</v>
      </c>
      <c r="PUI77" s="36" t="s">
        <v>266</v>
      </c>
      <c r="PUJ77" s="36" t="s">
        <v>267</v>
      </c>
      <c r="PUK77" s="36">
        <v>45995</v>
      </c>
      <c r="PUL77" s="36">
        <v>47090</v>
      </c>
      <c r="PUM77" s="36">
        <v>32830.74</v>
      </c>
      <c r="PUN77" s="36">
        <v>45995</v>
      </c>
      <c r="PUO77" s="36" t="s">
        <v>264</v>
      </c>
      <c r="PUP77" s="36" t="s">
        <v>265</v>
      </c>
      <c r="PUQ77" s="36" t="s">
        <v>266</v>
      </c>
      <c r="PUR77" s="36" t="s">
        <v>267</v>
      </c>
      <c r="PUS77" s="36">
        <v>45995</v>
      </c>
      <c r="PUT77" s="36">
        <v>47090</v>
      </c>
      <c r="PUU77" s="36">
        <v>32830.74</v>
      </c>
      <c r="PUV77" s="36">
        <v>45995</v>
      </c>
      <c r="PUW77" s="36" t="s">
        <v>264</v>
      </c>
      <c r="PUX77" s="36" t="s">
        <v>265</v>
      </c>
      <c r="PUY77" s="36" t="s">
        <v>266</v>
      </c>
      <c r="PUZ77" s="36" t="s">
        <v>267</v>
      </c>
      <c r="PVA77" s="36">
        <v>45995</v>
      </c>
      <c r="PVB77" s="36">
        <v>47090</v>
      </c>
      <c r="PVC77" s="36">
        <v>32830.74</v>
      </c>
      <c r="PVD77" s="36">
        <v>45995</v>
      </c>
      <c r="PVE77" s="36" t="s">
        <v>264</v>
      </c>
      <c r="PVF77" s="36" t="s">
        <v>265</v>
      </c>
      <c r="PVG77" s="36" t="s">
        <v>266</v>
      </c>
      <c r="PVH77" s="36" t="s">
        <v>267</v>
      </c>
      <c r="PVI77" s="36">
        <v>45995</v>
      </c>
      <c r="PVJ77" s="36">
        <v>47090</v>
      </c>
      <c r="PVK77" s="36">
        <v>32830.74</v>
      </c>
      <c r="PVL77" s="36">
        <v>45995</v>
      </c>
      <c r="PVM77" s="36" t="s">
        <v>264</v>
      </c>
      <c r="PVN77" s="36" t="s">
        <v>265</v>
      </c>
      <c r="PVO77" s="36" t="s">
        <v>266</v>
      </c>
      <c r="PVP77" s="36" t="s">
        <v>267</v>
      </c>
      <c r="PVQ77" s="36">
        <v>45995</v>
      </c>
      <c r="PVR77" s="36">
        <v>47090</v>
      </c>
      <c r="PVS77" s="36">
        <v>32830.74</v>
      </c>
      <c r="PVT77" s="36">
        <v>45995</v>
      </c>
      <c r="PVU77" s="36" t="s">
        <v>264</v>
      </c>
      <c r="PVV77" s="36" t="s">
        <v>265</v>
      </c>
      <c r="PVW77" s="36" t="s">
        <v>266</v>
      </c>
      <c r="PVX77" s="36" t="s">
        <v>267</v>
      </c>
      <c r="PVY77" s="36">
        <v>45995</v>
      </c>
      <c r="PVZ77" s="36">
        <v>47090</v>
      </c>
      <c r="PWA77" s="36">
        <v>32830.74</v>
      </c>
      <c r="PWB77" s="36">
        <v>45995</v>
      </c>
      <c r="PWC77" s="36" t="s">
        <v>264</v>
      </c>
      <c r="PWD77" s="36" t="s">
        <v>265</v>
      </c>
      <c r="PWE77" s="36" t="s">
        <v>266</v>
      </c>
      <c r="PWF77" s="36" t="s">
        <v>267</v>
      </c>
      <c r="PWG77" s="36">
        <v>45995</v>
      </c>
      <c r="PWH77" s="36">
        <v>47090</v>
      </c>
      <c r="PWI77" s="36">
        <v>32830.74</v>
      </c>
      <c r="PWJ77" s="36">
        <v>45995</v>
      </c>
      <c r="PWK77" s="36" t="s">
        <v>264</v>
      </c>
      <c r="PWL77" s="36" t="s">
        <v>265</v>
      </c>
      <c r="PWM77" s="36" t="s">
        <v>266</v>
      </c>
      <c r="PWN77" s="36" t="s">
        <v>267</v>
      </c>
      <c r="PWO77" s="36">
        <v>45995</v>
      </c>
      <c r="PWP77" s="36">
        <v>47090</v>
      </c>
      <c r="PWQ77" s="36">
        <v>32830.74</v>
      </c>
      <c r="PWR77" s="36">
        <v>45995</v>
      </c>
      <c r="PWS77" s="36" t="s">
        <v>264</v>
      </c>
      <c r="PWT77" s="36" t="s">
        <v>265</v>
      </c>
      <c r="PWU77" s="36" t="s">
        <v>266</v>
      </c>
      <c r="PWV77" s="36" t="s">
        <v>267</v>
      </c>
      <c r="PWW77" s="36">
        <v>45995</v>
      </c>
      <c r="PWX77" s="36">
        <v>47090</v>
      </c>
      <c r="PWY77" s="36">
        <v>32830.74</v>
      </c>
      <c r="PWZ77" s="36">
        <v>45995</v>
      </c>
      <c r="PXA77" s="36" t="s">
        <v>264</v>
      </c>
      <c r="PXB77" s="36" t="s">
        <v>265</v>
      </c>
      <c r="PXC77" s="36" t="s">
        <v>266</v>
      </c>
      <c r="PXD77" s="36" t="s">
        <v>267</v>
      </c>
      <c r="PXE77" s="36">
        <v>45995</v>
      </c>
      <c r="PXF77" s="36">
        <v>47090</v>
      </c>
      <c r="PXG77" s="36">
        <v>32830.74</v>
      </c>
      <c r="PXH77" s="36">
        <v>45995</v>
      </c>
      <c r="PXI77" s="36" t="s">
        <v>264</v>
      </c>
      <c r="PXJ77" s="36" t="s">
        <v>265</v>
      </c>
      <c r="PXK77" s="36" t="s">
        <v>266</v>
      </c>
      <c r="PXL77" s="36" t="s">
        <v>267</v>
      </c>
      <c r="PXM77" s="36">
        <v>45995</v>
      </c>
      <c r="PXN77" s="36">
        <v>47090</v>
      </c>
      <c r="PXO77" s="36">
        <v>32830.74</v>
      </c>
      <c r="PXP77" s="36">
        <v>45995</v>
      </c>
      <c r="PXQ77" s="36" t="s">
        <v>264</v>
      </c>
      <c r="PXR77" s="36" t="s">
        <v>265</v>
      </c>
      <c r="PXS77" s="36" t="s">
        <v>266</v>
      </c>
      <c r="PXT77" s="36" t="s">
        <v>267</v>
      </c>
      <c r="PXU77" s="36">
        <v>45995</v>
      </c>
      <c r="PXV77" s="36">
        <v>47090</v>
      </c>
      <c r="PXW77" s="36">
        <v>32830.74</v>
      </c>
      <c r="PXX77" s="36">
        <v>45995</v>
      </c>
      <c r="PXY77" s="36" t="s">
        <v>264</v>
      </c>
      <c r="PXZ77" s="36" t="s">
        <v>265</v>
      </c>
      <c r="PYA77" s="36" t="s">
        <v>266</v>
      </c>
      <c r="PYB77" s="36" t="s">
        <v>267</v>
      </c>
      <c r="PYC77" s="36">
        <v>45995</v>
      </c>
      <c r="PYD77" s="36">
        <v>47090</v>
      </c>
      <c r="PYE77" s="36">
        <v>32830.74</v>
      </c>
      <c r="PYF77" s="36">
        <v>45995</v>
      </c>
      <c r="PYG77" s="36" t="s">
        <v>264</v>
      </c>
      <c r="PYH77" s="36" t="s">
        <v>265</v>
      </c>
      <c r="PYI77" s="36" t="s">
        <v>266</v>
      </c>
      <c r="PYJ77" s="36" t="s">
        <v>267</v>
      </c>
      <c r="PYK77" s="36">
        <v>45995</v>
      </c>
      <c r="PYL77" s="36">
        <v>47090</v>
      </c>
      <c r="PYM77" s="36">
        <v>32830.74</v>
      </c>
      <c r="PYN77" s="36">
        <v>45995</v>
      </c>
      <c r="PYO77" s="36" t="s">
        <v>264</v>
      </c>
      <c r="PYP77" s="36" t="s">
        <v>265</v>
      </c>
      <c r="PYQ77" s="36" t="s">
        <v>266</v>
      </c>
      <c r="PYR77" s="36" t="s">
        <v>267</v>
      </c>
      <c r="PYS77" s="36">
        <v>45995</v>
      </c>
      <c r="PYT77" s="36">
        <v>47090</v>
      </c>
      <c r="PYU77" s="36">
        <v>32830.74</v>
      </c>
      <c r="PYV77" s="36">
        <v>45995</v>
      </c>
      <c r="PYW77" s="36" t="s">
        <v>264</v>
      </c>
      <c r="PYX77" s="36" t="s">
        <v>265</v>
      </c>
      <c r="PYY77" s="36" t="s">
        <v>266</v>
      </c>
      <c r="PYZ77" s="36" t="s">
        <v>267</v>
      </c>
      <c r="PZA77" s="36">
        <v>45995</v>
      </c>
      <c r="PZB77" s="36">
        <v>47090</v>
      </c>
      <c r="PZC77" s="36">
        <v>32830.74</v>
      </c>
      <c r="PZD77" s="36">
        <v>45995</v>
      </c>
      <c r="PZE77" s="36" t="s">
        <v>264</v>
      </c>
      <c r="PZF77" s="36" t="s">
        <v>265</v>
      </c>
      <c r="PZG77" s="36" t="s">
        <v>266</v>
      </c>
      <c r="PZH77" s="36" t="s">
        <v>267</v>
      </c>
      <c r="PZI77" s="36">
        <v>45995</v>
      </c>
      <c r="PZJ77" s="36">
        <v>47090</v>
      </c>
      <c r="PZK77" s="36">
        <v>32830.74</v>
      </c>
      <c r="PZL77" s="36">
        <v>45995</v>
      </c>
      <c r="PZM77" s="36" t="s">
        <v>264</v>
      </c>
      <c r="PZN77" s="36" t="s">
        <v>265</v>
      </c>
      <c r="PZO77" s="36" t="s">
        <v>266</v>
      </c>
      <c r="PZP77" s="36" t="s">
        <v>267</v>
      </c>
      <c r="PZQ77" s="36">
        <v>45995</v>
      </c>
      <c r="PZR77" s="36">
        <v>47090</v>
      </c>
      <c r="PZS77" s="36">
        <v>32830.74</v>
      </c>
      <c r="PZT77" s="36">
        <v>45995</v>
      </c>
      <c r="PZU77" s="36" t="s">
        <v>264</v>
      </c>
      <c r="PZV77" s="36" t="s">
        <v>265</v>
      </c>
      <c r="PZW77" s="36" t="s">
        <v>266</v>
      </c>
      <c r="PZX77" s="36" t="s">
        <v>267</v>
      </c>
      <c r="PZY77" s="36">
        <v>45995</v>
      </c>
      <c r="PZZ77" s="36">
        <v>47090</v>
      </c>
      <c r="QAA77" s="36">
        <v>32830.74</v>
      </c>
      <c r="QAB77" s="36">
        <v>45995</v>
      </c>
      <c r="QAC77" s="36" t="s">
        <v>264</v>
      </c>
      <c r="QAD77" s="36" t="s">
        <v>265</v>
      </c>
      <c r="QAE77" s="36" t="s">
        <v>266</v>
      </c>
      <c r="QAF77" s="36" t="s">
        <v>267</v>
      </c>
      <c r="QAG77" s="36">
        <v>45995</v>
      </c>
      <c r="QAH77" s="36">
        <v>47090</v>
      </c>
      <c r="QAI77" s="36">
        <v>32830.74</v>
      </c>
      <c r="QAJ77" s="36">
        <v>45995</v>
      </c>
      <c r="QAK77" s="36" t="s">
        <v>264</v>
      </c>
      <c r="QAL77" s="36" t="s">
        <v>265</v>
      </c>
      <c r="QAM77" s="36" t="s">
        <v>266</v>
      </c>
      <c r="QAN77" s="36" t="s">
        <v>267</v>
      </c>
      <c r="QAO77" s="36">
        <v>45995</v>
      </c>
      <c r="QAP77" s="36">
        <v>47090</v>
      </c>
      <c r="QAQ77" s="36">
        <v>32830.74</v>
      </c>
      <c r="QAR77" s="36">
        <v>45995</v>
      </c>
      <c r="QAS77" s="36" t="s">
        <v>264</v>
      </c>
      <c r="QAT77" s="36" t="s">
        <v>265</v>
      </c>
      <c r="QAU77" s="36" t="s">
        <v>266</v>
      </c>
      <c r="QAV77" s="36" t="s">
        <v>267</v>
      </c>
      <c r="QAW77" s="36">
        <v>45995</v>
      </c>
      <c r="QAX77" s="36">
        <v>47090</v>
      </c>
      <c r="QAY77" s="36">
        <v>32830.74</v>
      </c>
      <c r="QAZ77" s="36">
        <v>45995</v>
      </c>
      <c r="QBA77" s="36" t="s">
        <v>264</v>
      </c>
      <c r="QBB77" s="36" t="s">
        <v>265</v>
      </c>
      <c r="QBC77" s="36" t="s">
        <v>266</v>
      </c>
      <c r="QBD77" s="36" t="s">
        <v>267</v>
      </c>
      <c r="QBE77" s="36">
        <v>45995</v>
      </c>
      <c r="QBF77" s="36">
        <v>47090</v>
      </c>
      <c r="QBG77" s="36">
        <v>32830.74</v>
      </c>
      <c r="QBH77" s="36">
        <v>45995</v>
      </c>
      <c r="QBI77" s="36" t="s">
        <v>264</v>
      </c>
      <c r="QBJ77" s="36" t="s">
        <v>265</v>
      </c>
      <c r="QBK77" s="36" t="s">
        <v>266</v>
      </c>
      <c r="QBL77" s="36" t="s">
        <v>267</v>
      </c>
      <c r="QBM77" s="36">
        <v>45995</v>
      </c>
      <c r="QBN77" s="36">
        <v>47090</v>
      </c>
      <c r="QBO77" s="36">
        <v>32830.74</v>
      </c>
      <c r="QBP77" s="36">
        <v>45995</v>
      </c>
      <c r="QBQ77" s="36" t="s">
        <v>264</v>
      </c>
      <c r="QBR77" s="36" t="s">
        <v>265</v>
      </c>
      <c r="QBS77" s="36" t="s">
        <v>266</v>
      </c>
      <c r="QBT77" s="36" t="s">
        <v>267</v>
      </c>
      <c r="QBU77" s="36">
        <v>45995</v>
      </c>
      <c r="QBV77" s="36">
        <v>47090</v>
      </c>
      <c r="QBW77" s="36">
        <v>32830.74</v>
      </c>
      <c r="QBX77" s="36">
        <v>45995</v>
      </c>
      <c r="QBY77" s="36" t="s">
        <v>264</v>
      </c>
      <c r="QBZ77" s="36" t="s">
        <v>265</v>
      </c>
      <c r="QCA77" s="36" t="s">
        <v>266</v>
      </c>
      <c r="QCB77" s="36" t="s">
        <v>267</v>
      </c>
      <c r="QCC77" s="36">
        <v>45995</v>
      </c>
      <c r="QCD77" s="36">
        <v>47090</v>
      </c>
      <c r="QCE77" s="36">
        <v>32830.74</v>
      </c>
      <c r="QCF77" s="36">
        <v>45995</v>
      </c>
      <c r="QCG77" s="36" t="s">
        <v>264</v>
      </c>
      <c r="QCH77" s="36" t="s">
        <v>265</v>
      </c>
      <c r="QCI77" s="36" t="s">
        <v>266</v>
      </c>
      <c r="QCJ77" s="36" t="s">
        <v>267</v>
      </c>
      <c r="QCK77" s="36">
        <v>45995</v>
      </c>
      <c r="QCL77" s="36">
        <v>47090</v>
      </c>
      <c r="QCM77" s="36">
        <v>32830.74</v>
      </c>
      <c r="QCN77" s="36">
        <v>45995</v>
      </c>
      <c r="QCO77" s="36" t="s">
        <v>264</v>
      </c>
      <c r="QCP77" s="36" t="s">
        <v>265</v>
      </c>
      <c r="QCQ77" s="36" t="s">
        <v>266</v>
      </c>
      <c r="QCR77" s="36" t="s">
        <v>267</v>
      </c>
      <c r="QCS77" s="36">
        <v>45995</v>
      </c>
      <c r="QCT77" s="36">
        <v>47090</v>
      </c>
      <c r="QCU77" s="36">
        <v>32830.74</v>
      </c>
      <c r="QCV77" s="36">
        <v>45995</v>
      </c>
      <c r="QCW77" s="36" t="s">
        <v>264</v>
      </c>
      <c r="QCX77" s="36" t="s">
        <v>265</v>
      </c>
      <c r="QCY77" s="36" t="s">
        <v>266</v>
      </c>
      <c r="QCZ77" s="36" t="s">
        <v>267</v>
      </c>
      <c r="QDA77" s="36">
        <v>45995</v>
      </c>
      <c r="QDB77" s="36">
        <v>47090</v>
      </c>
      <c r="QDC77" s="36">
        <v>32830.74</v>
      </c>
      <c r="QDD77" s="36">
        <v>45995</v>
      </c>
      <c r="QDE77" s="36" t="s">
        <v>264</v>
      </c>
      <c r="QDF77" s="36" t="s">
        <v>265</v>
      </c>
      <c r="QDG77" s="36" t="s">
        <v>266</v>
      </c>
      <c r="QDH77" s="36" t="s">
        <v>267</v>
      </c>
      <c r="QDI77" s="36">
        <v>45995</v>
      </c>
      <c r="QDJ77" s="36">
        <v>47090</v>
      </c>
      <c r="QDK77" s="36">
        <v>32830.74</v>
      </c>
      <c r="QDL77" s="36">
        <v>45995</v>
      </c>
      <c r="QDM77" s="36" t="s">
        <v>264</v>
      </c>
      <c r="QDN77" s="36" t="s">
        <v>265</v>
      </c>
      <c r="QDO77" s="36" t="s">
        <v>266</v>
      </c>
      <c r="QDP77" s="36" t="s">
        <v>267</v>
      </c>
      <c r="QDQ77" s="36">
        <v>45995</v>
      </c>
      <c r="QDR77" s="36">
        <v>47090</v>
      </c>
      <c r="QDS77" s="36">
        <v>32830.74</v>
      </c>
      <c r="QDT77" s="36">
        <v>45995</v>
      </c>
      <c r="QDU77" s="36" t="s">
        <v>264</v>
      </c>
      <c r="QDV77" s="36" t="s">
        <v>265</v>
      </c>
      <c r="QDW77" s="36" t="s">
        <v>266</v>
      </c>
      <c r="QDX77" s="36" t="s">
        <v>267</v>
      </c>
      <c r="QDY77" s="36">
        <v>45995</v>
      </c>
      <c r="QDZ77" s="36">
        <v>47090</v>
      </c>
      <c r="QEA77" s="36">
        <v>32830.74</v>
      </c>
      <c r="QEB77" s="36">
        <v>45995</v>
      </c>
      <c r="QEC77" s="36" t="s">
        <v>264</v>
      </c>
      <c r="QED77" s="36" t="s">
        <v>265</v>
      </c>
      <c r="QEE77" s="36" t="s">
        <v>266</v>
      </c>
      <c r="QEF77" s="36" t="s">
        <v>267</v>
      </c>
      <c r="QEG77" s="36">
        <v>45995</v>
      </c>
      <c r="QEH77" s="36">
        <v>47090</v>
      </c>
      <c r="QEI77" s="36">
        <v>32830.74</v>
      </c>
      <c r="QEJ77" s="36">
        <v>45995</v>
      </c>
      <c r="QEK77" s="36" t="s">
        <v>264</v>
      </c>
      <c r="QEL77" s="36" t="s">
        <v>265</v>
      </c>
      <c r="QEM77" s="36" t="s">
        <v>266</v>
      </c>
      <c r="QEN77" s="36" t="s">
        <v>267</v>
      </c>
      <c r="QEO77" s="36">
        <v>45995</v>
      </c>
      <c r="QEP77" s="36">
        <v>47090</v>
      </c>
      <c r="QEQ77" s="36">
        <v>32830.74</v>
      </c>
      <c r="QER77" s="36">
        <v>45995</v>
      </c>
      <c r="QES77" s="36" t="s">
        <v>264</v>
      </c>
      <c r="QET77" s="36" t="s">
        <v>265</v>
      </c>
      <c r="QEU77" s="36" t="s">
        <v>266</v>
      </c>
      <c r="QEV77" s="36" t="s">
        <v>267</v>
      </c>
      <c r="QEW77" s="36">
        <v>45995</v>
      </c>
      <c r="QEX77" s="36">
        <v>47090</v>
      </c>
      <c r="QEY77" s="36">
        <v>32830.74</v>
      </c>
      <c r="QEZ77" s="36">
        <v>45995</v>
      </c>
      <c r="QFA77" s="36" t="s">
        <v>264</v>
      </c>
      <c r="QFB77" s="36" t="s">
        <v>265</v>
      </c>
      <c r="QFC77" s="36" t="s">
        <v>266</v>
      </c>
      <c r="QFD77" s="36" t="s">
        <v>267</v>
      </c>
      <c r="QFE77" s="36">
        <v>45995</v>
      </c>
      <c r="QFF77" s="36">
        <v>47090</v>
      </c>
      <c r="QFG77" s="36">
        <v>32830.74</v>
      </c>
      <c r="QFH77" s="36">
        <v>45995</v>
      </c>
      <c r="QFI77" s="36" t="s">
        <v>264</v>
      </c>
      <c r="QFJ77" s="36" t="s">
        <v>265</v>
      </c>
      <c r="QFK77" s="36" t="s">
        <v>266</v>
      </c>
      <c r="QFL77" s="36" t="s">
        <v>267</v>
      </c>
      <c r="QFM77" s="36">
        <v>45995</v>
      </c>
      <c r="QFN77" s="36">
        <v>47090</v>
      </c>
      <c r="QFO77" s="36">
        <v>32830.74</v>
      </c>
      <c r="QFP77" s="36">
        <v>45995</v>
      </c>
      <c r="QFQ77" s="36" t="s">
        <v>264</v>
      </c>
      <c r="QFR77" s="36" t="s">
        <v>265</v>
      </c>
      <c r="QFS77" s="36" t="s">
        <v>266</v>
      </c>
      <c r="QFT77" s="36" t="s">
        <v>267</v>
      </c>
      <c r="QFU77" s="36">
        <v>45995</v>
      </c>
      <c r="QFV77" s="36">
        <v>47090</v>
      </c>
      <c r="QFW77" s="36">
        <v>32830.74</v>
      </c>
      <c r="QFX77" s="36">
        <v>45995</v>
      </c>
      <c r="QFY77" s="36" t="s">
        <v>264</v>
      </c>
      <c r="QFZ77" s="36" t="s">
        <v>265</v>
      </c>
      <c r="QGA77" s="36" t="s">
        <v>266</v>
      </c>
      <c r="QGB77" s="36" t="s">
        <v>267</v>
      </c>
      <c r="QGC77" s="36">
        <v>45995</v>
      </c>
      <c r="QGD77" s="36">
        <v>47090</v>
      </c>
      <c r="QGE77" s="36">
        <v>32830.74</v>
      </c>
      <c r="QGF77" s="36">
        <v>45995</v>
      </c>
      <c r="QGG77" s="36" t="s">
        <v>264</v>
      </c>
      <c r="QGH77" s="36" t="s">
        <v>265</v>
      </c>
      <c r="QGI77" s="36" t="s">
        <v>266</v>
      </c>
      <c r="QGJ77" s="36" t="s">
        <v>267</v>
      </c>
      <c r="QGK77" s="36">
        <v>45995</v>
      </c>
      <c r="QGL77" s="36">
        <v>47090</v>
      </c>
      <c r="QGM77" s="36">
        <v>32830.74</v>
      </c>
      <c r="QGN77" s="36">
        <v>45995</v>
      </c>
      <c r="QGO77" s="36" t="s">
        <v>264</v>
      </c>
      <c r="QGP77" s="36" t="s">
        <v>265</v>
      </c>
      <c r="QGQ77" s="36" t="s">
        <v>266</v>
      </c>
      <c r="QGR77" s="36" t="s">
        <v>267</v>
      </c>
      <c r="QGS77" s="36">
        <v>45995</v>
      </c>
      <c r="QGT77" s="36">
        <v>47090</v>
      </c>
      <c r="QGU77" s="36">
        <v>32830.74</v>
      </c>
      <c r="QGV77" s="36">
        <v>45995</v>
      </c>
      <c r="QGW77" s="36" t="s">
        <v>264</v>
      </c>
      <c r="QGX77" s="36" t="s">
        <v>265</v>
      </c>
      <c r="QGY77" s="36" t="s">
        <v>266</v>
      </c>
      <c r="QGZ77" s="36" t="s">
        <v>267</v>
      </c>
      <c r="QHA77" s="36">
        <v>45995</v>
      </c>
      <c r="QHB77" s="36">
        <v>47090</v>
      </c>
      <c r="QHC77" s="36">
        <v>32830.74</v>
      </c>
      <c r="QHD77" s="36">
        <v>45995</v>
      </c>
      <c r="QHE77" s="36" t="s">
        <v>264</v>
      </c>
      <c r="QHF77" s="36" t="s">
        <v>265</v>
      </c>
      <c r="QHG77" s="36" t="s">
        <v>266</v>
      </c>
      <c r="QHH77" s="36" t="s">
        <v>267</v>
      </c>
      <c r="QHI77" s="36">
        <v>45995</v>
      </c>
      <c r="QHJ77" s="36">
        <v>47090</v>
      </c>
      <c r="QHK77" s="36">
        <v>32830.74</v>
      </c>
      <c r="QHL77" s="36">
        <v>45995</v>
      </c>
      <c r="QHM77" s="36" t="s">
        <v>264</v>
      </c>
      <c r="QHN77" s="36" t="s">
        <v>265</v>
      </c>
      <c r="QHO77" s="36" t="s">
        <v>266</v>
      </c>
      <c r="QHP77" s="36" t="s">
        <v>267</v>
      </c>
      <c r="QHQ77" s="36">
        <v>45995</v>
      </c>
      <c r="QHR77" s="36">
        <v>47090</v>
      </c>
      <c r="QHS77" s="36">
        <v>32830.74</v>
      </c>
      <c r="QHT77" s="36">
        <v>45995</v>
      </c>
      <c r="QHU77" s="36" t="s">
        <v>264</v>
      </c>
      <c r="QHV77" s="36" t="s">
        <v>265</v>
      </c>
      <c r="QHW77" s="36" t="s">
        <v>266</v>
      </c>
      <c r="QHX77" s="36" t="s">
        <v>267</v>
      </c>
      <c r="QHY77" s="36">
        <v>45995</v>
      </c>
      <c r="QHZ77" s="36">
        <v>47090</v>
      </c>
      <c r="QIA77" s="36">
        <v>32830.74</v>
      </c>
      <c r="QIB77" s="36">
        <v>45995</v>
      </c>
      <c r="QIC77" s="36" t="s">
        <v>264</v>
      </c>
      <c r="QID77" s="36" t="s">
        <v>265</v>
      </c>
      <c r="QIE77" s="36" t="s">
        <v>266</v>
      </c>
      <c r="QIF77" s="36" t="s">
        <v>267</v>
      </c>
      <c r="QIG77" s="36">
        <v>45995</v>
      </c>
      <c r="QIH77" s="36">
        <v>47090</v>
      </c>
      <c r="QII77" s="36">
        <v>32830.74</v>
      </c>
      <c r="QIJ77" s="36">
        <v>45995</v>
      </c>
      <c r="QIK77" s="36" t="s">
        <v>264</v>
      </c>
      <c r="QIL77" s="36" t="s">
        <v>265</v>
      </c>
      <c r="QIM77" s="36" t="s">
        <v>266</v>
      </c>
      <c r="QIN77" s="36" t="s">
        <v>267</v>
      </c>
      <c r="QIO77" s="36">
        <v>45995</v>
      </c>
      <c r="QIP77" s="36">
        <v>47090</v>
      </c>
      <c r="QIQ77" s="36">
        <v>32830.74</v>
      </c>
      <c r="QIR77" s="36">
        <v>45995</v>
      </c>
      <c r="QIS77" s="36" t="s">
        <v>264</v>
      </c>
      <c r="QIT77" s="36" t="s">
        <v>265</v>
      </c>
      <c r="QIU77" s="36" t="s">
        <v>266</v>
      </c>
      <c r="QIV77" s="36" t="s">
        <v>267</v>
      </c>
      <c r="QIW77" s="36">
        <v>45995</v>
      </c>
      <c r="QIX77" s="36">
        <v>47090</v>
      </c>
      <c r="QIY77" s="36">
        <v>32830.74</v>
      </c>
      <c r="QIZ77" s="36">
        <v>45995</v>
      </c>
      <c r="QJA77" s="36" t="s">
        <v>264</v>
      </c>
      <c r="QJB77" s="36" t="s">
        <v>265</v>
      </c>
      <c r="QJC77" s="36" t="s">
        <v>266</v>
      </c>
      <c r="QJD77" s="36" t="s">
        <v>267</v>
      </c>
      <c r="QJE77" s="36">
        <v>45995</v>
      </c>
      <c r="QJF77" s="36">
        <v>47090</v>
      </c>
      <c r="QJG77" s="36">
        <v>32830.74</v>
      </c>
      <c r="QJH77" s="36">
        <v>45995</v>
      </c>
      <c r="QJI77" s="36" t="s">
        <v>264</v>
      </c>
      <c r="QJJ77" s="36" t="s">
        <v>265</v>
      </c>
      <c r="QJK77" s="36" t="s">
        <v>266</v>
      </c>
      <c r="QJL77" s="36" t="s">
        <v>267</v>
      </c>
      <c r="QJM77" s="36">
        <v>45995</v>
      </c>
      <c r="QJN77" s="36">
        <v>47090</v>
      </c>
      <c r="QJO77" s="36">
        <v>32830.74</v>
      </c>
      <c r="QJP77" s="36">
        <v>45995</v>
      </c>
      <c r="QJQ77" s="36" t="s">
        <v>264</v>
      </c>
      <c r="QJR77" s="36" t="s">
        <v>265</v>
      </c>
      <c r="QJS77" s="36" t="s">
        <v>266</v>
      </c>
      <c r="QJT77" s="36" t="s">
        <v>267</v>
      </c>
      <c r="QJU77" s="36">
        <v>45995</v>
      </c>
      <c r="QJV77" s="36">
        <v>47090</v>
      </c>
      <c r="QJW77" s="36">
        <v>32830.74</v>
      </c>
      <c r="QJX77" s="36">
        <v>45995</v>
      </c>
      <c r="QJY77" s="36" t="s">
        <v>264</v>
      </c>
      <c r="QJZ77" s="36" t="s">
        <v>265</v>
      </c>
      <c r="QKA77" s="36" t="s">
        <v>266</v>
      </c>
      <c r="QKB77" s="36" t="s">
        <v>267</v>
      </c>
      <c r="QKC77" s="36">
        <v>45995</v>
      </c>
      <c r="QKD77" s="36">
        <v>47090</v>
      </c>
      <c r="QKE77" s="36">
        <v>32830.74</v>
      </c>
      <c r="QKF77" s="36">
        <v>45995</v>
      </c>
      <c r="QKG77" s="36" t="s">
        <v>264</v>
      </c>
      <c r="QKH77" s="36" t="s">
        <v>265</v>
      </c>
      <c r="QKI77" s="36" t="s">
        <v>266</v>
      </c>
      <c r="QKJ77" s="36" t="s">
        <v>267</v>
      </c>
      <c r="QKK77" s="36">
        <v>45995</v>
      </c>
      <c r="QKL77" s="36">
        <v>47090</v>
      </c>
      <c r="QKM77" s="36">
        <v>32830.74</v>
      </c>
      <c r="QKN77" s="36">
        <v>45995</v>
      </c>
      <c r="QKO77" s="36" t="s">
        <v>264</v>
      </c>
      <c r="QKP77" s="36" t="s">
        <v>265</v>
      </c>
      <c r="QKQ77" s="36" t="s">
        <v>266</v>
      </c>
      <c r="QKR77" s="36" t="s">
        <v>267</v>
      </c>
      <c r="QKS77" s="36">
        <v>45995</v>
      </c>
      <c r="QKT77" s="36">
        <v>47090</v>
      </c>
      <c r="QKU77" s="36">
        <v>32830.74</v>
      </c>
      <c r="QKV77" s="36">
        <v>45995</v>
      </c>
      <c r="QKW77" s="36" t="s">
        <v>264</v>
      </c>
      <c r="QKX77" s="36" t="s">
        <v>265</v>
      </c>
      <c r="QKY77" s="36" t="s">
        <v>266</v>
      </c>
      <c r="QKZ77" s="36" t="s">
        <v>267</v>
      </c>
      <c r="QLA77" s="36">
        <v>45995</v>
      </c>
      <c r="QLB77" s="36">
        <v>47090</v>
      </c>
      <c r="QLC77" s="36">
        <v>32830.74</v>
      </c>
      <c r="QLD77" s="36">
        <v>45995</v>
      </c>
      <c r="QLE77" s="36" t="s">
        <v>264</v>
      </c>
      <c r="QLF77" s="36" t="s">
        <v>265</v>
      </c>
      <c r="QLG77" s="36" t="s">
        <v>266</v>
      </c>
      <c r="QLH77" s="36" t="s">
        <v>267</v>
      </c>
      <c r="QLI77" s="36">
        <v>45995</v>
      </c>
      <c r="QLJ77" s="36">
        <v>47090</v>
      </c>
      <c r="QLK77" s="36">
        <v>32830.74</v>
      </c>
      <c r="QLL77" s="36">
        <v>45995</v>
      </c>
      <c r="QLM77" s="36" t="s">
        <v>264</v>
      </c>
      <c r="QLN77" s="36" t="s">
        <v>265</v>
      </c>
      <c r="QLO77" s="36" t="s">
        <v>266</v>
      </c>
      <c r="QLP77" s="36" t="s">
        <v>267</v>
      </c>
      <c r="QLQ77" s="36">
        <v>45995</v>
      </c>
      <c r="QLR77" s="36">
        <v>47090</v>
      </c>
      <c r="QLS77" s="36">
        <v>32830.74</v>
      </c>
      <c r="QLT77" s="36">
        <v>45995</v>
      </c>
      <c r="QLU77" s="36" t="s">
        <v>264</v>
      </c>
      <c r="QLV77" s="36" t="s">
        <v>265</v>
      </c>
      <c r="QLW77" s="36" t="s">
        <v>266</v>
      </c>
      <c r="QLX77" s="36" t="s">
        <v>267</v>
      </c>
      <c r="QLY77" s="36">
        <v>45995</v>
      </c>
      <c r="QLZ77" s="36">
        <v>47090</v>
      </c>
      <c r="QMA77" s="36">
        <v>32830.74</v>
      </c>
      <c r="QMB77" s="36">
        <v>45995</v>
      </c>
      <c r="QMC77" s="36" t="s">
        <v>264</v>
      </c>
      <c r="QMD77" s="36" t="s">
        <v>265</v>
      </c>
      <c r="QME77" s="36" t="s">
        <v>266</v>
      </c>
      <c r="QMF77" s="36" t="s">
        <v>267</v>
      </c>
      <c r="QMG77" s="36">
        <v>45995</v>
      </c>
      <c r="QMH77" s="36">
        <v>47090</v>
      </c>
      <c r="QMI77" s="36">
        <v>32830.74</v>
      </c>
      <c r="QMJ77" s="36">
        <v>45995</v>
      </c>
      <c r="QMK77" s="36" t="s">
        <v>264</v>
      </c>
      <c r="QML77" s="36" t="s">
        <v>265</v>
      </c>
      <c r="QMM77" s="36" t="s">
        <v>266</v>
      </c>
      <c r="QMN77" s="36" t="s">
        <v>267</v>
      </c>
      <c r="QMO77" s="36">
        <v>45995</v>
      </c>
      <c r="QMP77" s="36">
        <v>47090</v>
      </c>
      <c r="QMQ77" s="36">
        <v>32830.74</v>
      </c>
      <c r="QMR77" s="36">
        <v>45995</v>
      </c>
      <c r="QMS77" s="36" t="s">
        <v>264</v>
      </c>
      <c r="QMT77" s="36" t="s">
        <v>265</v>
      </c>
      <c r="QMU77" s="36" t="s">
        <v>266</v>
      </c>
      <c r="QMV77" s="36" t="s">
        <v>267</v>
      </c>
      <c r="QMW77" s="36">
        <v>45995</v>
      </c>
      <c r="QMX77" s="36">
        <v>47090</v>
      </c>
      <c r="QMY77" s="36">
        <v>32830.74</v>
      </c>
      <c r="QMZ77" s="36">
        <v>45995</v>
      </c>
      <c r="QNA77" s="36" t="s">
        <v>264</v>
      </c>
      <c r="QNB77" s="36" t="s">
        <v>265</v>
      </c>
      <c r="QNC77" s="36" t="s">
        <v>266</v>
      </c>
      <c r="QND77" s="36" t="s">
        <v>267</v>
      </c>
      <c r="QNE77" s="36">
        <v>45995</v>
      </c>
      <c r="QNF77" s="36">
        <v>47090</v>
      </c>
      <c r="QNG77" s="36">
        <v>32830.74</v>
      </c>
      <c r="QNH77" s="36">
        <v>45995</v>
      </c>
      <c r="QNI77" s="36" t="s">
        <v>264</v>
      </c>
      <c r="QNJ77" s="36" t="s">
        <v>265</v>
      </c>
      <c r="QNK77" s="36" t="s">
        <v>266</v>
      </c>
      <c r="QNL77" s="36" t="s">
        <v>267</v>
      </c>
      <c r="QNM77" s="36">
        <v>45995</v>
      </c>
      <c r="QNN77" s="36">
        <v>47090</v>
      </c>
      <c r="QNO77" s="36">
        <v>32830.74</v>
      </c>
      <c r="QNP77" s="36">
        <v>45995</v>
      </c>
      <c r="QNQ77" s="36" t="s">
        <v>264</v>
      </c>
      <c r="QNR77" s="36" t="s">
        <v>265</v>
      </c>
      <c r="QNS77" s="36" t="s">
        <v>266</v>
      </c>
      <c r="QNT77" s="36" t="s">
        <v>267</v>
      </c>
      <c r="QNU77" s="36">
        <v>45995</v>
      </c>
      <c r="QNV77" s="36">
        <v>47090</v>
      </c>
      <c r="QNW77" s="36">
        <v>32830.74</v>
      </c>
      <c r="QNX77" s="36">
        <v>45995</v>
      </c>
      <c r="QNY77" s="36" t="s">
        <v>264</v>
      </c>
      <c r="QNZ77" s="36" t="s">
        <v>265</v>
      </c>
      <c r="QOA77" s="36" t="s">
        <v>266</v>
      </c>
      <c r="QOB77" s="36" t="s">
        <v>267</v>
      </c>
      <c r="QOC77" s="36">
        <v>45995</v>
      </c>
      <c r="QOD77" s="36">
        <v>47090</v>
      </c>
      <c r="QOE77" s="36">
        <v>32830.74</v>
      </c>
      <c r="QOF77" s="36">
        <v>45995</v>
      </c>
      <c r="QOG77" s="36" t="s">
        <v>264</v>
      </c>
      <c r="QOH77" s="36" t="s">
        <v>265</v>
      </c>
      <c r="QOI77" s="36" t="s">
        <v>266</v>
      </c>
      <c r="QOJ77" s="36" t="s">
        <v>267</v>
      </c>
      <c r="QOK77" s="36">
        <v>45995</v>
      </c>
      <c r="QOL77" s="36">
        <v>47090</v>
      </c>
      <c r="QOM77" s="36">
        <v>32830.74</v>
      </c>
      <c r="QON77" s="36">
        <v>45995</v>
      </c>
      <c r="QOO77" s="36" t="s">
        <v>264</v>
      </c>
      <c r="QOP77" s="36" t="s">
        <v>265</v>
      </c>
      <c r="QOQ77" s="36" t="s">
        <v>266</v>
      </c>
      <c r="QOR77" s="36" t="s">
        <v>267</v>
      </c>
      <c r="QOS77" s="36">
        <v>45995</v>
      </c>
      <c r="QOT77" s="36">
        <v>47090</v>
      </c>
      <c r="QOU77" s="36">
        <v>32830.74</v>
      </c>
      <c r="QOV77" s="36">
        <v>45995</v>
      </c>
      <c r="QOW77" s="36" t="s">
        <v>264</v>
      </c>
      <c r="QOX77" s="36" t="s">
        <v>265</v>
      </c>
      <c r="QOY77" s="36" t="s">
        <v>266</v>
      </c>
      <c r="QOZ77" s="36" t="s">
        <v>267</v>
      </c>
      <c r="QPA77" s="36">
        <v>45995</v>
      </c>
      <c r="QPB77" s="36">
        <v>47090</v>
      </c>
      <c r="QPC77" s="36">
        <v>32830.74</v>
      </c>
      <c r="QPD77" s="36">
        <v>45995</v>
      </c>
      <c r="QPE77" s="36" t="s">
        <v>264</v>
      </c>
      <c r="QPF77" s="36" t="s">
        <v>265</v>
      </c>
      <c r="QPG77" s="36" t="s">
        <v>266</v>
      </c>
      <c r="QPH77" s="36" t="s">
        <v>267</v>
      </c>
      <c r="QPI77" s="36">
        <v>45995</v>
      </c>
      <c r="QPJ77" s="36">
        <v>47090</v>
      </c>
      <c r="QPK77" s="36">
        <v>32830.74</v>
      </c>
      <c r="QPL77" s="36">
        <v>45995</v>
      </c>
      <c r="QPM77" s="36" t="s">
        <v>264</v>
      </c>
      <c r="QPN77" s="36" t="s">
        <v>265</v>
      </c>
      <c r="QPO77" s="36" t="s">
        <v>266</v>
      </c>
      <c r="QPP77" s="36" t="s">
        <v>267</v>
      </c>
      <c r="QPQ77" s="36">
        <v>45995</v>
      </c>
      <c r="QPR77" s="36">
        <v>47090</v>
      </c>
      <c r="QPS77" s="36">
        <v>32830.74</v>
      </c>
      <c r="QPT77" s="36">
        <v>45995</v>
      </c>
      <c r="QPU77" s="36" t="s">
        <v>264</v>
      </c>
      <c r="QPV77" s="36" t="s">
        <v>265</v>
      </c>
      <c r="QPW77" s="36" t="s">
        <v>266</v>
      </c>
      <c r="QPX77" s="36" t="s">
        <v>267</v>
      </c>
      <c r="QPY77" s="36">
        <v>45995</v>
      </c>
      <c r="QPZ77" s="36">
        <v>47090</v>
      </c>
      <c r="QQA77" s="36">
        <v>32830.74</v>
      </c>
      <c r="QQB77" s="36">
        <v>45995</v>
      </c>
      <c r="QQC77" s="36" t="s">
        <v>264</v>
      </c>
      <c r="QQD77" s="36" t="s">
        <v>265</v>
      </c>
      <c r="QQE77" s="36" t="s">
        <v>266</v>
      </c>
      <c r="QQF77" s="36" t="s">
        <v>267</v>
      </c>
      <c r="QQG77" s="36">
        <v>45995</v>
      </c>
      <c r="QQH77" s="36">
        <v>47090</v>
      </c>
      <c r="QQI77" s="36">
        <v>32830.74</v>
      </c>
      <c r="QQJ77" s="36">
        <v>45995</v>
      </c>
      <c r="QQK77" s="36" t="s">
        <v>264</v>
      </c>
      <c r="QQL77" s="36" t="s">
        <v>265</v>
      </c>
      <c r="QQM77" s="36" t="s">
        <v>266</v>
      </c>
      <c r="QQN77" s="36" t="s">
        <v>267</v>
      </c>
      <c r="QQO77" s="36">
        <v>45995</v>
      </c>
      <c r="QQP77" s="36">
        <v>47090</v>
      </c>
      <c r="QQQ77" s="36">
        <v>32830.74</v>
      </c>
      <c r="QQR77" s="36">
        <v>45995</v>
      </c>
      <c r="QQS77" s="36" t="s">
        <v>264</v>
      </c>
      <c r="QQT77" s="36" t="s">
        <v>265</v>
      </c>
      <c r="QQU77" s="36" t="s">
        <v>266</v>
      </c>
      <c r="QQV77" s="36" t="s">
        <v>267</v>
      </c>
      <c r="QQW77" s="36">
        <v>45995</v>
      </c>
      <c r="QQX77" s="36">
        <v>47090</v>
      </c>
      <c r="QQY77" s="36">
        <v>32830.74</v>
      </c>
      <c r="QQZ77" s="36">
        <v>45995</v>
      </c>
      <c r="QRA77" s="36" t="s">
        <v>264</v>
      </c>
      <c r="QRB77" s="36" t="s">
        <v>265</v>
      </c>
      <c r="QRC77" s="36" t="s">
        <v>266</v>
      </c>
      <c r="QRD77" s="36" t="s">
        <v>267</v>
      </c>
      <c r="QRE77" s="36">
        <v>45995</v>
      </c>
      <c r="QRF77" s="36">
        <v>47090</v>
      </c>
      <c r="QRG77" s="36">
        <v>32830.74</v>
      </c>
      <c r="QRH77" s="36">
        <v>45995</v>
      </c>
      <c r="QRI77" s="36" t="s">
        <v>264</v>
      </c>
      <c r="QRJ77" s="36" t="s">
        <v>265</v>
      </c>
      <c r="QRK77" s="36" t="s">
        <v>266</v>
      </c>
      <c r="QRL77" s="36" t="s">
        <v>267</v>
      </c>
      <c r="QRM77" s="36">
        <v>45995</v>
      </c>
      <c r="QRN77" s="36">
        <v>47090</v>
      </c>
      <c r="QRO77" s="36">
        <v>32830.74</v>
      </c>
      <c r="QRP77" s="36">
        <v>45995</v>
      </c>
      <c r="QRQ77" s="36" t="s">
        <v>264</v>
      </c>
      <c r="QRR77" s="36" t="s">
        <v>265</v>
      </c>
      <c r="QRS77" s="36" t="s">
        <v>266</v>
      </c>
      <c r="QRT77" s="36" t="s">
        <v>267</v>
      </c>
      <c r="QRU77" s="36">
        <v>45995</v>
      </c>
      <c r="QRV77" s="36">
        <v>47090</v>
      </c>
      <c r="QRW77" s="36">
        <v>32830.74</v>
      </c>
      <c r="QRX77" s="36">
        <v>45995</v>
      </c>
      <c r="QRY77" s="36" t="s">
        <v>264</v>
      </c>
      <c r="QRZ77" s="36" t="s">
        <v>265</v>
      </c>
      <c r="QSA77" s="36" t="s">
        <v>266</v>
      </c>
      <c r="QSB77" s="36" t="s">
        <v>267</v>
      </c>
      <c r="QSC77" s="36">
        <v>45995</v>
      </c>
      <c r="QSD77" s="36">
        <v>47090</v>
      </c>
      <c r="QSE77" s="36">
        <v>32830.74</v>
      </c>
      <c r="QSF77" s="36">
        <v>45995</v>
      </c>
      <c r="QSG77" s="36" t="s">
        <v>264</v>
      </c>
      <c r="QSH77" s="36" t="s">
        <v>265</v>
      </c>
      <c r="QSI77" s="36" t="s">
        <v>266</v>
      </c>
      <c r="QSJ77" s="36" t="s">
        <v>267</v>
      </c>
      <c r="QSK77" s="36">
        <v>45995</v>
      </c>
      <c r="QSL77" s="36">
        <v>47090</v>
      </c>
      <c r="QSM77" s="36">
        <v>32830.74</v>
      </c>
      <c r="QSN77" s="36">
        <v>45995</v>
      </c>
      <c r="QSO77" s="36" t="s">
        <v>264</v>
      </c>
      <c r="QSP77" s="36" t="s">
        <v>265</v>
      </c>
      <c r="QSQ77" s="36" t="s">
        <v>266</v>
      </c>
      <c r="QSR77" s="36" t="s">
        <v>267</v>
      </c>
      <c r="QSS77" s="36">
        <v>45995</v>
      </c>
      <c r="QST77" s="36">
        <v>47090</v>
      </c>
      <c r="QSU77" s="36">
        <v>32830.74</v>
      </c>
      <c r="QSV77" s="36">
        <v>45995</v>
      </c>
      <c r="QSW77" s="36" t="s">
        <v>264</v>
      </c>
      <c r="QSX77" s="36" t="s">
        <v>265</v>
      </c>
      <c r="QSY77" s="36" t="s">
        <v>266</v>
      </c>
      <c r="QSZ77" s="36" t="s">
        <v>267</v>
      </c>
      <c r="QTA77" s="36">
        <v>45995</v>
      </c>
      <c r="QTB77" s="36">
        <v>47090</v>
      </c>
      <c r="QTC77" s="36">
        <v>32830.74</v>
      </c>
      <c r="QTD77" s="36">
        <v>45995</v>
      </c>
      <c r="QTE77" s="36" t="s">
        <v>264</v>
      </c>
      <c r="QTF77" s="36" t="s">
        <v>265</v>
      </c>
      <c r="QTG77" s="36" t="s">
        <v>266</v>
      </c>
      <c r="QTH77" s="36" t="s">
        <v>267</v>
      </c>
      <c r="QTI77" s="36">
        <v>45995</v>
      </c>
      <c r="QTJ77" s="36">
        <v>47090</v>
      </c>
      <c r="QTK77" s="36">
        <v>32830.74</v>
      </c>
      <c r="QTL77" s="36">
        <v>45995</v>
      </c>
      <c r="QTM77" s="36" t="s">
        <v>264</v>
      </c>
      <c r="QTN77" s="36" t="s">
        <v>265</v>
      </c>
      <c r="QTO77" s="36" t="s">
        <v>266</v>
      </c>
      <c r="QTP77" s="36" t="s">
        <v>267</v>
      </c>
      <c r="QTQ77" s="36">
        <v>45995</v>
      </c>
      <c r="QTR77" s="36">
        <v>47090</v>
      </c>
      <c r="QTS77" s="36">
        <v>32830.74</v>
      </c>
      <c r="QTT77" s="36">
        <v>45995</v>
      </c>
      <c r="QTU77" s="36" t="s">
        <v>264</v>
      </c>
      <c r="QTV77" s="36" t="s">
        <v>265</v>
      </c>
      <c r="QTW77" s="36" t="s">
        <v>266</v>
      </c>
      <c r="QTX77" s="36" t="s">
        <v>267</v>
      </c>
      <c r="QTY77" s="36">
        <v>45995</v>
      </c>
      <c r="QTZ77" s="36">
        <v>47090</v>
      </c>
      <c r="QUA77" s="36">
        <v>32830.74</v>
      </c>
      <c r="QUB77" s="36">
        <v>45995</v>
      </c>
      <c r="QUC77" s="36" t="s">
        <v>264</v>
      </c>
      <c r="QUD77" s="36" t="s">
        <v>265</v>
      </c>
      <c r="QUE77" s="36" t="s">
        <v>266</v>
      </c>
      <c r="QUF77" s="36" t="s">
        <v>267</v>
      </c>
      <c r="QUG77" s="36">
        <v>45995</v>
      </c>
      <c r="QUH77" s="36">
        <v>47090</v>
      </c>
      <c r="QUI77" s="36">
        <v>32830.74</v>
      </c>
      <c r="QUJ77" s="36">
        <v>45995</v>
      </c>
      <c r="QUK77" s="36" t="s">
        <v>264</v>
      </c>
      <c r="QUL77" s="36" t="s">
        <v>265</v>
      </c>
      <c r="QUM77" s="36" t="s">
        <v>266</v>
      </c>
      <c r="QUN77" s="36" t="s">
        <v>267</v>
      </c>
      <c r="QUO77" s="36">
        <v>45995</v>
      </c>
      <c r="QUP77" s="36">
        <v>47090</v>
      </c>
      <c r="QUQ77" s="36">
        <v>32830.74</v>
      </c>
      <c r="QUR77" s="36">
        <v>45995</v>
      </c>
      <c r="QUS77" s="36" t="s">
        <v>264</v>
      </c>
      <c r="QUT77" s="36" t="s">
        <v>265</v>
      </c>
      <c r="QUU77" s="36" t="s">
        <v>266</v>
      </c>
      <c r="QUV77" s="36" t="s">
        <v>267</v>
      </c>
      <c r="QUW77" s="36">
        <v>45995</v>
      </c>
      <c r="QUX77" s="36">
        <v>47090</v>
      </c>
      <c r="QUY77" s="36">
        <v>32830.74</v>
      </c>
      <c r="QUZ77" s="36">
        <v>45995</v>
      </c>
      <c r="QVA77" s="36" t="s">
        <v>264</v>
      </c>
      <c r="QVB77" s="36" t="s">
        <v>265</v>
      </c>
      <c r="QVC77" s="36" t="s">
        <v>266</v>
      </c>
      <c r="QVD77" s="36" t="s">
        <v>267</v>
      </c>
      <c r="QVE77" s="36">
        <v>45995</v>
      </c>
      <c r="QVF77" s="36">
        <v>47090</v>
      </c>
      <c r="QVG77" s="36">
        <v>32830.74</v>
      </c>
      <c r="QVH77" s="36">
        <v>45995</v>
      </c>
      <c r="QVI77" s="36" t="s">
        <v>264</v>
      </c>
      <c r="QVJ77" s="36" t="s">
        <v>265</v>
      </c>
      <c r="QVK77" s="36" t="s">
        <v>266</v>
      </c>
      <c r="QVL77" s="36" t="s">
        <v>267</v>
      </c>
      <c r="QVM77" s="36">
        <v>45995</v>
      </c>
      <c r="QVN77" s="36">
        <v>47090</v>
      </c>
      <c r="QVO77" s="36">
        <v>32830.74</v>
      </c>
      <c r="QVP77" s="36">
        <v>45995</v>
      </c>
      <c r="QVQ77" s="36" t="s">
        <v>264</v>
      </c>
      <c r="QVR77" s="36" t="s">
        <v>265</v>
      </c>
      <c r="QVS77" s="36" t="s">
        <v>266</v>
      </c>
      <c r="QVT77" s="36" t="s">
        <v>267</v>
      </c>
      <c r="QVU77" s="36">
        <v>45995</v>
      </c>
      <c r="QVV77" s="36">
        <v>47090</v>
      </c>
      <c r="QVW77" s="36">
        <v>32830.74</v>
      </c>
      <c r="QVX77" s="36">
        <v>45995</v>
      </c>
      <c r="QVY77" s="36" t="s">
        <v>264</v>
      </c>
      <c r="QVZ77" s="36" t="s">
        <v>265</v>
      </c>
      <c r="QWA77" s="36" t="s">
        <v>266</v>
      </c>
      <c r="QWB77" s="36" t="s">
        <v>267</v>
      </c>
      <c r="QWC77" s="36">
        <v>45995</v>
      </c>
      <c r="QWD77" s="36">
        <v>47090</v>
      </c>
      <c r="QWE77" s="36">
        <v>32830.74</v>
      </c>
      <c r="QWF77" s="36">
        <v>45995</v>
      </c>
      <c r="QWG77" s="36" t="s">
        <v>264</v>
      </c>
      <c r="QWH77" s="36" t="s">
        <v>265</v>
      </c>
      <c r="QWI77" s="36" t="s">
        <v>266</v>
      </c>
      <c r="QWJ77" s="36" t="s">
        <v>267</v>
      </c>
      <c r="QWK77" s="36">
        <v>45995</v>
      </c>
      <c r="QWL77" s="36">
        <v>47090</v>
      </c>
      <c r="QWM77" s="36">
        <v>32830.74</v>
      </c>
      <c r="QWN77" s="36">
        <v>45995</v>
      </c>
      <c r="QWO77" s="36" t="s">
        <v>264</v>
      </c>
      <c r="QWP77" s="36" t="s">
        <v>265</v>
      </c>
      <c r="QWQ77" s="36" t="s">
        <v>266</v>
      </c>
      <c r="QWR77" s="36" t="s">
        <v>267</v>
      </c>
      <c r="QWS77" s="36">
        <v>45995</v>
      </c>
      <c r="QWT77" s="36">
        <v>47090</v>
      </c>
      <c r="QWU77" s="36">
        <v>32830.74</v>
      </c>
      <c r="QWV77" s="36">
        <v>45995</v>
      </c>
      <c r="QWW77" s="36" t="s">
        <v>264</v>
      </c>
      <c r="QWX77" s="36" t="s">
        <v>265</v>
      </c>
      <c r="QWY77" s="36" t="s">
        <v>266</v>
      </c>
      <c r="QWZ77" s="36" t="s">
        <v>267</v>
      </c>
      <c r="QXA77" s="36">
        <v>45995</v>
      </c>
      <c r="QXB77" s="36">
        <v>47090</v>
      </c>
      <c r="QXC77" s="36">
        <v>32830.74</v>
      </c>
      <c r="QXD77" s="36">
        <v>45995</v>
      </c>
      <c r="QXE77" s="36" t="s">
        <v>264</v>
      </c>
      <c r="QXF77" s="36" t="s">
        <v>265</v>
      </c>
      <c r="QXG77" s="36" t="s">
        <v>266</v>
      </c>
      <c r="QXH77" s="36" t="s">
        <v>267</v>
      </c>
      <c r="QXI77" s="36">
        <v>45995</v>
      </c>
      <c r="QXJ77" s="36">
        <v>47090</v>
      </c>
      <c r="QXK77" s="36">
        <v>32830.74</v>
      </c>
      <c r="QXL77" s="36">
        <v>45995</v>
      </c>
      <c r="QXM77" s="36" t="s">
        <v>264</v>
      </c>
      <c r="QXN77" s="36" t="s">
        <v>265</v>
      </c>
      <c r="QXO77" s="36" t="s">
        <v>266</v>
      </c>
      <c r="QXP77" s="36" t="s">
        <v>267</v>
      </c>
      <c r="QXQ77" s="36">
        <v>45995</v>
      </c>
      <c r="QXR77" s="36">
        <v>47090</v>
      </c>
      <c r="QXS77" s="36">
        <v>32830.74</v>
      </c>
      <c r="QXT77" s="36">
        <v>45995</v>
      </c>
      <c r="QXU77" s="36" t="s">
        <v>264</v>
      </c>
      <c r="QXV77" s="36" t="s">
        <v>265</v>
      </c>
      <c r="QXW77" s="36" t="s">
        <v>266</v>
      </c>
      <c r="QXX77" s="36" t="s">
        <v>267</v>
      </c>
      <c r="QXY77" s="36">
        <v>45995</v>
      </c>
      <c r="QXZ77" s="36">
        <v>47090</v>
      </c>
      <c r="QYA77" s="36">
        <v>32830.74</v>
      </c>
      <c r="QYB77" s="36">
        <v>45995</v>
      </c>
      <c r="QYC77" s="36" t="s">
        <v>264</v>
      </c>
      <c r="QYD77" s="36" t="s">
        <v>265</v>
      </c>
      <c r="QYE77" s="36" t="s">
        <v>266</v>
      </c>
      <c r="QYF77" s="36" t="s">
        <v>267</v>
      </c>
      <c r="QYG77" s="36">
        <v>45995</v>
      </c>
      <c r="QYH77" s="36">
        <v>47090</v>
      </c>
      <c r="QYI77" s="36">
        <v>32830.74</v>
      </c>
      <c r="QYJ77" s="36">
        <v>45995</v>
      </c>
      <c r="QYK77" s="36" t="s">
        <v>264</v>
      </c>
      <c r="QYL77" s="36" t="s">
        <v>265</v>
      </c>
      <c r="QYM77" s="36" t="s">
        <v>266</v>
      </c>
      <c r="QYN77" s="36" t="s">
        <v>267</v>
      </c>
      <c r="QYO77" s="36">
        <v>45995</v>
      </c>
      <c r="QYP77" s="36">
        <v>47090</v>
      </c>
      <c r="QYQ77" s="36">
        <v>32830.74</v>
      </c>
      <c r="QYR77" s="36">
        <v>45995</v>
      </c>
      <c r="QYS77" s="36" t="s">
        <v>264</v>
      </c>
      <c r="QYT77" s="36" t="s">
        <v>265</v>
      </c>
      <c r="QYU77" s="36" t="s">
        <v>266</v>
      </c>
      <c r="QYV77" s="36" t="s">
        <v>267</v>
      </c>
      <c r="QYW77" s="36">
        <v>45995</v>
      </c>
      <c r="QYX77" s="36">
        <v>47090</v>
      </c>
      <c r="QYY77" s="36">
        <v>32830.74</v>
      </c>
      <c r="QYZ77" s="36">
        <v>45995</v>
      </c>
      <c r="QZA77" s="36" t="s">
        <v>264</v>
      </c>
      <c r="QZB77" s="36" t="s">
        <v>265</v>
      </c>
      <c r="QZC77" s="36" t="s">
        <v>266</v>
      </c>
      <c r="QZD77" s="36" t="s">
        <v>267</v>
      </c>
      <c r="QZE77" s="36">
        <v>45995</v>
      </c>
      <c r="QZF77" s="36">
        <v>47090</v>
      </c>
      <c r="QZG77" s="36">
        <v>32830.74</v>
      </c>
      <c r="QZH77" s="36">
        <v>45995</v>
      </c>
      <c r="QZI77" s="36" t="s">
        <v>264</v>
      </c>
      <c r="QZJ77" s="36" t="s">
        <v>265</v>
      </c>
      <c r="QZK77" s="36" t="s">
        <v>266</v>
      </c>
      <c r="QZL77" s="36" t="s">
        <v>267</v>
      </c>
      <c r="QZM77" s="36">
        <v>45995</v>
      </c>
      <c r="QZN77" s="36">
        <v>47090</v>
      </c>
      <c r="QZO77" s="36">
        <v>32830.74</v>
      </c>
      <c r="QZP77" s="36">
        <v>45995</v>
      </c>
      <c r="QZQ77" s="36" t="s">
        <v>264</v>
      </c>
      <c r="QZR77" s="36" t="s">
        <v>265</v>
      </c>
      <c r="QZS77" s="36" t="s">
        <v>266</v>
      </c>
      <c r="QZT77" s="36" t="s">
        <v>267</v>
      </c>
      <c r="QZU77" s="36">
        <v>45995</v>
      </c>
      <c r="QZV77" s="36">
        <v>47090</v>
      </c>
      <c r="QZW77" s="36">
        <v>32830.74</v>
      </c>
      <c r="QZX77" s="36">
        <v>45995</v>
      </c>
      <c r="QZY77" s="36" t="s">
        <v>264</v>
      </c>
      <c r="QZZ77" s="36" t="s">
        <v>265</v>
      </c>
      <c r="RAA77" s="36" t="s">
        <v>266</v>
      </c>
      <c r="RAB77" s="36" t="s">
        <v>267</v>
      </c>
      <c r="RAC77" s="36">
        <v>45995</v>
      </c>
      <c r="RAD77" s="36">
        <v>47090</v>
      </c>
      <c r="RAE77" s="36">
        <v>32830.74</v>
      </c>
      <c r="RAF77" s="36">
        <v>45995</v>
      </c>
      <c r="RAG77" s="36" t="s">
        <v>264</v>
      </c>
      <c r="RAH77" s="36" t="s">
        <v>265</v>
      </c>
      <c r="RAI77" s="36" t="s">
        <v>266</v>
      </c>
      <c r="RAJ77" s="36" t="s">
        <v>267</v>
      </c>
      <c r="RAK77" s="36">
        <v>45995</v>
      </c>
      <c r="RAL77" s="36">
        <v>47090</v>
      </c>
      <c r="RAM77" s="36">
        <v>32830.74</v>
      </c>
      <c r="RAN77" s="36">
        <v>45995</v>
      </c>
      <c r="RAO77" s="36" t="s">
        <v>264</v>
      </c>
      <c r="RAP77" s="36" t="s">
        <v>265</v>
      </c>
      <c r="RAQ77" s="36" t="s">
        <v>266</v>
      </c>
      <c r="RAR77" s="36" t="s">
        <v>267</v>
      </c>
      <c r="RAS77" s="36">
        <v>45995</v>
      </c>
      <c r="RAT77" s="36">
        <v>47090</v>
      </c>
      <c r="RAU77" s="36">
        <v>32830.74</v>
      </c>
      <c r="RAV77" s="36">
        <v>45995</v>
      </c>
      <c r="RAW77" s="36" t="s">
        <v>264</v>
      </c>
      <c r="RAX77" s="36" t="s">
        <v>265</v>
      </c>
      <c r="RAY77" s="36" t="s">
        <v>266</v>
      </c>
      <c r="RAZ77" s="36" t="s">
        <v>267</v>
      </c>
      <c r="RBA77" s="36">
        <v>45995</v>
      </c>
      <c r="RBB77" s="36">
        <v>47090</v>
      </c>
      <c r="RBC77" s="36">
        <v>32830.74</v>
      </c>
      <c r="RBD77" s="36">
        <v>45995</v>
      </c>
      <c r="RBE77" s="36" t="s">
        <v>264</v>
      </c>
      <c r="RBF77" s="36" t="s">
        <v>265</v>
      </c>
      <c r="RBG77" s="36" t="s">
        <v>266</v>
      </c>
      <c r="RBH77" s="36" t="s">
        <v>267</v>
      </c>
      <c r="RBI77" s="36">
        <v>45995</v>
      </c>
      <c r="RBJ77" s="36">
        <v>47090</v>
      </c>
      <c r="RBK77" s="36">
        <v>32830.74</v>
      </c>
      <c r="RBL77" s="36">
        <v>45995</v>
      </c>
      <c r="RBM77" s="36" t="s">
        <v>264</v>
      </c>
      <c r="RBN77" s="36" t="s">
        <v>265</v>
      </c>
      <c r="RBO77" s="36" t="s">
        <v>266</v>
      </c>
      <c r="RBP77" s="36" t="s">
        <v>267</v>
      </c>
      <c r="RBQ77" s="36">
        <v>45995</v>
      </c>
      <c r="RBR77" s="36">
        <v>47090</v>
      </c>
      <c r="RBS77" s="36">
        <v>32830.74</v>
      </c>
      <c r="RBT77" s="36">
        <v>45995</v>
      </c>
      <c r="RBU77" s="36" t="s">
        <v>264</v>
      </c>
      <c r="RBV77" s="36" t="s">
        <v>265</v>
      </c>
      <c r="RBW77" s="36" t="s">
        <v>266</v>
      </c>
      <c r="RBX77" s="36" t="s">
        <v>267</v>
      </c>
      <c r="RBY77" s="36">
        <v>45995</v>
      </c>
      <c r="RBZ77" s="36">
        <v>47090</v>
      </c>
      <c r="RCA77" s="36">
        <v>32830.74</v>
      </c>
      <c r="RCB77" s="36">
        <v>45995</v>
      </c>
      <c r="RCC77" s="36" t="s">
        <v>264</v>
      </c>
      <c r="RCD77" s="36" t="s">
        <v>265</v>
      </c>
      <c r="RCE77" s="36" t="s">
        <v>266</v>
      </c>
      <c r="RCF77" s="36" t="s">
        <v>267</v>
      </c>
      <c r="RCG77" s="36">
        <v>45995</v>
      </c>
      <c r="RCH77" s="36">
        <v>47090</v>
      </c>
      <c r="RCI77" s="36">
        <v>32830.74</v>
      </c>
      <c r="RCJ77" s="36">
        <v>45995</v>
      </c>
      <c r="RCK77" s="36" t="s">
        <v>264</v>
      </c>
      <c r="RCL77" s="36" t="s">
        <v>265</v>
      </c>
      <c r="RCM77" s="36" t="s">
        <v>266</v>
      </c>
      <c r="RCN77" s="36" t="s">
        <v>267</v>
      </c>
      <c r="RCO77" s="36">
        <v>45995</v>
      </c>
      <c r="RCP77" s="36">
        <v>47090</v>
      </c>
      <c r="RCQ77" s="36">
        <v>32830.74</v>
      </c>
      <c r="RCR77" s="36">
        <v>45995</v>
      </c>
      <c r="RCS77" s="36" t="s">
        <v>264</v>
      </c>
      <c r="RCT77" s="36" t="s">
        <v>265</v>
      </c>
      <c r="RCU77" s="36" t="s">
        <v>266</v>
      </c>
      <c r="RCV77" s="36" t="s">
        <v>267</v>
      </c>
      <c r="RCW77" s="36">
        <v>45995</v>
      </c>
      <c r="RCX77" s="36">
        <v>47090</v>
      </c>
      <c r="RCY77" s="36">
        <v>32830.74</v>
      </c>
      <c r="RCZ77" s="36">
        <v>45995</v>
      </c>
      <c r="RDA77" s="36" t="s">
        <v>264</v>
      </c>
      <c r="RDB77" s="36" t="s">
        <v>265</v>
      </c>
      <c r="RDC77" s="36" t="s">
        <v>266</v>
      </c>
      <c r="RDD77" s="36" t="s">
        <v>267</v>
      </c>
      <c r="RDE77" s="36">
        <v>45995</v>
      </c>
      <c r="RDF77" s="36">
        <v>47090</v>
      </c>
      <c r="RDG77" s="36">
        <v>32830.74</v>
      </c>
      <c r="RDH77" s="36">
        <v>45995</v>
      </c>
      <c r="RDI77" s="36" t="s">
        <v>264</v>
      </c>
      <c r="RDJ77" s="36" t="s">
        <v>265</v>
      </c>
      <c r="RDK77" s="36" t="s">
        <v>266</v>
      </c>
      <c r="RDL77" s="36" t="s">
        <v>267</v>
      </c>
      <c r="RDM77" s="36">
        <v>45995</v>
      </c>
      <c r="RDN77" s="36">
        <v>47090</v>
      </c>
      <c r="RDO77" s="36">
        <v>32830.74</v>
      </c>
      <c r="RDP77" s="36">
        <v>45995</v>
      </c>
      <c r="RDQ77" s="36" t="s">
        <v>264</v>
      </c>
      <c r="RDR77" s="36" t="s">
        <v>265</v>
      </c>
      <c r="RDS77" s="36" t="s">
        <v>266</v>
      </c>
      <c r="RDT77" s="36" t="s">
        <v>267</v>
      </c>
      <c r="RDU77" s="36">
        <v>45995</v>
      </c>
      <c r="RDV77" s="36">
        <v>47090</v>
      </c>
      <c r="RDW77" s="36">
        <v>32830.74</v>
      </c>
      <c r="RDX77" s="36">
        <v>45995</v>
      </c>
      <c r="RDY77" s="36" t="s">
        <v>264</v>
      </c>
      <c r="RDZ77" s="36" t="s">
        <v>265</v>
      </c>
      <c r="REA77" s="36" t="s">
        <v>266</v>
      </c>
      <c r="REB77" s="36" t="s">
        <v>267</v>
      </c>
      <c r="REC77" s="36">
        <v>45995</v>
      </c>
      <c r="RED77" s="36">
        <v>47090</v>
      </c>
      <c r="REE77" s="36">
        <v>32830.74</v>
      </c>
      <c r="REF77" s="36">
        <v>45995</v>
      </c>
      <c r="REG77" s="36" t="s">
        <v>264</v>
      </c>
      <c r="REH77" s="36" t="s">
        <v>265</v>
      </c>
      <c r="REI77" s="36" t="s">
        <v>266</v>
      </c>
      <c r="REJ77" s="36" t="s">
        <v>267</v>
      </c>
      <c r="REK77" s="36">
        <v>45995</v>
      </c>
      <c r="REL77" s="36">
        <v>47090</v>
      </c>
      <c r="REM77" s="36">
        <v>32830.74</v>
      </c>
      <c r="REN77" s="36">
        <v>45995</v>
      </c>
      <c r="REO77" s="36" t="s">
        <v>264</v>
      </c>
      <c r="REP77" s="36" t="s">
        <v>265</v>
      </c>
      <c r="REQ77" s="36" t="s">
        <v>266</v>
      </c>
      <c r="RER77" s="36" t="s">
        <v>267</v>
      </c>
      <c r="RES77" s="36">
        <v>45995</v>
      </c>
      <c r="RET77" s="36">
        <v>47090</v>
      </c>
      <c r="REU77" s="36">
        <v>32830.74</v>
      </c>
      <c r="REV77" s="36">
        <v>45995</v>
      </c>
      <c r="REW77" s="36" t="s">
        <v>264</v>
      </c>
      <c r="REX77" s="36" t="s">
        <v>265</v>
      </c>
      <c r="REY77" s="36" t="s">
        <v>266</v>
      </c>
      <c r="REZ77" s="36" t="s">
        <v>267</v>
      </c>
      <c r="RFA77" s="36">
        <v>45995</v>
      </c>
      <c r="RFB77" s="36">
        <v>47090</v>
      </c>
      <c r="RFC77" s="36">
        <v>32830.74</v>
      </c>
      <c r="RFD77" s="36">
        <v>45995</v>
      </c>
      <c r="RFE77" s="36" t="s">
        <v>264</v>
      </c>
      <c r="RFF77" s="36" t="s">
        <v>265</v>
      </c>
      <c r="RFG77" s="36" t="s">
        <v>266</v>
      </c>
      <c r="RFH77" s="36" t="s">
        <v>267</v>
      </c>
      <c r="RFI77" s="36">
        <v>45995</v>
      </c>
      <c r="RFJ77" s="36">
        <v>47090</v>
      </c>
      <c r="RFK77" s="36">
        <v>32830.74</v>
      </c>
      <c r="RFL77" s="36">
        <v>45995</v>
      </c>
      <c r="RFM77" s="36" t="s">
        <v>264</v>
      </c>
      <c r="RFN77" s="36" t="s">
        <v>265</v>
      </c>
      <c r="RFO77" s="36" t="s">
        <v>266</v>
      </c>
      <c r="RFP77" s="36" t="s">
        <v>267</v>
      </c>
      <c r="RFQ77" s="36">
        <v>45995</v>
      </c>
      <c r="RFR77" s="36">
        <v>47090</v>
      </c>
      <c r="RFS77" s="36">
        <v>32830.74</v>
      </c>
      <c r="RFT77" s="36">
        <v>45995</v>
      </c>
      <c r="RFU77" s="36" t="s">
        <v>264</v>
      </c>
      <c r="RFV77" s="36" t="s">
        <v>265</v>
      </c>
      <c r="RFW77" s="36" t="s">
        <v>266</v>
      </c>
      <c r="RFX77" s="36" t="s">
        <v>267</v>
      </c>
      <c r="RFY77" s="36">
        <v>45995</v>
      </c>
      <c r="RFZ77" s="36">
        <v>47090</v>
      </c>
      <c r="RGA77" s="36">
        <v>32830.74</v>
      </c>
      <c r="RGB77" s="36">
        <v>45995</v>
      </c>
      <c r="RGC77" s="36" t="s">
        <v>264</v>
      </c>
      <c r="RGD77" s="36" t="s">
        <v>265</v>
      </c>
      <c r="RGE77" s="36" t="s">
        <v>266</v>
      </c>
      <c r="RGF77" s="36" t="s">
        <v>267</v>
      </c>
      <c r="RGG77" s="36">
        <v>45995</v>
      </c>
      <c r="RGH77" s="36">
        <v>47090</v>
      </c>
      <c r="RGI77" s="36">
        <v>32830.74</v>
      </c>
      <c r="RGJ77" s="36">
        <v>45995</v>
      </c>
      <c r="RGK77" s="36" t="s">
        <v>264</v>
      </c>
      <c r="RGL77" s="36" t="s">
        <v>265</v>
      </c>
      <c r="RGM77" s="36" t="s">
        <v>266</v>
      </c>
      <c r="RGN77" s="36" t="s">
        <v>267</v>
      </c>
      <c r="RGO77" s="36">
        <v>45995</v>
      </c>
      <c r="RGP77" s="36">
        <v>47090</v>
      </c>
      <c r="RGQ77" s="36">
        <v>32830.74</v>
      </c>
      <c r="RGR77" s="36">
        <v>45995</v>
      </c>
      <c r="RGS77" s="36" t="s">
        <v>264</v>
      </c>
      <c r="RGT77" s="36" t="s">
        <v>265</v>
      </c>
      <c r="RGU77" s="36" t="s">
        <v>266</v>
      </c>
      <c r="RGV77" s="36" t="s">
        <v>267</v>
      </c>
      <c r="RGW77" s="36">
        <v>45995</v>
      </c>
      <c r="RGX77" s="36">
        <v>47090</v>
      </c>
      <c r="RGY77" s="36">
        <v>32830.74</v>
      </c>
      <c r="RGZ77" s="36">
        <v>45995</v>
      </c>
      <c r="RHA77" s="36" t="s">
        <v>264</v>
      </c>
      <c r="RHB77" s="36" t="s">
        <v>265</v>
      </c>
      <c r="RHC77" s="36" t="s">
        <v>266</v>
      </c>
      <c r="RHD77" s="36" t="s">
        <v>267</v>
      </c>
      <c r="RHE77" s="36">
        <v>45995</v>
      </c>
      <c r="RHF77" s="36">
        <v>47090</v>
      </c>
      <c r="RHG77" s="36">
        <v>32830.74</v>
      </c>
      <c r="RHH77" s="36">
        <v>45995</v>
      </c>
      <c r="RHI77" s="36" t="s">
        <v>264</v>
      </c>
      <c r="RHJ77" s="36" t="s">
        <v>265</v>
      </c>
      <c r="RHK77" s="36" t="s">
        <v>266</v>
      </c>
      <c r="RHL77" s="36" t="s">
        <v>267</v>
      </c>
      <c r="RHM77" s="36">
        <v>45995</v>
      </c>
      <c r="RHN77" s="36">
        <v>47090</v>
      </c>
      <c r="RHO77" s="36">
        <v>32830.74</v>
      </c>
      <c r="RHP77" s="36">
        <v>45995</v>
      </c>
      <c r="RHQ77" s="36" t="s">
        <v>264</v>
      </c>
      <c r="RHR77" s="36" t="s">
        <v>265</v>
      </c>
      <c r="RHS77" s="36" t="s">
        <v>266</v>
      </c>
      <c r="RHT77" s="36" t="s">
        <v>267</v>
      </c>
      <c r="RHU77" s="36">
        <v>45995</v>
      </c>
      <c r="RHV77" s="36">
        <v>47090</v>
      </c>
      <c r="RHW77" s="36">
        <v>32830.74</v>
      </c>
      <c r="RHX77" s="36">
        <v>45995</v>
      </c>
      <c r="RHY77" s="36" t="s">
        <v>264</v>
      </c>
      <c r="RHZ77" s="36" t="s">
        <v>265</v>
      </c>
      <c r="RIA77" s="36" t="s">
        <v>266</v>
      </c>
      <c r="RIB77" s="36" t="s">
        <v>267</v>
      </c>
      <c r="RIC77" s="36">
        <v>45995</v>
      </c>
      <c r="RID77" s="36">
        <v>47090</v>
      </c>
      <c r="RIE77" s="36">
        <v>32830.74</v>
      </c>
      <c r="RIF77" s="36">
        <v>45995</v>
      </c>
      <c r="RIG77" s="36" t="s">
        <v>264</v>
      </c>
      <c r="RIH77" s="36" t="s">
        <v>265</v>
      </c>
      <c r="RII77" s="36" t="s">
        <v>266</v>
      </c>
      <c r="RIJ77" s="36" t="s">
        <v>267</v>
      </c>
      <c r="RIK77" s="36">
        <v>45995</v>
      </c>
      <c r="RIL77" s="36">
        <v>47090</v>
      </c>
      <c r="RIM77" s="36">
        <v>32830.74</v>
      </c>
      <c r="RIN77" s="36">
        <v>45995</v>
      </c>
      <c r="RIO77" s="36" t="s">
        <v>264</v>
      </c>
      <c r="RIP77" s="36" t="s">
        <v>265</v>
      </c>
      <c r="RIQ77" s="36" t="s">
        <v>266</v>
      </c>
      <c r="RIR77" s="36" t="s">
        <v>267</v>
      </c>
      <c r="RIS77" s="36">
        <v>45995</v>
      </c>
      <c r="RIT77" s="36">
        <v>47090</v>
      </c>
      <c r="RIU77" s="36">
        <v>32830.74</v>
      </c>
      <c r="RIV77" s="36">
        <v>45995</v>
      </c>
      <c r="RIW77" s="36" t="s">
        <v>264</v>
      </c>
      <c r="RIX77" s="36" t="s">
        <v>265</v>
      </c>
      <c r="RIY77" s="36" t="s">
        <v>266</v>
      </c>
      <c r="RIZ77" s="36" t="s">
        <v>267</v>
      </c>
      <c r="RJA77" s="36">
        <v>45995</v>
      </c>
      <c r="RJB77" s="36">
        <v>47090</v>
      </c>
      <c r="RJC77" s="36">
        <v>32830.74</v>
      </c>
      <c r="RJD77" s="36">
        <v>45995</v>
      </c>
      <c r="RJE77" s="36" t="s">
        <v>264</v>
      </c>
      <c r="RJF77" s="36" t="s">
        <v>265</v>
      </c>
      <c r="RJG77" s="36" t="s">
        <v>266</v>
      </c>
      <c r="RJH77" s="36" t="s">
        <v>267</v>
      </c>
      <c r="RJI77" s="36">
        <v>45995</v>
      </c>
      <c r="RJJ77" s="36">
        <v>47090</v>
      </c>
      <c r="RJK77" s="36">
        <v>32830.74</v>
      </c>
      <c r="RJL77" s="36">
        <v>45995</v>
      </c>
      <c r="RJM77" s="36" t="s">
        <v>264</v>
      </c>
      <c r="RJN77" s="36" t="s">
        <v>265</v>
      </c>
      <c r="RJO77" s="36" t="s">
        <v>266</v>
      </c>
      <c r="RJP77" s="36" t="s">
        <v>267</v>
      </c>
      <c r="RJQ77" s="36">
        <v>45995</v>
      </c>
      <c r="RJR77" s="36">
        <v>47090</v>
      </c>
      <c r="RJS77" s="36">
        <v>32830.74</v>
      </c>
      <c r="RJT77" s="36">
        <v>45995</v>
      </c>
      <c r="RJU77" s="36" t="s">
        <v>264</v>
      </c>
      <c r="RJV77" s="36" t="s">
        <v>265</v>
      </c>
      <c r="RJW77" s="36" t="s">
        <v>266</v>
      </c>
      <c r="RJX77" s="36" t="s">
        <v>267</v>
      </c>
      <c r="RJY77" s="36">
        <v>45995</v>
      </c>
      <c r="RJZ77" s="36">
        <v>47090</v>
      </c>
      <c r="RKA77" s="36">
        <v>32830.74</v>
      </c>
      <c r="RKB77" s="36">
        <v>45995</v>
      </c>
      <c r="RKC77" s="36" t="s">
        <v>264</v>
      </c>
      <c r="RKD77" s="36" t="s">
        <v>265</v>
      </c>
      <c r="RKE77" s="36" t="s">
        <v>266</v>
      </c>
      <c r="RKF77" s="36" t="s">
        <v>267</v>
      </c>
      <c r="RKG77" s="36">
        <v>45995</v>
      </c>
      <c r="RKH77" s="36">
        <v>47090</v>
      </c>
      <c r="RKI77" s="36">
        <v>32830.74</v>
      </c>
      <c r="RKJ77" s="36">
        <v>45995</v>
      </c>
      <c r="RKK77" s="36" t="s">
        <v>264</v>
      </c>
      <c r="RKL77" s="36" t="s">
        <v>265</v>
      </c>
      <c r="RKM77" s="36" t="s">
        <v>266</v>
      </c>
      <c r="RKN77" s="36" t="s">
        <v>267</v>
      </c>
      <c r="RKO77" s="36">
        <v>45995</v>
      </c>
      <c r="RKP77" s="36">
        <v>47090</v>
      </c>
      <c r="RKQ77" s="36">
        <v>32830.74</v>
      </c>
      <c r="RKR77" s="36">
        <v>45995</v>
      </c>
      <c r="RKS77" s="36" t="s">
        <v>264</v>
      </c>
      <c r="RKT77" s="36" t="s">
        <v>265</v>
      </c>
      <c r="RKU77" s="36" t="s">
        <v>266</v>
      </c>
      <c r="RKV77" s="36" t="s">
        <v>267</v>
      </c>
      <c r="RKW77" s="36">
        <v>45995</v>
      </c>
      <c r="RKX77" s="36">
        <v>47090</v>
      </c>
      <c r="RKY77" s="36">
        <v>32830.74</v>
      </c>
      <c r="RKZ77" s="36">
        <v>45995</v>
      </c>
      <c r="RLA77" s="36" t="s">
        <v>264</v>
      </c>
      <c r="RLB77" s="36" t="s">
        <v>265</v>
      </c>
      <c r="RLC77" s="36" t="s">
        <v>266</v>
      </c>
      <c r="RLD77" s="36" t="s">
        <v>267</v>
      </c>
      <c r="RLE77" s="36">
        <v>45995</v>
      </c>
      <c r="RLF77" s="36">
        <v>47090</v>
      </c>
      <c r="RLG77" s="36">
        <v>32830.74</v>
      </c>
      <c r="RLH77" s="36">
        <v>45995</v>
      </c>
      <c r="RLI77" s="36" t="s">
        <v>264</v>
      </c>
      <c r="RLJ77" s="36" t="s">
        <v>265</v>
      </c>
      <c r="RLK77" s="36" t="s">
        <v>266</v>
      </c>
      <c r="RLL77" s="36" t="s">
        <v>267</v>
      </c>
      <c r="RLM77" s="36">
        <v>45995</v>
      </c>
      <c r="RLN77" s="36">
        <v>47090</v>
      </c>
      <c r="RLO77" s="36">
        <v>32830.74</v>
      </c>
      <c r="RLP77" s="36">
        <v>45995</v>
      </c>
      <c r="RLQ77" s="36" t="s">
        <v>264</v>
      </c>
      <c r="RLR77" s="36" t="s">
        <v>265</v>
      </c>
      <c r="RLS77" s="36" t="s">
        <v>266</v>
      </c>
      <c r="RLT77" s="36" t="s">
        <v>267</v>
      </c>
      <c r="RLU77" s="36">
        <v>45995</v>
      </c>
      <c r="RLV77" s="36">
        <v>47090</v>
      </c>
      <c r="RLW77" s="36">
        <v>32830.74</v>
      </c>
      <c r="RLX77" s="36">
        <v>45995</v>
      </c>
      <c r="RLY77" s="36" t="s">
        <v>264</v>
      </c>
      <c r="RLZ77" s="36" t="s">
        <v>265</v>
      </c>
      <c r="RMA77" s="36" t="s">
        <v>266</v>
      </c>
      <c r="RMB77" s="36" t="s">
        <v>267</v>
      </c>
      <c r="RMC77" s="36">
        <v>45995</v>
      </c>
      <c r="RMD77" s="36">
        <v>47090</v>
      </c>
      <c r="RME77" s="36">
        <v>32830.74</v>
      </c>
      <c r="RMF77" s="36">
        <v>45995</v>
      </c>
      <c r="RMG77" s="36" t="s">
        <v>264</v>
      </c>
      <c r="RMH77" s="36" t="s">
        <v>265</v>
      </c>
      <c r="RMI77" s="36" t="s">
        <v>266</v>
      </c>
      <c r="RMJ77" s="36" t="s">
        <v>267</v>
      </c>
      <c r="RMK77" s="36">
        <v>45995</v>
      </c>
      <c r="RML77" s="36">
        <v>47090</v>
      </c>
      <c r="RMM77" s="36">
        <v>32830.74</v>
      </c>
      <c r="RMN77" s="36">
        <v>45995</v>
      </c>
      <c r="RMO77" s="36" t="s">
        <v>264</v>
      </c>
      <c r="RMP77" s="36" t="s">
        <v>265</v>
      </c>
      <c r="RMQ77" s="36" t="s">
        <v>266</v>
      </c>
      <c r="RMR77" s="36" t="s">
        <v>267</v>
      </c>
      <c r="RMS77" s="36">
        <v>45995</v>
      </c>
      <c r="RMT77" s="36">
        <v>47090</v>
      </c>
      <c r="RMU77" s="36">
        <v>32830.74</v>
      </c>
      <c r="RMV77" s="36">
        <v>45995</v>
      </c>
      <c r="RMW77" s="36" t="s">
        <v>264</v>
      </c>
      <c r="RMX77" s="36" t="s">
        <v>265</v>
      </c>
      <c r="RMY77" s="36" t="s">
        <v>266</v>
      </c>
      <c r="RMZ77" s="36" t="s">
        <v>267</v>
      </c>
      <c r="RNA77" s="36">
        <v>45995</v>
      </c>
      <c r="RNB77" s="36">
        <v>47090</v>
      </c>
      <c r="RNC77" s="36">
        <v>32830.74</v>
      </c>
      <c r="RND77" s="36">
        <v>45995</v>
      </c>
      <c r="RNE77" s="36" t="s">
        <v>264</v>
      </c>
      <c r="RNF77" s="36" t="s">
        <v>265</v>
      </c>
      <c r="RNG77" s="36" t="s">
        <v>266</v>
      </c>
      <c r="RNH77" s="36" t="s">
        <v>267</v>
      </c>
      <c r="RNI77" s="36">
        <v>45995</v>
      </c>
      <c r="RNJ77" s="36">
        <v>47090</v>
      </c>
      <c r="RNK77" s="36">
        <v>32830.74</v>
      </c>
      <c r="RNL77" s="36">
        <v>45995</v>
      </c>
      <c r="RNM77" s="36" t="s">
        <v>264</v>
      </c>
      <c r="RNN77" s="36" t="s">
        <v>265</v>
      </c>
      <c r="RNO77" s="36" t="s">
        <v>266</v>
      </c>
      <c r="RNP77" s="36" t="s">
        <v>267</v>
      </c>
      <c r="RNQ77" s="36">
        <v>45995</v>
      </c>
      <c r="RNR77" s="36">
        <v>47090</v>
      </c>
      <c r="RNS77" s="36">
        <v>32830.74</v>
      </c>
      <c r="RNT77" s="36">
        <v>45995</v>
      </c>
      <c r="RNU77" s="36" t="s">
        <v>264</v>
      </c>
      <c r="RNV77" s="36" t="s">
        <v>265</v>
      </c>
      <c r="RNW77" s="36" t="s">
        <v>266</v>
      </c>
      <c r="RNX77" s="36" t="s">
        <v>267</v>
      </c>
      <c r="RNY77" s="36">
        <v>45995</v>
      </c>
      <c r="RNZ77" s="36">
        <v>47090</v>
      </c>
      <c r="ROA77" s="36">
        <v>32830.74</v>
      </c>
      <c r="ROB77" s="36">
        <v>45995</v>
      </c>
      <c r="ROC77" s="36" t="s">
        <v>264</v>
      </c>
      <c r="ROD77" s="36" t="s">
        <v>265</v>
      </c>
      <c r="ROE77" s="36" t="s">
        <v>266</v>
      </c>
      <c r="ROF77" s="36" t="s">
        <v>267</v>
      </c>
      <c r="ROG77" s="36">
        <v>45995</v>
      </c>
      <c r="ROH77" s="36">
        <v>47090</v>
      </c>
      <c r="ROI77" s="36">
        <v>32830.74</v>
      </c>
      <c r="ROJ77" s="36">
        <v>45995</v>
      </c>
      <c r="ROK77" s="36" t="s">
        <v>264</v>
      </c>
      <c r="ROL77" s="36" t="s">
        <v>265</v>
      </c>
      <c r="ROM77" s="36" t="s">
        <v>266</v>
      </c>
      <c r="RON77" s="36" t="s">
        <v>267</v>
      </c>
      <c r="ROO77" s="36">
        <v>45995</v>
      </c>
      <c r="ROP77" s="36">
        <v>47090</v>
      </c>
      <c r="ROQ77" s="36">
        <v>32830.74</v>
      </c>
      <c r="ROR77" s="36">
        <v>45995</v>
      </c>
      <c r="ROS77" s="36" t="s">
        <v>264</v>
      </c>
      <c r="ROT77" s="36" t="s">
        <v>265</v>
      </c>
      <c r="ROU77" s="36" t="s">
        <v>266</v>
      </c>
      <c r="ROV77" s="36" t="s">
        <v>267</v>
      </c>
      <c r="ROW77" s="36">
        <v>45995</v>
      </c>
      <c r="ROX77" s="36">
        <v>47090</v>
      </c>
      <c r="ROY77" s="36">
        <v>32830.74</v>
      </c>
      <c r="ROZ77" s="36">
        <v>45995</v>
      </c>
      <c r="RPA77" s="36" t="s">
        <v>264</v>
      </c>
      <c r="RPB77" s="36" t="s">
        <v>265</v>
      </c>
      <c r="RPC77" s="36" t="s">
        <v>266</v>
      </c>
      <c r="RPD77" s="36" t="s">
        <v>267</v>
      </c>
      <c r="RPE77" s="36">
        <v>45995</v>
      </c>
      <c r="RPF77" s="36">
        <v>47090</v>
      </c>
      <c r="RPG77" s="36">
        <v>32830.74</v>
      </c>
      <c r="RPH77" s="36">
        <v>45995</v>
      </c>
      <c r="RPI77" s="36" t="s">
        <v>264</v>
      </c>
      <c r="RPJ77" s="36" t="s">
        <v>265</v>
      </c>
      <c r="RPK77" s="36" t="s">
        <v>266</v>
      </c>
      <c r="RPL77" s="36" t="s">
        <v>267</v>
      </c>
      <c r="RPM77" s="36">
        <v>45995</v>
      </c>
      <c r="RPN77" s="36">
        <v>47090</v>
      </c>
      <c r="RPO77" s="36">
        <v>32830.74</v>
      </c>
      <c r="RPP77" s="36">
        <v>45995</v>
      </c>
      <c r="RPQ77" s="36" t="s">
        <v>264</v>
      </c>
      <c r="RPR77" s="36" t="s">
        <v>265</v>
      </c>
      <c r="RPS77" s="36" t="s">
        <v>266</v>
      </c>
      <c r="RPT77" s="36" t="s">
        <v>267</v>
      </c>
      <c r="RPU77" s="36">
        <v>45995</v>
      </c>
      <c r="RPV77" s="36">
        <v>47090</v>
      </c>
      <c r="RPW77" s="36">
        <v>32830.74</v>
      </c>
      <c r="RPX77" s="36">
        <v>45995</v>
      </c>
      <c r="RPY77" s="36" t="s">
        <v>264</v>
      </c>
      <c r="RPZ77" s="36" t="s">
        <v>265</v>
      </c>
      <c r="RQA77" s="36" t="s">
        <v>266</v>
      </c>
      <c r="RQB77" s="36" t="s">
        <v>267</v>
      </c>
      <c r="RQC77" s="36">
        <v>45995</v>
      </c>
      <c r="RQD77" s="36">
        <v>47090</v>
      </c>
      <c r="RQE77" s="36">
        <v>32830.74</v>
      </c>
      <c r="RQF77" s="36">
        <v>45995</v>
      </c>
      <c r="RQG77" s="36" t="s">
        <v>264</v>
      </c>
      <c r="RQH77" s="36" t="s">
        <v>265</v>
      </c>
      <c r="RQI77" s="36" t="s">
        <v>266</v>
      </c>
      <c r="RQJ77" s="36" t="s">
        <v>267</v>
      </c>
      <c r="RQK77" s="36">
        <v>45995</v>
      </c>
      <c r="RQL77" s="36">
        <v>47090</v>
      </c>
      <c r="RQM77" s="36">
        <v>32830.74</v>
      </c>
      <c r="RQN77" s="36">
        <v>45995</v>
      </c>
      <c r="RQO77" s="36" t="s">
        <v>264</v>
      </c>
      <c r="RQP77" s="36" t="s">
        <v>265</v>
      </c>
      <c r="RQQ77" s="36" t="s">
        <v>266</v>
      </c>
      <c r="RQR77" s="36" t="s">
        <v>267</v>
      </c>
      <c r="RQS77" s="36">
        <v>45995</v>
      </c>
      <c r="RQT77" s="36">
        <v>47090</v>
      </c>
      <c r="RQU77" s="36">
        <v>32830.74</v>
      </c>
      <c r="RQV77" s="36">
        <v>45995</v>
      </c>
      <c r="RQW77" s="36" t="s">
        <v>264</v>
      </c>
      <c r="RQX77" s="36" t="s">
        <v>265</v>
      </c>
      <c r="RQY77" s="36" t="s">
        <v>266</v>
      </c>
      <c r="RQZ77" s="36" t="s">
        <v>267</v>
      </c>
      <c r="RRA77" s="36">
        <v>45995</v>
      </c>
      <c r="RRB77" s="36">
        <v>47090</v>
      </c>
      <c r="RRC77" s="36">
        <v>32830.74</v>
      </c>
      <c r="RRD77" s="36">
        <v>45995</v>
      </c>
      <c r="RRE77" s="36" t="s">
        <v>264</v>
      </c>
      <c r="RRF77" s="36" t="s">
        <v>265</v>
      </c>
      <c r="RRG77" s="36" t="s">
        <v>266</v>
      </c>
      <c r="RRH77" s="36" t="s">
        <v>267</v>
      </c>
      <c r="RRI77" s="36">
        <v>45995</v>
      </c>
      <c r="RRJ77" s="36">
        <v>47090</v>
      </c>
      <c r="RRK77" s="36">
        <v>32830.74</v>
      </c>
      <c r="RRL77" s="36">
        <v>45995</v>
      </c>
      <c r="RRM77" s="36" t="s">
        <v>264</v>
      </c>
      <c r="RRN77" s="36" t="s">
        <v>265</v>
      </c>
      <c r="RRO77" s="36" t="s">
        <v>266</v>
      </c>
      <c r="RRP77" s="36" t="s">
        <v>267</v>
      </c>
      <c r="RRQ77" s="36">
        <v>45995</v>
      </c>
      <c r="RRR77" s="36">
        <v>47090</v>
      </c>
      <c r="RRS77" s="36">
        <v>32830.74</v>
      </c>
      <c r="RRT77" s="36">
        <v>45995</v>
      </c>
      <c r="RRU77" s="36" t="s">
        <v>264</v>
      </c>
      <c r="RRV77" s="36" t="s">
        <v>265</v>
      </c>
      <c r="RRW77" s="36" t="s">
        <v>266</v>
      </c>
      <c r="RRX77" s="36" t="s">
        <v>267</v>
      </c>
      <c r="RRY77" s="36">
        <v>45995</v>
      </c>
      <c r="RRZ77" s="36">
        <v>47090</v>
      </c>
      <c r="RSA77" s="36">
        <v>32830.74</v>
      </c>
      <c r="RSB77" s="36">
        <v>45995</v>
      </c>
      <c r="RSC77" s="36" t="s">
        <v>264</v>
      </c>
      <c r="RSD77" s="36" t="s">
        <v>265</v>
      </c>
      <c r="RSE77" s="36" t="s">
        <v>266</v>
      </c>
      <c r="RSF77" s="36" t="s">
        <v>267</v>
      </c>
      <c r="RSG77" s="36">
        <v>45995</v>
      </c>
      <c r="RSH77" s="36">
        <v>47090</v>
      </c>
      <c r="RSI77" s="36">
        <v>32830.74</v>
      </c>
      <c r="RSJ77" s="36">
        <v>45995</v>
      </c>
      <c r="RSK77" s="36" t="s">
        <v>264</v>
      </c>
      <c r="RSL77" s="36" t="s">
        <v>265</v>
      </c>
      <c r="RSM77" s="36" t="s">
        <v>266</v>
      </c>
      <c r="RSN77" s="36" t="s">
        <v>267</v>
      </c>
      <c r="RSO77" s="36">
        <v>45995</v>
      </c>
      <c r="RSP77" s="36">
        <v>47090</v>
      </c>
      <c r="RSQ77" s="36">
        <v>32830.74</v>
      </c>
      <c r="RSR77" s="36">
        <v>45995</v>
      </c>
      <c r="RSS77" s="36" t="s">
        <v>264</v>
      </c>
      <c r="RST77" s="36" t="s">
        <v>265</v>
      </c>
      <c r="RSU77" s="36" t="s">
        <v>266</v>
      </c>
      <c r="RSV77" s="36" t="s">
        <v>267</v>
      </c>
      <c r="RSW77" s="36">
        <v>45995</v>
      </c>
      <c r="RSX77" s="36">
        <v>47090</v>
      </c>
      <c r="RSY77" s="36">
        <v>32830.74</v>
      </c>
      <c r="RSZ77" s="36">
        <v>45995</v>
      </c>
      <c r="RTA77" s="36" t="s">
        <v>264</v>
      </c>
      <c r="RTB77" s="36" t="s">
        <v>265</v>
      </c>
      <c r="RTC77" s="36" t="s">
        <v>266</v>
      </c>
      <c r="RTD77" s="36" t="s">
        <v>267</v>
      </c>
      <c r="RTE77" s="36">
        <v>45995</v>
      </c>
      <c r="RTF77" s="36">
        <v>47090</v>
      </c>
      <c r="RTG77" s="36">
        <v>32830.74</v>
      </c>
      <c r="RTH77" s="36">
        <v>45995</v>
      </c>
      <c r="RTI77" s="36" t="s">
        <v>264</v>
      </c>
      <c r="RTJ77" s="36" t="s">
        <v>265</v>
      </c>
      <c r="RTK77" s="36" t="s">
        <v>266</v>
      </c>
      <c r="RTL77" s="36" t="s">
        <v>267</v>
      </c>
      <c r="RTM77" s="36">
        <v>45995</v>
      </c>
      <c r="RTN77" s="36">
        <v>47090</v>
      </c>
      <c r="RTO77" s="36">
        <v>32830.74</v>
      </c>
      <c r="RTP77" s="36">
        <v>45995</v>
      </c>
      <c r="RTQ77" s="36" t="s">
        <v>264</v>
      </c>
      <c r="RTR77" s="36" t="s">
        <v>265</v>
      </c>
      <c r="RTS77" s="36" t="s">
        <v>266</v>
      </c>
      <c r="RTT77" s="36" t="s">
        <v>267</v>
      </c>
      <c r="RTU77" s="36">
        <v>45995</v>
      </c>
      <c r="RTV77" s="36">
        <v>47090</v>
      </c>
      <c r="RTW77" s="36">
        <v>32830.74</v>
      </c>
      <c r="RTX77" s="36">
        <v>45995</v>
      </c>
      <c r="RTY77" s="36" t="s">
        <v>264</v>
      </c>
      <c r="RTZ77" s="36" t="s">
        <v>265</v>
      </c>
      <c r="RUA77" s="36" t="s">
        <v>266</v>
      </c>
      <c r="RUB77" s="36" t="s">
        <v>267</v>
      </c>
      <c r="RUC77" s="36">
        <v>45995</v>
      </c>
      <c r="RUD77" s="36">
        <v>47090</v>
      </c>
      <c r="RUE77" s="36">
        <v>32830.74</v>
      </c>
      <c r="RUF77" s="36">
        <v>45995</v>
      </c>
      <c r="RUG77" s="36" t="s">
        <v>264</v>
      </c>
      <c r="RUH77" s="36" t="s">
        <v>265</v>
      </c>
      <c r="RUI77" s="36" t="s">
        <v>266</v>
      </c>
      <c r="RUJ77" s="36" t="s">
        <v>267</v>
      </c>
      <c r="RUK77" s="36">
        <v>45995</v>
      </c>
      <c r="RUL77" s="36">
        <v>47090</v>
      </c>
      <c r="RUM77" s="36">
        <v>32830.74</v>
      </c>
      <c r="RUN77" s="36">
        <v>45995</v>
      </c>
      <c r="RUO77" s="36" t="s">
        <v>264</v>
      </c>
      <c r="RUP77" s="36" t="s">
        <v>265</v>
      </c>
      <c r="RUQ77" s="36" t="s">
        <v>266</v>
      </c>
      <c r="RUR77" s="36" t="s">
        <v>267</v>
      </c>
      <c r="RUS77" s="36">
        <v>45995</v>
      </c>
      <c r="RUT77" s="36">
        <v>47090</v>
      </c>
      <c r="RUU77" s="36">
        <v>32830.74</v>
      </c>
      <c r="RUV77" s="36">
        <v>45995</v>
      </c>
      <c r="RUW77" s="36" t="s">
        <v>264</v>
      </c>
      <c r="RUX77" s="36" t="s">
        <v>265</v>
      </c>
      <c r="RUY77" s="36" t="s">
        <v>266</v>
      </c>
      <c r="RUZ77" s="36" t="s">
        <v>267</v>
      </c>
      <c r="RVA77" s="36">
        <v>45995</v>
      </c>
      <c r="RVB77" s="36">
        <v>47090</v>
      </c>
      <c r="RVC77" s="36">
        <v>32830.74</v>
      </c>
      <c r="RVD77" s="36">
        <v>45995</v>
      </c>
      <c r="RVE77" s="36" t="s">
        <v>264</v>
      </c>
      <c r="RVF77" s="36" t="s">
        <v>265</v>
      </c>
      <c r="RVG77" s="36" t="s">
        <v>266</v>
      </c>
      <c r="RVH77" s="36" t="s">
        <v>267</v>
      </c>
      <c r="RVI77" s="36">
        <v>45995</v>
      </c>
      <c r="RVJ77" s="36">
        <v>47090</v>
      </c>
      <c r="RVK77" s="36">
        <v>32830.74</v>
      </c>
      <c r="RVL77" s="36">
        <v>45995</v>
      </c>
      <c r="RVM77" s="36" t="s">
        <v>264</v>
      </c>
      <c r="RVN77" s="36" t="s">
        <v>265</v>
      </c>
      <c r="RVO77" s="36" t="s">
        <v>266</v>
      </c>
      <c r="RVP77" s="36" t="s">
        <v>267</v>
      </c>
      <c r="RVQ77" s="36">
        <v>45995</v>
      </c>
      <c r="RVR77" s="36">
        <v>47090</v>
      </c>
      <c r="RVS77" s="36">
        <v>32830.74</v>
      </c>
      <c r="RVT77" s="36">
        <v>45995</v>
      </c>
      <c r="RVU77" s="36" t="s">
        <v>264</v>
      </c>
      <c r="RVV77" s="36" t="s">
        <v>265</v>
      </c>
      <c r="RVW77" s="36" t="s">
        <v>266</v>
      </c>
      <c r="RVX77" s="36" t="s">
        <v>267</v>
      </c>
      <c r="RVY77" s="36">
        <v>45995</v>
      </c>
      <c r="RVZ77" s="36">
        <v>47090</v>
      </c>
      <c r="RWA77" s="36">
        <v>32830.74</v>
      </c>
      <c r="RWB77" s="36">
        <v>45995</v>
      </c>
      <c r="RWC77" s="36" t="s">
        <v>264</v>
      </c>
      <c r="RWD77" s="36" t="s">
        <v>265</v>
      </c>
      <c r="RWE77" s="36" t="s">
        <v>266</v>
      </c>
      <c r="RWF77" s="36" t="s">
        <v>267</v>
      </c>
      <c r="RWG77" s="36">
        <v>45995</v>
      </c>
      <c r="RWH77" s="36">
        <v>47090</v>
      </c>
      <c r="RWI77" s="36">
        <v>32830.74</v>
      </c>
      <c r="RWJ77" s="36">
        <v>45995</v>
      </c>
      <c r="RWK77" s="36" t="s">
        <v>264</v>
      </c>
      <c r="RWL77" s="36" t="s">
        <v>265</v>
      </c>
      <c r="RWM77" s="36" t="s">
        <v>266</v>
      </c>
      <c r="RWN77" s="36" t="s">
        <v>267</v>
      </c>
      <c r="RWO77" s="36">
        <v>45995</v>
      </c>
      <c r="RWP77" s="36">
        <v>47090</v>
      </c>
      <c r="RWQ77" s="36">
        <v>32830.74</v>
      </c>
      <c r="RWR77" s="36">
        <v>45995</v>
      </c>
      <c r="RWS77" s="36" t="s">
        <v>264</v>
      </c>
      <c r="RWT77" s="36" t="s">
        <v>265</v>
      </c>
      <c r="RWU77" s="36" t="s">
        <v>266</v>
      </c>
      <c r="RWV77" s="36" t="s">
        <v>267</v>
      </c>
      <c r="RWW77" s="36">
        <v>45995</v>
      </c>
      <c r="RWX77" s="36">
        <v>47090</v>
      </c>
      <c r="RWY77" s="36">
        <v>32830.74</v>
      </c>
      <c r="RWZ77" s="36">
        <v>45995</v>
      </c>
      <c r="RXA77" s="36" t="s">
        <v>264</v>
      </c>
      <c r="RXB77" s="36" t="s">
        <v>265</v>
      </c>
      <c r="RXC77" s="36" t="s">
        <v>266</v>
      </c>
      <c r="RXD77" s="36" t="s">
        <v>267</v>
      </c>
      <c r="RXE77" s="36">
        <v>45995</v>
      </c>
      <c r="RXF77" s="36">
        <v>47090</v>
      </c>
      <c r="RXG77" s="36">
        <v>32830.74</v>
      </c>
      <c r="RXH77" s="36">
        <v>45995</v>
      </c>
      <c r="RXI77" s="36" t="s">
        <v>264</v>
      </c>
      <c r="RXJ77" s="36" t="s">
        <v>265</v>
      </c>
      <c r="RXK77" s="36" t="s">
        <v>266</v>
      </c>
      <c r="RXL77" s="36" t="s">
        <v>267</v>
      </c>
      <c r="RXM77" s="36">
        <v>45995</v>
      </c>
      <c r="RXN77" s="36">
        <v>47090</v>
      </c>
      <c r="RXO77" s="36">
        <v>32830.74</v>
      </c>
      <c r="RXP77" s="36">
        <v>45995</v>
      </c>
      <c r="RXQ77" s="36" t="s">
        <v>264</v>
      </c>
      <c r="RXR77" s="36" t="s">
        <v>265</v>
      </c>
      <c r="RXS77" s="36" t="s">
        <v>266</v>
      </c>
      <c r="RXT77" s="36" t="s">
        <v>267</v>
      </c>
      <c r="RXU77" s="36">
        <v>45995</v>
      </c>
      <c r="RXV77" s="36">
        <v>47090</v>
      </c>
      <c r="RXW77" s="36">
        <v>32830.74</v>
      </c>
      <c r="RXX77" s="36">
        <v>45995</v>
      </c>
      <c r="RXY77" s="36" t="s">
        <v>264</v>
      </c>
      <c r="RXZ77" s="36" t="s">
        <v>265</v>
      </c>
      <c r="RYA77" s="36" t="s">
        <v>266</v>
      </c>
      <c r="RYB77" s="36" t="s">
        <v>267</v>
      </c>
      <c r="RYC77" s="36">
        <v>45995</v>
      </c>
      <c r="RYD77" s="36">
        <v>47090</v>
      </c>
      <c r="RYE77" s="36">
        <v>32830.74</v>
      </c>
      <c r="RYF77" s="36">
        <v>45995</v>
      </c>
      <c r="RYG77" s="36" t="s">
        <v>264</v>
      </c>
      <c r="RYH77" s="36" t="s">
        <v>265</v>
      </c>
      <c r="RYI77" s="36" t="s">
        <v>266</v>
      </c>
      <c r="RYJ77" s="36" t="s">
        <v>267</v>
      </c>
      <c r="RYK77" s="36">
        <v>45995</v>
      </c>
      <c r="RYL77" s="36">
        <v>47090</v>
      </c>
      <c r="RYM77" s="36">
        <v>32830.74</v>
      </c>
      <c r="RYN77" s="36">
        <v>45995</v>
      </c>
      <c r="RYO77" s="36" t="s">
        <v>264</v>
      </c>
      <c r="RYP77" s="36" t="s">
        <v>265</v>
      </c>
      <c r="RYQ77" s="36" t="s">
        <v>266</v>
      </c>
      <c r="RYR77" s="36" t="s">
        <v>267</v>
      </c>
      <c r="RYS77" s="36">
        <v>45995</v>
      </c>
      <c r="RYT77" s="36">
        <v>47090</v>
      </c>
      <c r="RYU77" s="36">
        <v>32830.74</v>
      </c>
      <c r="RYV77" s="36">
        <v>45995</v>
      </c>
      <c r="RYW77" s="36" t="s">
        <v>264</v>
      </c>
      <c r="RYX77" s="36" t="s">
        <v>265</v>
      </c>
      <c r="RYY77" s="36" t="s">
        <v>266</v>
      </c>
      <c r="RYZ77" s="36" t="s">
        <v>267</v>
      </c>
      <c r="RZA77" s="36">
        <v>45995</v>
      </c>
      <c r="RZB77" s="36">
        <v>47090</v>
      </c>
      <c r="RZC77" s="36">
        <v>32830.74</v>
      </c>
      <c r="RZD77" s="36">
        <v>45995</v>
      </c>
      <c r="RZE77" s="36" t="s">
        <v>264</v>
      </c>
      <c r="RZF77" s="36" t="s">
        <v>265</v>
      </c>
      <c r="RZG77" s="36" t="s">
        <v>266</v>
      </c>
      <c r="RZH77" s="36" t="s">
        <v>267</v>
      </c>
      <c r="RZI77" s="36">
        <v>45995</v>
      </c>
      <c r="RZJ77" s="36">
        <v>47090</v>
      </c>
      <c r="RZK77" s="36">
        <v>32830.74</v>
      </c>
      <c r="RZL77" s="36">
        <v>45995</v>
      </c>
      <c r="RZM77" s="36" t="s">
        <v>264</v>
      </c>
      <c r="RZN77" s="36" t="s">
        <v>265</v>
      </c>
      <c r="RZO77" s="36" t="s">
        <v>266</v>
      </c>
      <c r="RZP77" s="36" t="s">
        <v>267</v>
      </c>
      <c r="RZQ77" s="36">
        <v>45995</v>
      </c>
      <c r="RZR77" s="36">
        <v>47090</v>
      </c>
      <c r="RZS77" s="36">
        <v>32830.74</v>
      </c>
      <c r="RZT77" s="36">
        <v>45995</v>
      </c>
      <c r="RZU77" s="36" t="s">
        <v>264</v>
      </c>
      <c r="RZV77" s="36" t="s">
        <v>265</v>
      </c>
      <c r="RZW77" s="36" t="s">
        <v>266</v>
      </c>
      <c r="RZX77" s="36" t="s">
        <v>267</v>
      </c>
      <c r="RZY77" s="36">
        <v>45995</v>
      </c>
      <c r="RZZ77" s="36">
        <v>47090</v>
      </c>
      <c r="SAA77" s="36">
        <v>32830.74</v>
      </c>
      <c r="SAB77" s="36">
        <v>45995</v>
      </c>
      <c r="SAC77" s="36" t="s">
        <v>264</v>
      </c>
      <c r="SAD77" s="36" t="s">
        <v>265</v>
      </c>
      <c r="SAE77" s="36" t="s">
        <v>266</v>
      </c>
      <c r="SAF77" s="36" t="s">
        <v>267</v>
      </c>
      <c r="SAG77" s="36">
        <v>45995</v>
      </c>
      <c r="SAH77" s="36">
        <v>47090</v>
      </c>
      <c r="SAI77" s="36">
        <v>32830.74</v>
      </c>
      <c r="SAJ77" s="36">
        <v>45995</v>
      </c>
      <c r="SAK77" s="36" t="s">
        <v>264</v>
      </c>
      <c r="SAL77" s="36" t="s">
        <v>265</v>
      </c>
      <c r="SAM77" s="36" t="s">
        <v>266</v>
      </c>
      <c r="SAN77" s="36" t="s">
        <v>267</v>
      </c>
      <c r="SAO77" s="36">
        <v>45995</v>
      </c>
      <c r="SAP77" s="36">
        <v>47090</v>
      </c>
      <c r="SAQ77" s="36">
        <v>32830.74</v>
      </c>
      <c r="SAR77" s="36">
        <v>45995</v>
      </c>
      <c r="SAS77" s="36" t="s">
        <v>264</v>
      </c>
      <c r="SAT77" s="36" t="s">
        <v>265</v>
      </c>
      <c r="SAU77" s="36" t="s">
        <v>266</v>
      </c>
      <c r="SAV77" s="36" t="s">
        <v>267</v>
      </c>
      <c r="SAW77" s="36">
        <v>45995</v>
      </c>
      <c r="SAX77" s="36">
        <v>47090</v>
      </c>
      <c r="SAY77" s="36">
        <v>32830.74</v>
      </c>
      <c r="SAZ77" s="36">
        <v>45995</v>
      </c>
      <c r="SBA77" s="36" t="s">
        <v>264</v>
      </c>
      <c r="SBB77" s="36" t="s">
        <v>265</v>
      </c>
      <c r="SBC77" s="36" t="s">
        <v>266</v>
      </c>
      <c r="SBD77" s="36" t="s">
        <v>267</v>
      </c>
      <c r="SBE77" s="36">
        <v>45995</v>
      </c>
      <c r="SBF77" s="36">
        <v>47090</v>
      </c>
      <c r="SBG77" s="36">
        <v>32830.74</v>
      </c>
      <c r="SBH77" s="36">
        <v>45995</v>
      </c>
      <c r="SBI77" s="36" t="s">
        <v>264</v>
      </c>
      <c r="SBJ77" s="36" t="s">
        <v>265</v>
      </c>
      <c r="SBK77" s="36" t="s">
        <v>266</v>
      </c>
      <c r="SBL77" s="36" t="s">
        <v>267</v>
      </c>
      <c r="SBM77" s="36">
        <v>45995</v>
      </c>
      <c r="SBN77" s="36">
        <v>47090</v>
      </c>
      <c r="SBO77" s="36">
        <v>32830.74</v>
      </c>
      <c r="SBP77" s="36">
        <v>45995</v>
      </c>
      <c r="SBQ77" s="36" t="s">
        <v>264</v>
      </c>
      <c r="SBR77" s="36" t="s">
        <v>265</v>
      </c>
      <c r="SBS77" s="36" t="s">
        <v>266</v>
      </c>
      <c r="SBT77" s="36" t="s">
        <v>267</v>
      </c>
      <c r="SBU77" s="36">
        <v>45995</v>
      </c>
      <c r="SBV77" s="36">
        <v>47090</v>
      </c>
      <c r="SBW77" s="36">
        <v>32830.74</v>
      </c>
      <c r="SBX77" s="36">
        <v>45995</v>
      </c>
      <c r="SBY77" s="36" t="s">
        <v>264</v>
      </c>
      <c r="SBZ77" s="36" t="s">
        <v>265</v>
      </c>
      <c r="SCA77" s="36" t="s">
        <v>266</v>
      </c>
      <c r="SCB77" s="36" t="s">
        <v>267</v>
      </c>
      <c r="SCC77" s="36">
        <v>45995</v>
      </c>
      <c r="SCD77" s="36">
        <v>47090</v>
      </c>
      <c r="SCE77" s="36">
        <v>32830.74</v>
      </c>
      <c r="SCF77" s="36">
        <v>45995</v>
      </c>
      <c r="SCG77" s="36" t="s">
        <v>264</v>
      </c>
      <c r="SCH77" s="36" t="s">
        <v>265</v>
      </c>
      <c r="SCI77" s="36" t="s">
        <v>266</v>
      </c>
      <c r="SCJ77" s="36" t="s">
        <v>267</v>
      </c>
      <c r="SCK77" s="36">
        <v>45995</v>
      </c>
      <c r="SCL77" s="36">
        <v>47090</v>
      </c>
      <c r="SCM77" s="36">
        <v>32830.74</v>
      </c>
      <c r="SCN77" s="36">
        <v>45995</v>
      </c>
      <c r="SCO77" s="36" t="s">
        <v>264</v>
      </c>
      <c r="SCP77" s="36" t="s">
        <v>265</v>
      </c>
      <c r="SCQ77" s="36" t="s">
        <v>266</v>
      </c>
      <c r="SCR77" s="36" t="s">
        <v>267</v>
      </c>
      <c r="SCS77" s="36">
        <v>45995</v>
      </c>
      <c r="SCT77" s="36">
        <v>47090</v>
      </c>
      <c r="SCU77" s="36">
        <v>32830.74</v>
      </c>
      <c r="SCV77" s="36">
        <v>45995</v>
      </c>
      <c r="SCW77" s="36" t="s">
        <v>264</v>
      </c>
      <c r="SCX77" s="36" t="s">
        <v>265</v>
      </c>
      <c r="SCY77" s="36" t="s">
        <v>266</v>
      </c>
      <c r="SCZ77" s="36" t="s">
        <v>267</v>
      </c>
      <c r="SDA77" s="36">
        <v>45995</v>
      </c>
      <c r="SDB77" s="36">
        <v>47090</v>
      </c>
      <c r="SDC77" s="36">
        <v>32830.74</v>
      </c>
      <c r="SDD77" s="36">
        <v>45995</v>
      </c>
      <c r="SDE77" s="36" t="s">
        <v>264</v>
      </c>
      <c r="SDF77" s="36" t="s">
        <v>265</v>
      </c>
      <c r="SDG77" s="36" t="s">
        <v>266</v>
      </c>
      <c r="SDH77" s="36" t="s">
        <v>267</v>
      </c>
      <c r="SDI77" s="36">
        <v>45995</v>
      </c>
      <c r="SDJ77" s="36">
        <v>47090</v>
      </c>
      <c r="SDK77" s="36">
        <v>32830.74</v>
      </c>
      <c r="SDL77" s="36">
        <v>45995</v>
      </c>
      <c r="SDM77" s="36" t="s">
        <v>264</v>
      </c>
      <c r="SDN77" s="36" t="s">
        <v>265</v>
      </c>
      <c r="SDO77" s="36" t="s">
        <v>266</v>
      </c>
      <c r="SDP77" s="36" t="s">
        <v>267</v>
      </c>
      <c r="SDQ77" s="36">
        <v>45995</v>
      </c>
      <c r="SDR77" s="36">
        <v>47090</v>
      </c>
      <c r="SDS77" s="36">
        <v>32830.74</v>
      </c>
      <c r="SDT77" s="36">
        <v>45995</v>
      </c>
      <c r="SDU77" s="36" t="s">
        <v>264</v>
      </c>
      <c r="SDV77" s="36" t="s">
        <v>265</v>
      </c>
      <c r="SDW77" s="36" t="s">
        <v>266</v>
      </c>
      <c r="SDX77" s="36" t="s">
        <v>267</v>
      </c>
      <c r="SDY77" s="36">
        <v>45995</v>
      </c>
      <c r="SDZ77" s="36">
        <v>47090</v>
      </c>
      <c r="SEA77" s="36">
        <v>32830.74</v>
      </c>
      <c r="SEB77" s="36">
        <v>45995</v>
      </c>
      <c r="SEC77" s="36" t="s">
        <v>264</v>
      </c>
      <c r="SED77" s="36" t="s">
        <v>265</v>
      </c>
      <c r="SEE77" s="36" t="s">
        <v>266</v>
      </c>
      <c r="SEF77" s="36" t="s">
        <v>267</v>
      </c>
      <c r="SEG77" s="36">
        <v>45995</v>
      </c>
      <c r="SEH77" s="36">
        <v>47090</v>
      </c>
      <c r="SEI77" s="36">
        <v>32830.74</v>
      </c>
      <c r="SEJ77" s="36">
        <v>45995</v>
      </c>
      <c r="SEK77" s="36" t="s">
        <v>264</v>
      </c>
      <c r="SEL77" s="36" t="s">
        <v>265</v>
      </c>
      <c r="SEM77" s="36" t="s">
        <v>266</v>
      </c>
      <c r="SEN77" s="36" t="s">
        <v>267</v>
      </c>
      <c r="SEO77" s="36">
        <v>45995</v>
      </c>
      <c r="SEP77" s="36">
        <v>47090</v>
      </c>
      <c r="SEQ77" s="36">
        <v>32830.74</v>
      </c>
      <c r="SER77" s="36">
        <v>45995</v>
      </c>
      <c r="SES77" s="36" t="s">
        <v>264</v>
      </c>
      <c r="SET77" s="36" t="s">
        <v>265</v>
      </c>
      <c r="SEU77" s="36" t="s">
        <v>266</v>
      </c>
      <c r="SEV77" s="36" t="s">
        <v>267</v>
      </c>
      <c r="SEW77" s="36">
        <v>45995</v>
      </c>
      <c r="SEX77" s="36">
        <v>47090</v>
      </c>
      <c r="SEY77" s="36">
        <v>32830.74</v>
      </c>
      <c r="SEZ77" s="36">
        <v>45995</v>
      </c>
      <c r="SFA77" s="36" t="s">
        <v>264</v>
      </c>
      <c r="SFB77" s="36" t="s">
        <v>265</v>
      </c>
      <c r="SFC77" s="36" t="s">
        <v>266</v>
      </c>
      <c r="SFD77" s="36" t="s">
        <v>267</v>
      </c>
      <c r="SFE77" s="36">
        <v>45995</v>
      </c>
      <c r="SFF77" s="36">
        <v>47090</v>
      </c>
      <c r="SFG77" s="36">
        <v>32830.74</v>
      </c>
      <c r="SFH77" s="36">
        <v>45995</v>
      </c>
      <c r="SFI77" s="36" t="s">
        <v>264</v>
      </c>
      <c r="SFJ77" s="36" t="s">
        <v>265</v>
      </c>
      <c r="SFK77" s="36" t="s">
        <v>266</v>
      </c>
      <c r="SFL77" s="36" t="s">
        <v>267</v>
      </c>
      <c r="SFM77" s="36">
        <v>45995</v>
      </c>
      <c r="SFN77" s="36">
        <v>47090</v>
      </c>
      <c r="SFO77" s="36">
        <v>32830.74</v>
      </c>
      <c r="SFP77" s="36">
        <v>45995</v>
      </c>
      <c r="SFQ77" s="36" t="s">
        <v>264</v>
      </c>
      <c r="SFR77" s="36" t="s">
        <v>265</v>
      </c>
      <c r="SFS77" s="36" t="s">
        <v>266</v>
      </c>
      <c r="SFT77" s="36" t="s">
        <v>267</v>
      </c>
      <c r="SFU77" s="36">
        <v>45995</v>
      </c>
      <c r="SFV77" s="36">
        <v>47090</v>
      </c>
      <c r="SFW77" s="36">
        <v>32830.74</v>
      </c>
      <c r="SFX77" s="36">
        <v>45995</v>
      </c>
      <c r="SFY77" s="36" t="s">
        <v>264</v>
      </c>
      <c r="SFZ77" s="36" t="s">
        <v>265</v>
      </c>
      <c r="SGA77" s="36" t="s">
        <v>266</v>
      </c>
      <c r="SGB77" s="36" t="s">
        <v>267</v>
      </c>
      <c r="SGC77" s="36">
        <v>45995</v>
      </c>
      <c r="SGD77" s="36">
        <v>47090</v>
      </c>
      <c r="SGE77" s="36">
        <v>32830.74</v>
      </c>
      <c r="SGF77" s="36">
        <v>45995</v>
      </c>
      <c r="SGG77" s="36" t="s">
        <v>264</v>
      </c>
      <c r="SGH77" s="36" t="s">
        <v>265</v>
      </c>
      <c r="SGI77" s="36" t="s">
        <v>266</v>
      </c>
      <c r="SGJ77" s="36" t="s">
        <v>267</v>
      </c>
      <c r="SGK77" s="36">
        <v>45995</v>
      </c>
      <c r="SGL77" s="36">
        <v>47090</v>
      </c>
      <c r="SGM77" s="36">
        <v>32830.74</v>
      </c>
      <c r="SGN77" s="36">
        <v>45995</v>
      </c>
      <c r="SGO77" s="36" t="s">
        <v>264</v>
      </c>
      <c r="SGP77" s="36" t="s">
        <v>265</v>
      </c>
      <c r="SGQ77" s="36" t="s">
        <v>266</v>
      </c>
      <c r="SGR77" s="36" t="s">
        <v>267</v>
      </c>
      <c r="SGS77" s="36">
        <v>45995</v>
      </c>
      <c r="SGT77" s="36">
        <v>47090</v>
      </c>
      <c r="SGU77" s="36">
        <v>32830.74</v>
      </c>
      <c r="SGV77" s="36">
        <v>45995</v>
      </c>
      <c r="SGW77" s="36" t="s">
        <v>264</v>
      </c>
      <c r="SGX77" s="36" t="s">
        <v>265</v>
      </c>
      <c r="SGY77" s="36" t="s">
        <v>266</v>
      </c>
      <c r="SGZ77" s="36" t="s">
        <v>267</v>
      </c>
      <c r="SHA77" s="36">
        <v>45995</v>
      </c>
      <c r="SHB77" s="36">
        <v>47090</v>
      </c>
      <c r="SHC77" s="36">
        <v>32830.74</v>
      </c>
      <c r="SHD77" s="36">
        <v>45995</v>
      </c>
      <c r="SHE77" s="36" t="s">
        <v>264</v>
      </c>
      <c r="SHF77" s="36" t="s">
        <v>265</v>
      </c>
      <c r="SHG77" s="36" t="s">
        <v>266</v>
      </c>
      <c r="SHH77" s="36" t="s">
        <v>267</v>
      </c>
      <c r="SHI77" s="36">
        <v>45995</v>
      </c>
      <c r="SHJ77" s="36">
        <v>47090</v>
      </c>
      <c r="SHK77" s="36">
        <v>32830.74</v>
      </c>
      <c r="SHL77" s="36">
        <v>45995</v>
      </c>
      <c r="SHM77" s="36" t="s">
        <v>264</v>
      </c>
      <c r="SHN77" s="36" t="s">
        <v>265</v>
      </c>
      <c r="SHO77" s="36" t="s">
        <v>266</v>
      </c>
      <c r="SHP77" s="36" t="s">
        <v>267</v>
      </c>
      <c r="SHQ77" s="36">
        <v>45995</v>
      </c>
      <c r="SHR77" s="36">
        <v>47090</v>
      </c>
      <c r="SHS77" s="36">
        <v>32830.74</v>
      </c>
      <c r="SHT77" s="36">
        <v>45995</v>
      </c>
      <c r="SHU77" s="36" t="s">
        <v>264</v>
      </c>
      <c r="SHV77" s="36" t="s">
        <v>265</v>
      </c>
      <c r="SHW77" s="36" t="s">
        <v>266</v>
      </c>
      <c r="SHX77" s="36" t="s">
        <v>267</v>
      </c>
      <c r="SHY77" s="36">
        <v>45995</v>
      </c>
      <c r="SHZ77" s="36">
        <v>47090</v>
      </c>
      <c r="SIA77" s="36">
        <v>32830.74</v>
      </c>
      <c r="SIB77" s="36">
        <v>45995</v>
      </c>
      <c r="SIC77" s="36" t="s">
        <v>264</v>
      </c>
      <c r="SID77" s="36" t="s">
        <v>265</v>
      </c>
      <c r="SIE77" s="36" t="s">
        <v>266</v>
      </c>
      <c r="SIF77" s="36" t="s">
        <v>267</v>
      </c>
      <c r="SIG77" s="36">
        <v>45995</v>
      </c>
      <c r="SIH77" s="36">
        <v>47090</v>
      </c>
      <c r="SII77" s="36">
        <v>32830.74</v>
      </c>
      <c r="SIJ77" s="36">
        <v>45995</v>
      </c>
      <c r="SIK77" s="36" t="s">
        <v>264</v>
      </c>
      <c r="SIL77" s="36" t="s">
        <v>265</v>
      </c>
      <c r="SIM77" s="36" t="s">
        <v>266</v>
      </c>
      <c r="SIN77" s="36" t="s">
        <v>267</v>
      </c>
      <c r="SIO77" s="36">
        <v>45995</v>
      </c>
      <c r="SIP77" s="36">
        <v>47090</v>
      </c>
      <c r="SIQ77" s="36">
        <v>32830.74</v>
      </c>
      <c r="SIR77" s="36">
        <v>45995</v>
      </c>
      <c r="SIS77" s="36" t="s">
        <v>264</v>
      </c>
      <c r="SIT77" s="36" t="s">
        <v>265</v>
      </c>
      <c r="SIU77" s="36" t="s">
        <v>266</v>
      </c>
      <c r="SIV77" s="36" t="s">
        <v>267</v>
      </c>
      <c r="SIW77" s="36">
        <v>45995</v>
      </c>
      <c r="SIX77" s="36">
        <v>47090</v>
      </c>
      <c r="SIY77" s="36">
        <v>32830.74</v>
      </c>
      <c r="SIZ77" s="36">
        <v>45995</v>
      </c>
      <c r="SJA77" s="36" t="s">
        <v>264</v>
      </c>
      <c r="SJB77" s="36" t="s">
        <v>265</v>
      </c>
      <c r="SJC77" s="36" t="s">
        <v>266</v>
      </c>
      <c r="SJD77" s="36" t="s">
        <v>267</v>
      </c>
      <c r="SJE77" s="36">
        <v>45995</v>
      </c>
      <c r="SJF77" s="36">
        <v>47090</v>
      </c>
      <c r="SJG77" s="36">
        <v>32830.74</v>
      </c>
      <c r="SJH77" s="36">
        <v>45995</v>
      </c>
      <c r="SJI77" s="36" t="s">
        <v>264</v>
      </c>
      <c r="SJJ77" s="36" t="s">
        <v>265</v>
      </c>
      <c r="SJK77" s="36" t="s">
        <v>266</v>
      </c>
      <c r="SJL77" s="36" t="s">
        <v>267</v>
      </c>
      <c r="SJM77" s="36">
        <v>45995</v>
      </c>
      <c r="SJN77" s="36">
        <v>47090</v>
      </c>
      <c r="SJO77" s="36">
        <v>32830.74</v>
      </c>
      <c r="SJP77" s="36">
        <v>45995</v>
      </c>
      <c r="SJQ77" s="36" t="s">
        <v>264</v>
      </c>
      <c r="SJR77" s="36" t="s">
        <v>265</v>
      </c>
      <c r="SJS77" s="36" t="s">
        <v>266</v>
      </c>
      <c r="SJT77" s="36" t="s">
        <v>267</v>
      </c>
      <c r="SJU77" s="36">
        <v>45995</v>
      </c>
      <c r="SJV77" s="36">
        <v>47090</v>
      </c>
      <c r="SJW77" s="36">
        <v>32830.74</v>
      </c>
      <c r="SJX77" s="36">
        <v>45995</v>
      </c>
      <c r="SJY77" s="36" t="s">
        <v>264</v>
      </c>
      <c r="SJZ77" s="36" t="s">
        <v>265</v>
      </c>
      <c r="SKA77" s="36" t="s">
        <v>266</v>
      </c>
      <c r="SKB77" s="36" t="s">
        <v>267</v>
      </c>
      <c r="SKC77" s="36">
        <v>45995</v>
      </c>
      <c r="SKD77" s="36">
        <v>47090</v>
      </c>
      <c r="SKE77" s="36">
        <v>32830.74</v>
      </c>
      <c r="SKF77" s="36">
        <v>45995</v>
      </c>
      <c r="SKG77" s="36" t="s">
        <v>264</v>
      </c>
      <c r="SKH77" s="36" t="s">
        <v>265</v>
      </c>
      <c r="SKI77" s="36" t="s">
        <v>266</v>
      </c>
      <c r="SKJ77" s="36" t="s">
        <v>267</v>
      </c>
      <c r="SKK77" s="36">
        <v>45995</v>
      </c>
      <c r="SKL77" s="36">
        <v>47090</v>
      </c>
      <c r="SKM77" s="36">
        <v>32830.74</v>
      </c>
      <c r="SKN77" s="36">
        <v>45995</v>
      </c>
      <c r="SKO77" s="36" t="s">
        <v>264</v>
      </c>
      <c r="SKP77" s="36" t="s">
        <v>265</v>
      </c>
      <c r="SKQ77" s="36" t="s">
        <v>266</v>
      </c>
      <c r="SKR77" s="36" t="s">
        <v>267</v>
      </c>
      <c r="SKS77" s="36">
        <v>45995</v>
      </c>
      <c r="SKT77" s="36">
        <v>47090</v>
      </c>
      <c r="SKU77" s="36">
        <v>32830.74</v>
      </c>
      <c r="SKV77" s="36">
        <v>45995</v>
      </c>
      <c r="SKW77" s="36" t="s">
        <v>264</v>
      </c>
      <c r="SKX77" s="36" t="s">
        <v>265</v>
      </c>
      <c r="SKY77" s="36" t="s">
        <v>266</v>
      </c>
      <c r="SKZ77" s="36" t="s">
        <v>267</v>
      </c>
      <c r="SLA77" s="36">
        <v>45995</v>
      </c>
      <c r="SLB77" s="36">
        <v>47090</v>
      </c>
      <c r="SLC77" s="36">
        <v>32830.74</v>
      </c>
      <c r="SLD77" s="36">
        <v>45995</v>
      </c>
      <c r="SLE77" s="36" t="s">
        <v>264</v>
      </c>
      <c r="SLF77" s="36" t="s">
        <v>265</v>
      </c>
      <c r="SLG77" s="36" t="s">
        <v>266</v>
      </c>
      <c r="SLH77" s="36" t="s">
        <v>267</v>
      </c>
      <c r="SLI77" s="36">
        <v>45995</v>
      </c>
      <c r="SLJ77" s="36">
        <v>47090</v>
      </c>
      <c r="SLK77" s="36">
        <v>32830.74</v>
      </c>
      <c r="SLL77" s="36">
        <v>45995</v>
      </c>
      <c r="SLM77" s="36" t="s">
        <v>264</v>
      </c>
      <c r="SLN77" s="36" t="s">
        <v>265</v>
      </c>
      <c r="SLO77" s="36" t="s">
        <v>266</v>
      </c>
      <c r="SLP77" s="36" t="s">
        <v>267</v>
      </c>
      <c r="SLQ77" s="36">
        <v>45995</v>
      </c>
      <c r="SLR77" s="36">
        <v>47090</v>
      </c>
      <c r="SLS77" s="36">
        <v>32830.74</v>
      </c>
      <c r="SLT77" s="36">
        <v>45995</v>
      </c>
      <c r="SLU77" s="36" t="s">
        <v>264</v>
      </c>
      <c r="SLV77" s="36" t="s">
        <v>265</v>
      </c>
      <c r="SLW77" s="36" t="s">
        <v>266</v>
      </c>
      <c r="SLX77" s="36" t="s">
        <v>267</v>
      </c>
      <c r="SLY77" s="36">
        <v>45995</v>
      </c>
      <c r="SLZ77" s="36">
        <v>47090</v>
      </c>
      <c r="SMA77" s="36">
        <v>32830.74</v>
      </c>
      <c r="SMB77" s="36">
        <v>45995</v>
      </c>
      <c r="SMC77" s="36" t="s">
        <v>264</v>
      </c>
      <c r="SMD77" s="36" t="s">
        <v>265</v>
      </c>
      <c r="SME77" s="36" t="s">
        <v>266</v>
      </c>
      <c r="SMF77" s="36" t="s">
        <v>267</v>
      </c>
      <c r="SMG77" s="36">
        <v>45995</v>
      </c>
      <c r="SMH77" s="36">
        <v>47090</v>
      </c>
      <c r="SMI77" s="36">
        <v>32830.74</v>
      </c>
      <c r="SMJ77" s="36">
        <v>45995</v>
      </c>
      <c r="SMK77" s="36" t="s">
        <v>264</v>
      </c>
      <c r="SML77" s="36" t="s">
        <v>265</v>
      </c>
      <c r="SMM77" s="36" t="s">
        <v>266</v>
      </c>
      <c r="SMN77" s="36" t="s">
        <v>267</v>
      </c>
      <c r="SMO77" s="36">
        <v>45995</v>
      </c>
      <c r="SMP77" s="36">
        <v>47090</v>
      </c>
      <c r="SMQ77" s="36">
        <v>32830.74</v>
      </c>
      <c r="SMR77" s="36">
        <v>45995</v>
      </c>
      <c r="SMS77" s="36" t="s">
        <v>264</v>
      </c>
      <c r="SMT77" s="36" t="s">
        <v>265</v>
      </c>
      <c r="SMU77" s="36" t="s">
        <v>266</v>
      </c>
      <c r="SMV77" s="36" t="s">
        <v>267</v>
      </c>
      <c r="SMW77" s="36">
        <v>45995</v>
      </c>
      <c r="SMX77" s="36">
        <v>47090</v>
      </c>
      <c r="SMY77" s="36">
        <v>32830.74</v>
      </c>
      <c r="SMZ77" s="36">
        <v>45995</v>
      </c>
      <c r="SNA77" s="36" t="s">
        <v>264</v>
      </c>
      <c r="SNB77" s="36" t="s">
        <v>265</v>
      </c>
      <c r="SNC77" s="36" t="s">
        <v>266</v>
      </c>
      <c r="SND77" s="36" t="s">
        <v>267</v>
      </c>
      <c r="SNE77" s="36">
        <v>45995</v>
      </c>
      <c r="SNF77" s="36">
        <v>47090</v>
      </c>
      <c r="SNG77" s="36">
        <v>32830.74</v>
      </c>
      <c r="SNH77" s="36">
        <v>45995</v>
      </c>
      <c r="SNI77" s="36" t="s">
        <v>264</v>
      </c>
      <c r="SNJ77" s="36" t="s">
        <v>265</v>
      </c>
      <c r="SNK77" s="36" t="s">
        <v>266</v>
      </c>
      <c r="SNL77" s="36" t="s">
        <v>267</v>
      </c>
      <c r="SNM77" s="36">
        <v>45995</v>
      </c>
      <c r="SNN77" s="36">
        <v>47090</v>
      </c>
      <c r="SNO77" s="36">
        <v>32830.74</v>
      </c>
      <c r="SNP77" s="36">
        <v>45995</v>
      </c>
      <c r="SNQ77" s="36" t="s">
        <v>264</v>
      </c>
      <c r="SNR77" s="36" t="s">
        <v>265</v>
      </c>
      <c r="SNS77" s="36" t="s">
        <v>266</v>
      </c>
      <c r="SNT77" s="36" t="s">
        <v>267</v>
      </c>
      <c r="SNU77" s="36">
        <v>45995</v>
      </c>
      <c r="SNV77" s="36">
        <v>47090</v>
      </c>
      <c r="SNW77" s="36">
        <v>32830.74</v>
      </c>
      <c r="SNX77" s="36">
        <v>45995</v>
      </c>
      <c r="SNY77" s="36" t="s">
        <v>264</v>
      </c>
      <c r="SNZ77" s="36" t="s">
        <v>265</v>
      </c>
      <c r="SOA77" s="36" t="s">
        <v>266</v>
      </c>
      <c r="SOB77" s="36" t="s">
        <v>267</v>
      </c>
      <c r="SOC77" s="36">
        <v>45995</v>
      </c>
      <c r="SOD77" s="36">
        <v>47090</v>
      </c>
      <c r="SOE77" s="36">
        <v>32830.74</v>
      </c>
      <c r="SOF77" s="36">
        <v>45995</v>
      </c>
      <c r="SOG77" s="36" t="s">
        <v>264</v>
      </c>
      <c r="SOH77" s="36" t="s">
        <v>265</v>
      </c>
      <c r="SOI77" s="36" t="s">
        <v>266</v>
      </c>
      <c r="SOJ77" s="36" t="s">
        <v>267</v>
      </c>
      <c r="SOK77" s="36">
        <v>45995</v>
      </c>
      <c r="SOL77" s="36">
        <v>47090</v>
      </c>
      <c r="SOM77" s="36">
        <v>32830.74</v>
      </c>
      <c r="SON77" s="36">
        <v>45995</v>
      </c>
      <c r="SOO77" s="36" t="s">
        <v>264</v>
      </c>
      <c r="SOP77" s="36" t="s">
        <v>265</v>
      </c>
      <c r="SOQ77" s="36" t="s">
        <v>266</v>
      </c>
      <c r="SOR77" s="36" t="s">
        <v>267</v>
      </c>
      <c r="SOS77" s="36">
        <v>45995</v>
      </c>
      <c r="SOT77" s="36">
        <v>47090</v>
      </c>
      <c r="SOU77" s="36">
        <v>32830.74</v>
      </c>
      <c r="SOV77" s="36">
        <v>45995</v>
      </c>
      <c r="SOW77" s="36" t="s">
        <v>264</v>
      </c>
      <c r="SOX77" s="36" t="s">
        <v>265</v>
      </c>
      <c r="SOY77" s="36" t="s">
        <v>266</v>
      </c>
      <c r="SOZ77" s="36" t="s">
        <v>267</v>
      </c>
      <c r="SPA77" s="36">
        <v>45995</v>
      </c>
      <c r="SPB77" s="36">
        <v>47090</v>
      </c>
      <c r="SPC77" s="36">
        <v>32830.74</v>
      </c>
      <c r="SPD77" s="36">
        <v>45995</v>
      </c>
      <c r="SPE77" s="36" t="s">
        <v>264</v>
      </c>
      <c r="SPF77" s="36" t="s">
        <v>265</v>
      </c>
      <c r="SPG77" s="36" t="s">
        <v>266</v>
      </c>
      <c r="SPH77" s="36" t="s">
        <v>267</v>
      </c>
      <c r="SPI77" s="36">
        <v>45995</v>
      </c>
      <c r="SPJ77" s="36">
        <v>47090</v>
      </c>
      <c r="SPK77" s="36">
        <v>32830.74</v>
      </c>
      <c r="SPL77" s="36">
        <v>45995</v>
      </c>
      <c r="SPM77" s="36" t="s">
        <v>264</v>
      </c>
      <c r="SPN77" s="36" t="s">
        <v>265</v>
      </c>
      <c r="SPO77" s="36" t="s">
        <v>266</v>
      </c>
      <c r="SPP77" s="36" t="s">
        <v>267</v>
      </c>
      <c r="SPQ77" s="36">
        <v>45995</v>
      </c>
      <c r="SPR77" s="36">
        <v>47090</v>
      </c>
      <c r="SPS77" s="36">
        <v>32830.74</v>
      </c>
      <c r="SPT77" s="36">
        <v>45995</v>
      </c>
      <c r="SPU77" s="36" t="s">
        <v>264</v>
      </c>
      <c r="SPV77" s="36" t="s">
        <v>265</v>
      </c>
      <c r="SPW77" s="36" t="s">
        <v>266</v>
      </c>
      <c r="SPX77" s="36" t="s">
        <v>267</v>
      </c>
      <c r="SPY77" s="36">
        <v>45995</v>
      </c>
      <c r="SPZ77" s="36">
        <v>47090</v>
      </c>
      <c r="SQA77" s="36">
        <v>32830.74</v>
      </c>
      <c r="SQB77" s="36">
        <v>45995</v>
      </c>
      <c r="SQC77" s="36" t="s">
        <v>264</v>
      </c>
      <c r="SQD77" s="36" t="s">
        <v>265</v>
      </c>
      <c r="SQE77" s="36" t="s">
        <v>266</v>
      </c>
      <c r="SQF77" s="36" t="s">
        <v>267</v>
      </c>
      <c r="SQG77" s="36">
        <v>45995</v>
      </c>
      <c r="SQH77" s="36">
        <v>47090</v>
      </c>
      <c r="SQI77" s="36">
        <v>32830.74</v>
      </c>
      <c r="SQJ77" s="36">
        <v>45995</v>
      </c>
      <c r="SQK77" s="36" t="s">
        <v>264</v>
      </c>
      <c r="SQL77" s="36" t="s">
        <v>265</v>
      </c>
      <c r="SQM77" s="36" t="s">
        <v>266</v>
      </c>
      <c r="SQN77" s="36" t="s">
        <v>267</v>
      </c>
      <c r="SQO77" s="36">
        <v>45995</v>
      </c>
      <c r="SQP77" s="36">
        <v>47090</v>
      </c>
      <c r="SQQ77" s="36">
        <v>32830.74</v>
      </c>
      <c r="SQR77" s="36">
        <v>45995</v>
      </c>
      <c r="SQS77" s="36" t="s">
        <v>264</v>
      </c>
      <c r="SQT77" s="36" t="s">
        <v>265</v>
      </c>
      <c r="SQU77" s="36" t="s">
        <v>266</v>
      </c>
      <c r="SQV77" s="36" t="s">
        <v>267</v>
      </c>
      <c r="SQW77" s="36">
        <v>45995</v>
      </c>
      <c r="SQX77" s="36">
        <v>47090</v>
      </c>
      <c r="SQY77" s="36">
        <v>32830.74</v>
      </c>
      <c r="SQZ77" s="36">
        <v>45995</v>
      </c>
      <c r="SRA77" s="36" t="s">
        <v>264</v>
      </c>
      <c r="SRB77" s="36" t="s">
        <v>265</v>
      </c>
      <c r="SRC77" s="36" t="s">
        <v>266</v>
      </c>
      <c r="SRD77" s="36" t="s">
        <v>267</v>
      </c>
      <c r="SRE77" s="36">
        <v>45995</v>
      </c>
      <c r="SRF77" s="36">
        <v>47090</v>
      </c>
      <c r="SRG77" s="36">
        <v>32830.74</v>
      </c>
      <c r="SRH77" s="36">
        <v>45995</v>
      </c>
      <c r="SRI77" s="36" t="s">
        <v>264</v>
      </c>
      <c r="SRJ77" s="36" t="s">
        <v>265</v>
      </c>
      <c r="SRK77" s="36" t="s">
        <v>266</v>
      </c>
      <c r="SRL77" s="36" t="s">
        <v>267</v>
      </c>
      <c r="SRM77" s="36">
        <v>45995</v>
      </c>
      <c r="SRN77" s="36">
        <v>47090</v>
      </c>
      <c r="SRO77" s="36">
        <v>32830.74</v>
      </c>
      <c r="SRP77" s="36">
        <v>45995</v>
      </c>
      <c r="SRQ77" s="36" t="s">
        <v>264</v>
      </c>
      <c r="SRR77" s="36" t="s">
        <v>265</v>
      </c>
      <c r="SRS77" s="36" t="s">
        <v>266</v>
      </c>
      <c r="SRT77" s="36" t="s">
        <v>267</v>
      </c>
      <c r="SRU77" s="36">
        <v>45995</v>
      </c>
      <c r="SRV77" s="36">
        <v>47090</v>
      </c>
      <c r="SRW77" s="36">
        <v>32830.74</v>
      </c>
      <c r="SRX77" s="36">
        <v>45995</v>
      </c>
      <c r="SRY77" s="36" t="s">
        <v>264</v>
      </c>
      <c r="SRZ77" s="36" t="s">
        <v>265</v>
      </c>
      <c r="SSA77" s="36" t="s">
        <v>266</v>
      </c>
      <c r="SSB77" s="36" t="s">
        <v>267</v>
      </c>
      <c r="SSC77" s="36">
        <v>45995</v>
      </c>
      <c r="SSD77" s="36">
        <v>47090</v>
      </c>
      <c r="SSE77" s="36">
        <v>32830.74</v>
      </c>
      <c r="SSF77" s="36">
        <v>45995</v>
      </c>
      <c r="SSG77" s="36" t="s">
        <v>264</v>
      </c>
      <c r="SSH77" s="36" t="s">
        <v>265</v>
      </c>
      <c r="SSI77" s="36" t="s">
        <v>266</v>
      </c>
      <c r="SSJ77" s="36" t="s">
        <v>267</v>
      </c>
      <c r="SSK77" s="36">
        <v>45995</v>
      </c>
      <c r="SSL77" s="36">
        <v>47090</v>
      </c>
      <c r="SSM77" s="36">
        <v>32830.74</v>
      </c>
      <c r="SSN77" s="36">
        <v>45995</v>
      </c>
      <c r="SSO77" s="36" t="s">
        <v>264</v>
      </c>
      <c r="SSP77" s="36" t="s">
        <v>265</v>
      </c>
      <c r="SSQ77" s="36" t="s">
        <v>266</v>
      </c>
      <c r="SSR77" s="36" t="s">
        <v>267</v>
      </c>
      <c r="SSS77" s="36">
        <v>45995</v>
      </c>
      <c r="SST77" s="36">
        <v>47090</v>
      </c>
      <c r="SSU77" s="36">
        <v>32830.74</v>
      </c>
      <c r="SSV77" s="36">
        <v>45995</v>
      </c>
      <c r="SSW77" s="36" t="s">
        <v>264</v>
      </c>
      <c r="SSX77" s="36" t="s">
        <v>265</v>
      </c>
      <c r="SSY77" s="36" t="s">
        <v>266</v>
      </c>
      <c r="SSZ77" s="36" t="s">
        <v>267</v>
      </c>
      <c r="STA77" s="36">
        <v>45995</v>
      </c>
      <c r="STB77" s="36">
        <v>47090</v>
      </c>
      <c r="STC77" s="36">
        <v>32830.74</v>
      </c>
      <c r="STD77" s="36">
        <v>45995</v>
      </c>
      <c r="STE77" s="36" t="s">
        <v>264</v>
      </c>
      <c r="STF77" s="36" t="s">
        <v>265</v>
      </c>
      <c r="STG77" s="36" t="s">
        <v>266</v>
      </c>
      <c r="STH77" s="36" t="s">
        <v>267</v>
      </c>
      <c r="STI77" s="36">
        <v>45995</v>
      </c>
      <c r="STJ77" s="36">
        <v>47090</v>
      </c>
      <c r="STK77" s="36">
        <v>32830.74</v>
      </c>
      <c r="STL77" s="36">
        <v>45995</v>
      </c>
      <c r="STM77" s="36" t="s">
        <v>264</v>
      </c>
      <c r="STN77" s="36" t="s">
        <v>265</v>
      </c>
      <c r="STO77" s="36" t="s">
        <v>266</v>
      </c>
      <c r="STP77" s="36" t="s">
        <v>267</v>
      </c>
      <c r="STQ77" s="36">
        <v>45995</v>
      </c>
      <c r="STR77" s="36">
        <v>47090</v>
      </c>
      <c r="STS77" s="36">
        <v>32830.74</v>
      </c>
      <c r="STT77" s="36">
        <v>45995</v>
      </c>
      <c r="STU77" s="36" t="s">
        <v>264</v>
      </c>
      <c r="STV77" s="36" t="s">
        <v>265</v>
      </c>
      <c r="STW77" s="36" t="s">
        <v>266</v>
      </c>
      <c r="STX77" s="36" t="s">
        <v>267</v>
      </c>
      <c r="STY77" s="36">
        <v>45995</v>
      </c>
      <c r="STZ77" s="36">
        <v>47090</v>
      </c>
      <c r="SUA77" s="36">
        <v>32830.74</v>
      </c>
      <c r="SUB77" s="36">
        <v>45995</v>
      </c>
      <c r="SUC77" s="36" t="s">
        <v>264</v>
      </c>
      <c r="SUD77" s="36" t="s">
        <v>265</v>
      </c>
      <c r="SUE77" s="36" t="s">
        <v>266</v>
      </c>
      <c r="SUF77" s="36" t="s">
        <v>267</v>
      </c>
      <c r="SUG77" s="36">
        <v>45995</v>
      </c>
      <c r="SUH77" s="36">
        <v>47090</v>
      </c>
      <c r="SUI77" s="36">
        <v>32830.74</v>
      </c>
      <c r="SUJ77" s="36">
        <v>45995</v>
      </c>
      <c r="SUK77" s="36" t="s">
        <v>264</v>
      </c>
      <c r="SUL77" s="36" t="s">
        <v>265</v>
      </c>
      <c r="SUM77" s="36" t="s">
        <v>266</v>
      </c>
      <c r="SUN77" s="36" t="s">
        <v>267</v>
      </c>
      <c r="SUO77" s="36">
        <v>45995</v>
      </c>
      <c r="SUP77" s="36">
        <v>47090</v>
      </c>
      <c r="SUQ77" s="36">
        <v>32830.74</v>
      </c>
      <c r="SUR77" s="36">
        <v>45995</v>
      </c>
      <c r="SUS77" s="36" t="s">
        <v>264</v>
      </c>
      <c r="SUT77" s="36" t="s">
        <v>265</v>
      </c>
      <c r="SUU77" s="36" t="s">
        <v>266</v>
      </c>
      <c r="SUV77" s="36" t="s">
        <v>267</v>
      </c>
      <c r="SUW77" s="36">
        <v>45995</v>
      </c>
      <c r="SUX77" s="36">
        <v>47090</v>
      </c>
      <c r="SUY77" s="36">
        <v>32830.74</v>
      </c>
      <c r="SUZ77" s="36">
        <v>45995</v>
      </c>
      <c r="SVA77" s="36" t="s">
        <v>264</v>
      </c>
      <c r="SVB77" s="36" t="s">
        <v>265</v>
      </c>
      <c r="SVC77" s="36" t="s">
        <v>266</v>
      </c>
      <c r="SVD77" s="36" t="s">
        <v>267</v>
      </c>
      <c r="SVE77" s="36">
        <v>45995</v>
      </c>
      <c r="SVF77" s="36">
        <v>47090</v>
      </c>
      <c r="SVG77" s="36">
        <v>32830.74</v>
      </c>
      <c r="SVH77" s="36">
        <v>45995</v>
      </c>
      <c r="SVI77" s="36" t="s">
        <v>264</v>
      </c>
      <c r="SVJ77" s="36" t="s">
        <v>265</v>
      </c>
      <c r="SVK77" s="36" t="s">
        <v>266</v>
      </c>
      <c r="SVL77" s="36" t="s">
        <v>267</v>
      </c>
      <c r="SVM77" s="36">
        <v>45995</v>
      </c>
      <c r="SVN77" s="36">
        <v>47090</v>
      </c>
      <c r="SVO77" s="36">
        <v>32830.74</v>
      </c>
      <c r="SVP77" s="36">
        <v>45995</v>
      </c>
      <c r="SVQ77" s="36" t="s">
        <v>264</v>
      </c>
      <c r="SVR77" s="36" t="s">
        <v>265</v>
      </c>
      <c r="SVS77" s="36" t="s">
        <v>266</v>
      </c>
      <c r="SVT77" s="36" t="s">
        <v>267</v>
      </c>
      <c r="SVU77" s="36">
        <v>45995</v>
      </c>
      <c r="SVV77" s="36">
        <v>47090</v>
      </c>
      <c r="SVW77" s="36">
        <v>32830.74</v>
      </c>
      <c r="SVX77" s="36">
        <v>45995</v>
      </c>
      <c r="SVY77" s="36" t="s">
        <v>264</v>
      </c>
      <c r="SVZ77" s="36" t="s">
        <v>265</v>
      </c>
      <c r="SWA77" s="36" t="s">
        <v>266</v>
      </c>
      <c r="SWB77" s="36" t="s">
        <v>267</v>
      </c>
      <c r="SWC77" s="36">
        <v>45995</v>
      </c>
      <c r="SWD77" s="36">
        <v>47090</v>
      </c>
      <c r="SWE77" s="36">
        <v>32830.74</v>
      </c>
      <c r="SWF77" s="36">
        <v>45995</v>
      </c>
      <c r="SWG77" s="36" t="s">
        <v>264</v>
      </c>
      <c r="SWH77" s="36" t="s">
        <v>265</v>
      </c>
      <c r="SWI77" s="36" t="s">
        <v>266</v>
      </c>
      <c r="SWJ77" s="36" t="s">
        <v>267</v>
      </c>
      <c r="SWK77" s="36">
        <v>45995</v>
      </c>
      <c r="SWL77" s="36">
        <v>47090</v>
      </c>
      <c r="SWM77" s="36">
        <v>32830.74</v>
      </c>
      <c r="SWN77" s="36">
        <v>45995</v>
      </c>
      <c r="SWO77" s="36" t="s">
        <v>264</v>
      </c>
      <c r="SWP77" s="36" t="s">
        <v>265</v>
      </c>
      <c r="SWQ77" s="36" t="s">
        <v>266</v>
      </c>
      <c r="SWR77" s="36" t="s">
        <v>267</v>
      </c>
      <c r="SWS77" s="36">
        <v>45995</v>
      </c>
      <c r="SWT77" s="36">
        <v>47090</v>
      </c>
      <c r="SWU77" s="36">
        <v>32830.74</v>
      </c>
      <c r="SWV77" s="36">
        <v>45995</v>
      </c>
      <c r="SWW77" s="36" t="s">
        <v>264</v>
      </c>
      <c r="SWX77" s="36" t="s">
        <v>265</v>
      </c>
      <c r="SWY77" s="36" t="s">
        <v>266</v>
      </c>
      <c r="SWZ77" s="36" t="s">
        <v>267</v>
      </c>
      <c r="SXA77" s="36">
        <v>45995</v>
      </c>
      <c r="SXB77" s="36">
        <v>47090</v>
      </c>
      <c r="SXC77" s="36">
        <v>32830.74</v>
      </c>
      <c r="SXD77" s="36">
        <v>45995</v>
      </c>
      <c r="SXE77" s="36" t="s">
        <v>264</v>
      </c>
      <c r="SXF77" s="36" t="s">
        <v>265</v>
      </c>
      <c r="SXG77" s="36" t="s">
        <v>266</v>
      </c>
      <c r="SXH77" s="36" t="s">
        <v>267</v>
      </c>
      <c r="SXI77" s="36">
        <v>45995</v>
      </c>
      <c r="SXJ77" s="36">
        <v>47090</v>
      </c>
      <c r="SXK77" s="36">
        <v>32830.74</v>
      </c>
      <c r="SXL77" s="36">
        <v>45995</v>
      </c>
      <c r="SXM77" s="36" t="s">
        <v>264</v>
      </c>
      <c r="SXN77" s="36" t="s">
        <v>265</v>
      </c>
      <c r="SXO77" s="36" t="s">
        <v>266</v>
      </c>
      <c r="SXP77" s="36" t="s">
        <v>267</v>
      </c>
      <c r="SXQ77" s="36">
        <v>45995</v>
      </c>
      <c r="SXR77" s="36">
        <v>47090</v>
      </c>
      <c r="SXS77" s="36">
        <v>32830.74</v>
      </c>
      <c r="SXT77" s="36">
        <v>45995</v>
      </c>
      <c r="SXU77" s="36" t="s">
        <v>264</v>
      </c>
      <c r="SXV77" s="36" t="s">
        <v>265</v>
      </c>
      <c r="SXW77" s="36" t="s">
        <v>266</v>
      </c>
      <c r="SXX77" s="36" t="s">
        <v>267</v>
      </c>
      <c r="SXY77" s="36">
        <v>45995</v>
      </c>
      <c r="SXZ77" s="36">
        <v>47090</v>
      </c>
      <c r="SYA77" s="36">
        <v>32830.74</v>
      </c>
      <c r="SYB77" s="36">
        <v>45995</v>
      </c>
      <c r="SYC77" s="36" t="s">
        <v>264</v>
      </c>
      <c r="SYD77" s="36" t="s">
        <v>265</v>
      </c>
      <c r="SYE77" s="36" t="s">
        <v>266</v>
      </c>
      <c r="SYF77" s="36" t="s">
        <v>267</v>
      </c>
      <c r="SYG77" s="36">
        <v>45995</v>
      </c>
      <c r="SYH77" s="36">
        <v>47090</v>
      </c>
      <c r="SYI77" s="36">
        <v>32830.74</v>
      </c>
      <c r="SYJ77" s="36">
        <v>45995</v>
      </c>
      <c r="SYK77" s="36" t="s">
        <v>264</v>
      </c>
      <c r="SYL77" s="36" t="s">
        <v>265</v>
      </c>
      <c r="SYM77" s="36" t="s">
        <v>266</v>
      </c>
      <c r="SYN77" s="36" t="s">
        <v>267</v>
      </c>
      <c r="SYO77" s="36">
        <v>45995</v>
      </c>
      <c r="SYP77" s="36">
        <v>47090</v>
      </c>
      <c r="SYQ77" s="36">
        <v>32830.74</v>
      </c>
      <c r="SYR77" s="36">
        <v>45995</v>
      </c>
      <c r="SYS77" s="36" t="s">
        <v>264</v>
      </c>
      <c r="SYT77" s="36" t="s">
        <v>265</v>
      </c>
      <c r="SYU77" s="36" t="s">
        <v>266</v>
      </c>
      <c r="SYV77" s="36" t="s">
        <v>267</v>
      </c>
      <c r="SYW77" s="36">
        <v>45995</v>
      </c>
      <c r="SYX77" s="36">
        <v>47090</v>
      </c>
      <c r="SYY77" s="36">
        <v>32830.74</v>
      </c>
      <c r="SYZ77" s="36">
        <v>45995</v>
      </c>
      <c r="SZA77" s="36" t="s">
        <v>264</v>
      </c>
      <c r="SZB77" s="36" t="s">
        <v>265</v>
      </c>
      <c r="SZC77" s="36" t="s">
        <v>266</v>
      </c>
      <c r="SZD77" s="36" t="s">
        <v>267</v>
      </c>
      <c r="SZE77" s="36">
        <v>45995</v>
      </c>
      <c r="SZF77" s="36">
        <v>47090</v>
      </c>
      <c r="SZG77" s="36">
        <v>32830.74</v>
      </c>
      <c r="SZH77" s="36">
        <v>45995</v>
      </c>
      <c r="SZI77" s="36" t="s">
        <v>264</v>
      </c>
      <c r="SZJ77" s="36" t="s">
        <v>265</v>
      </c>
      <c r="SZK77" s="36" t="s">
        <v>266</v>
      </c>
      <c r="SZL77" s="36" t="s">
        <v>267</v>
      </c>
      <c r="SZM77" s="36">
        <v>45995</v>
      </c>
      <c r="SZN77" s="36">
        <v>47090</v>
      </c>
      <c r="SZO77" s="36">
        <v>32830.74</v>
      </c>
      <c r="SZP77" s="36">
        <v>45995</v>
      </c>
      <c r="SZQ77" s="36" t="s">
        <v>264</v>
      </c>
      <c r="SZR77" s="36" t="s">
        <v>265</v>
      </c>
      <c r="SZS77" s="36" t="s">
        <v>266</v>
      </c>
      <c r="SZT77" s="36" t="s">
        <v>267</v>
      </c>
      <c r="SZU77" s="36">
        <v>45995</v>
      </c>
      <c r="SZV77" s="36">
        <v>47090</v>
      </c>
      <c r="SZW77" s="36">
        <v>32830.74</v>
      </c>
      <c r="SZX77" s="36">
        <v>45995</v>
      </c>
      <c r="SZY77" s="36" t="s">
        <v>264</v>
      </c>
      <c r="SZZ77" s="36" t="s">
        <v>265</v>
      </c>
      <c r="TAA77" s="36" t="s">
        <v>266</v>
      </c>
      <c r="TAB77" s="36" t="s">
        <v>267</v>
      </c>
      <c r="TAC77" s="36">
        <v>45995</v>
      </c>
      <c r="TAD77" s="36">
        <v>47090</v>
      </c>
      <c r="TAE77" s="36">
        <v>32830.74</v>
      </c>
      <c r="TAF77" s="36">
        <v>45995</v>
      </c>
      <c r="TAG77" s="36" t="s">
        <v>264</v>
      </c>
      <c r="TAH77" s="36" t="s">
        <v>265</v>
      </c>
      <c r="TAI77" s="36" t="s">
        <v>266</v>
      </c>
      <c r="TAJ77" s="36" t="s">
        <v>267</v>
      </c>
      <c r="TAK77" s="36">
        <v>45995</v>
      </c>
      <c r="TAL77" s="36">
        <v>47090</v>
      </c>
      <c r="TAM77" s="36">
        <v>32830.74</v>
      </c>
      <c r="TAN77" s="36">
        <v>45995</v>
      </c>
      <c r="TAO77" s="36" t="s">
        <v>264</v>
      </c>
      <c r="TAP77" s="36" t="s">
        <v>265</v>
      </c>
      <c r="TAQ77" s="36" t="s">
        <v>266</v>
      </c>
      <c r="TAR77" s="36" t="s">
        <v>267</v>
      </c>
      <c r="TAS77" s="36">
        <v>45995</v>
      </c>
      <c r="TAT77" s="36">
        <v>47090</v>
      </c>
      <c r="TAU77" s="36">
        <v>32830.74</v>
      </c>
      <c r="TAV77" s="36">
        <v>45995</v>
      </c>
      <c r="TAW77" s="36" t="s">
        <v>264</v>
      </c>
      <c r="TAX77" s="36" t="s">
        <v>265</v>
      </c>
      <c r="TAY77" s="36" t="s">
        <v>266</v>
      </c>
      <c r="TAZ77" s="36" t="s">
        <v>267</v>
      </c>
      <c r="TBA77" s="36">
        <v>45995</v>
      </c>
      <c r="TBB77" s="36">
        <v>47090</v>
      </c>
      <c r="TBC77" s="36">
        <v>32830.74</v>
      </c>
      <c r="TBD77" s="36">
        <v>45995</v>
      </c>
      <c r="TBE77" s="36" t="s">
        <v>264</v>
      </c>
      <c r="TBF77" s="36" t="s">
        <v>265</v>
      </c>
      <c r="TBG77" s="36" t="s">
        <v>266</v>
      </c>
      <c r="TBH77" s="36" t="s">
        <v>267</v>
      </c>
      <c r="TBI77" s="36">
        <v>45995</v>
      </c>
      <c r="TBJ77" s="36">
        <v>47090</v>
      </c>
      <c r="TBK77" s="36">
        <v>32830.74</v>
      </c>
      <c r="TBL77" s="36">
        <v>45995</v>
      </c>
      <c r="TBM77" s="36" t="s">
        <v>264</v>
      </c>
      <c r="TBN77" s="36" t="s">
        <v>265</v>
      </c>
      <c r="TBO77" s="36" t="s">
        <v>266</v>
      </c>
      <c r="TBP77" s="36" t="s">
        <v>267</v>
      </c>
      <c r="TBQ77" s="36">
        <v>45995</v>
      </c>
      <c r="TBR77" s="36">
        <v>47090</v>
      </c>
      <c r="TBS77" s="36">
        <v>32830.74</v>
      </c>
      <c r="TBT77" s="36">
        <v>45995</v>
      </c>
      <c r="TBU77" s="36" t="s">
        <v>264</v>
      </c>
      <c r="TBV77" s="36" t="s">
        <v>265</v>
      </c>
      <c r="TBW77" s="36" t="s">
        <v>266</v>
      </c>
      <c r="TBX77" s="36" t="s">
        <v>267</v>
      </c>
      <c r="TBY77" s="36">
        <v>45995</v>
      </c>
      <c r="TBZ77" s="36">
        <v>47090</v>
      </c>
      <c r="TCA77" s="36">
        <v>32830.74</v>
      </c>
      <c r="TCB77" s="36">
        <v>45995</v>
      </c>
      <c r="TCC77" s="36" t="s">
        <v>264</v>
      </c>
      <c r="TCD77" s="36" t="s">
        <v>265</v>
      </c>
      <c r="TCE77" s="36" t="s">
        <v>266</v>
      </c>
      <c r="TCF77" s="36" t="s">
        <v>267</v>
      </c>
      <c r="TCG77" s="36">
        <v>45995</v>
      </c>
      <c r="TCH77" s="36">
        <v>47090</v>
      </c>
      <c r="TCI77" s="36">
        <v>32830.74</v>
      </c>
      <c r="TCJ77" s="36">
        <v>45995</v>
      </c>
      <c r="TCK77" s="36" t="s">
        <v>264</v>
      </c>
      <c r="TCL77" s="36" t="s">
        <v>265</v>
      </c>
      <c r="TCM77" s="36" t="s">
        <v>266</v>
      </c>
      <c r="TCN77" s="36" t="s">
        <v>267</v>
      </c>
      <c r="TCO77" s="36">
        <v>45995</v>
      </c>
      <c r="TCP77" s="36">
        <v>47090</v>
      </c>
      <c r="TCQ77" s="36">
        <v>32830.74</v>
      </c>
      <c r="TCR77" s="36">
        <v>45995</v>
      </c>
      <c r="TCS77" s="36" t="s">
        <v>264</v>
      </c>
      <c r="TCT77" s="36" t="s">
        <v>265</v>
      </c>
      <c r="TCU77" s="36" t="s">
        <v>266</v>
      </c>
      <c r="TCV77" s="36" t="s">
        <v>267</v>
      </c>
      <c r="TCW77" s="36">
        <v>45995</v>
      </c>
      <c r="TCX77" s="36">
        <v>47090</v>
      </c>
      <c r="TCY77" s="36">
        <v>32830.74</v>
      </c>
      <c r="TCZ77" s="36">
        <v>45995</v>
      </c>
      <c r="TDA77" s="36" t="s">
        <v>264</v>
      </c>
      <c r="TDB77" s="36" t="s">
        <v>265</v>
      </c>
      <c r="TDC77" s="36" t="s">
        <v>266</v>
      </c>
      <c r="TDD77" s="36" t="s">
        <v>267</v>
      </c>
      <c r="TDE77" s="36">
        <v>45995</v>
      </c>
      <c r="TDF77" s="36">
        <v>47090</v>
      </c>
      <c r="TDG77" s="36">
        <v>32830.74</v>
      </c>
      <c r="TDH77" s="36">
        <v>45995</v>
      </c>
      <c r="TDI77" s="36" t="s">
        <v>264</v>
      </c>
      <c r="TDJ77" s="36" t="s">
        <v>265</v>
      </c>
      <c r="TDK77" s="36" t="s">
        <v>266</v>
      </c>
      <c r="TDL77" s="36" t="s">
        <v>267</v>
      </c>
      <c r="TDM77" s="36">
        <v>45995</v>
      </c>
      <c r="TDN77" s="36">
        <v>47090</v>
      </c>
      <c r="TDO77" s="36">
        <v>32830.74</v>
      </c>
      <c r="TDP77" s="36">
        <v>45995</v>
      </c>
      <c r="TDQ77" s="36" t="s">
        <v>264</v>
      </c>
      <c r="TDR77" s="36" t="s">
        <v>265</v>
      </c>
      <c r="TDS77" s="36" t="s">
        <v>266</v>
      </c>
      <c r="TDT77" s="36" t="s">
        <v>267</v>
      </c>
      <c r="TDU77" s="36">
        <v>45995</v>
      </c>
      <c r="TDV77" s="36">
        <v>47090</v>
      </c>
      <c r="TDW77" s="36">
        <v>32830.74</v>
      </c>
      <c r="TDX77" s="36">
        <v>45995</v>
      </c>
      <c r="TDY77" s="36" t="s">
        <v>264</v>
      </c>
      <c r="TDZ77" s="36" t="s">
        <v>265</v>
      </c>
      <c r="TEA77" s="36" t="s">
        <v>266</v>
      </c>
      <c r="TEB77" s="36" t="s">
        <v>267</v>
      </c>
      <c r="TEC77" s="36">
        <v>45995</v>
      </c>
      <c r="TED77" s="36">
        <v>47090</v>
      </c>
      <c r="TEE77" s="36">
        <v>32830.74</v>
      </c>
      <c r="TEF77" s="36">
        <v>45995</v>
      </c>
      <c r="TEG77" s="36" t="s">
        <v>264</v>
      </c>
      <c r="TEH77" s="36" t="s">
        <v>265</v>
      </c>
      <c r="TEI77" s="36" t="s">
        <v>266</v>
      </c>
      <c r="TEJ77" s="36" t="s">
        <v>267</v>
      </c>
      <c r="TEK77" s="36">
        <v>45995</v>
      </c>
      <c r="TEL77" s="36">
        <v>47090</v>
      </c>
      <c r="TEM77" s="36">
        <v>32830.74</v>
      </c>
      <c r="TEN77" s="36">
        <v>45995</v>
      </c>
      <c r="TEO77" s="36" t="s">
        <v>264</v>
      </c>
      <c r="TEP77" s="36" t="s">
        <v>265</v>
      </c>
      <c r="TEQ77" s="36" t="s">
        <v>266</v>
      </c>
      <c r="TER77" s="36" t="s">
        <v>267</v>
      </c>
      <c r="TES77" s="36">
        <v>45995</v>
      </c>
      <c r="TET77" s="36">
        <v>47090</v>
      </c>
      <c r="TEU77" s="36">
        <v>32830.74</v>
      </c>
      <c r="TEV77" s="36">
        <v>45995</v>
      </c>
      <c r="TEW77" s="36" t="s">
        <v>264</v>
      </c>
      <c r="TEX77" s="36" t="s">
        <v>265</v>
      </c>
      <c r="TEY77" s="36" t="s">
        <v>266</v>
      </c>
      <c r="TEZ77" s="36" t="s">
        <v>267</v>
      </c>
      <c r="TFA77" s="36">
        <v>45995</v>
      </c>
      <c r="TFB77" s="36">
        <v>47090</v>
      </c>
      <c r="TFC77" s="36">
        <v>32830.74</v>
      </c>
      <c r="TFD77" s="36">
        <v>45995</v>
      </c>
      <c r="TFE77" s="36" t="s">
        <v>264</v>
      </c>
      <c r="TFF77" s="36" t="s">
        <v>265</v>
      </c>
      <c r="TFG77" s="36" t="s">
        <v>266</v>
      </c>
      <c r="TFH77" s="36" t="s">
        <v>267</v>
      </c>
      <c r="TFI77" s="36">
        <v>45995</v>
      </c>
      <c r="TFJ77" s="36">
        <v>47090</v>
      </c>
      <c r="TFK77" s="36">
        <v>32830.74</v>
      </c>
      <c r="TFL77" s="36">
        <v>45995</v>
      </c>
      <c r="TFM77" s="36" t="s">
        <v>264</v>
      </c>
      <c r="TFN77" s="36" t="s">
        <v>265</v>
      </c>
      <c r="TFO77" s="36" t="s">
        <v>266</v>
      </c>
      <c r="TFP77" s="36" t="s">
        <v>267</v>
      </c>
      <c r="TFQ77" s="36">
        <v>45995</v>
      </c>
      <c r="TFR77" s="36">
        <v>47090</v>
      </c>
      <c r="TFS77" s="36">
        <v>32830.74</v>
      </c>
      <c r="TFT77" s="36">
        <v>45995</v>
      </c>
      <c r="TFU77" s="36" t="s">
        <v>264</v>
      </c>
      <c r="TFV77" s="36" t="s">
        <v>265</v>
      </c>
      <c r="TFW77" s="36" t="s">
        <v>266</v>
      </c>
      <c r="TFX77" s="36" t="s">
        <v>267</v>
      </c>
      <c r="TFY77" s="36">
        <v>45995</v>
      </c>
      <c r="TFZ77" s="36">
        <v>47090</v>
      </c>
      <c r="TGA77" s="36">
        <v>32830.74</v>
      </c>
      <c r="TGB77" s="36">
        <v>45995</v>
      </c>
      <c r="TGC77" s="36" t="s">
        <v>264</v>
      </c>
      <c r="TGD77" s="36" t="s">
        <v>265</v>
      </c>
      <c r="TGE77" s="36" t="s">
        <v>266</v>
      </c>
      <c r="TGF77" s="36" t="s">
        <v>267</v>
      </c>
      <c r="TGG77" s="36">
        <v>45995</v>
      </c>
      <c r="TGH77" s="36">
        <v>47090</v>
      </c>
      <c r="TGI77" s="36">
        <v>32830.74</v>
      </c>
      <c r="TGJ77" s="36">
        <v>45995</v>
      </c>
      <c r="TGK77" s="36" t="s">
        <v>264</v>
      </c>
      <c r="TGL77" s="36" t="s">
        <v>265</v>
      </c>
      <c r="TGM77" s="36" t="s">
        <v>266</v>
      </c>
      <c r="TGN77" s="36" t="s">
        <v>267</v>
      </c>
      <c r="TGO77" s="36">
        <v>45995</v>
      </c>
      <c r="TGP77" s="36">
        <v>47090</v>
      </c>
      <c r="TGQ77" s="36">
        <v>32830.74</v>
      </c>
      <c r="TGR77" s="36">
        <v>45995</v>
      </c>
      <c r="TGS77" s="36" t="s">
        <v>264</v>
      </c>
      <c r="TGT77" s="36" t="s">
        <v>265</v>
      </c>
      <c r="TGU77" s="36" t="s">
        <v>266</v>
      </c>
      <c r="TGV77" s="36" t="s">
        <v>267</v>
      </c>
      <c r="TGW77" s="36">
        <v>45995</v>
      </c>
      <c r="TGX77" s="36">
        <v>47090</v>
      </c>
      <c r="TGY77" s="36">
        <v>32830.74</v>
      </c>
      <c r="TGZ77" s="36">
        <v>45995</v>
      </c>
      <c r="THA77" s="36" t="s">
        <v>264</v>
      </c>
      <c r="THB77" s="36" t="s">
        <v>265</v>
      </c>
      <c r="THC77" s="36" t="s">
        <v>266</v>
      </c>
      <c r="THD77" s="36" t="s">
        <v>267</v>
      </c>
      <c r="THE77" s="36">
        <v>45995</v>
      </c>
      <c r="THF77" s="36">
        <v>47090</v>
      </c>
      <c r="THG77" s="36">
        <v>32830.74</v>
      </c>
      <c r="THH77" s="36">
        <v>45995</v>
      </c>
      <c r="THI77" s="36" t="s">
        <v>264</v>
      </c>
      <c r="THJ77" s="36" t="s">
        <v>265</v>
      </c>
      <c r="THK77" s="36" t="s">
        <v>266</v>
      </c>
      <c r="THL77" s="36" t="s">
        <v>267</v>
      </c>
      <c r="THM77" s="36">
        <v>45995</v>
      </c>
      <c r="THN77" s="36">
        <v>47090</v>
      </c>
      <c r="THO77" s="36">
        <v>32830.74</v>
      </c>
      <c r="THP77" s="36">
        <v>45995</v>
      </c>
      <c r="THQ77" s="36" t="s">
        <v>264</v>
      </c>
      <c r="THR77" s="36" t="s">
        <v>265</v>
      </c>
      <c r="THS77" s="36" t="s">
        <v>266</v>
      </c>
      <c r="THT77" s="36" t="s">
        <v>267</v>
      </c>
      <c r="THU77" s="36">
        <v>45995</v>
      </c>
      <c r="THV77" s="36">
        <v>47090</v>
      </c>
      <c r="THW77" s="36">
        <v>32830.74</v>
      </c>
      <c r="THX77" s="36">
        <v>45995</v>
      </c>
      <c r="THY77" s="36" t="s">
        <v>264</v>
      </c>
      <c r="THZ77" s="36" t="s">
        <v>265</v>
      </c>
      <c r="TIA77" s="36" t="s">
        <v>266</v>
      </c>
      <c r="TIB77" s="36" t="s">
        <v>267</v>
      </c>
      <c r="TIC77" s="36">
        <v>45995</v>
      </c>
      <c r="TID77" s="36">
        <v>47090</v>
      </c>
      <c r="TIE77" s="36">
        <v>32830.74</v>
      </c>
      <c r="TIF77" s="36">
        <v>45995</v>
      </c>
      <c r="TIG77" s="36" t="s">
        <v>264</v>
      </c>
      <c r="TIH77" s="36" t="s">
        <v>265</v>
      </c>
      <c r="TII77" s="36" t="s">
        <v>266</v>
      </c>
      <c r="TIJ77" s="36" t="s">
        <v>267</v>
      </c>
      <c r="TIK77" s="36">
        <v>45995</v>
      </c>
      <c r="TIL77" s="36">
        <v>47090</v>
      </c>
      <c r="TIM77" s="36">
        <v>32830.74</v>
      </c>
      <c r="TIN77" s="36">
        <v>45995</v>
      </c>
      <c r="TIO77" s="36" t="s">
        <v>264</v>
      </c>
      <c r="TIP77" s="36" t="s">
        <v>265</v>
      </c>
      <c r="TIQ77" s="36" t="s">
        <v>266</v>
      </c>
      <c r="TIR77" s="36" t="s">
        <v>267</v>
      </c>
      <c r="TIS77" s="36">
        <v>45995</v>
      </c>
      <c r="TIT77" s="36">
        <v>47090</v>
      </c>
      <c r="TIU77" s="36">
        <v>32830.74</v>
      </c>
      <c r="TIV77" s="36">
        <v>45995</v>
      </c>
      <c r="TIW77" s="36" t="s">
        <v>264</v>
      </c>
      <c r="TIX77" s="36" t="s">
        <v>265</v>
      </c>
      <c r="TIY77" s="36" t="s">
        <v>266</v>
      </c>
      <c r="TIZ77" s="36" t="s">
        <v>267</v>
      </c>
      <c r="TJA77" s="36">
        <v>45995</v>
      </c>
      <c r="TJB77" s="36">
        <v>47090</v>
      </c>
      <c r="TJC77" s="36">
        <v>32830.74</v>
      </c>
      <c r="TJD77" s="36">
        <v>45995</v>
      </c>
      <c r="TJE77" s="36" t="s">
        <v>264</v>
      </c>
      <c r="TJF77" s="36" t="s">
        <v>265</v>
      </c>
      <c r="TJG77" s="36" t="s">
        <v>266</v>
      </c>
      <c r="TJH77" s="36" t="s">
        <v>267</v>
      </c>
      <c r="TJI77" s="36">
        <v>45995</v>
      </c>
      <c r="TJJ77" s="36">
        <v>47090</v>
      </c>
      <c r="TJK77" s="36">
        <v>32830.74</v>
      </c>
      <c r="TJL77" s="36">
        <v>45995</v>
      </c>
      <c r="TJM77" s="36" t="s">
        <v>264</v>
      </c>
      <c r="TJN77" s="36" t="s">
        <v>265</v>
      </c>
      <c r="TJO77" s="36" t="s">
        <v>266</v>
      </c>
      <c r="TJP77" s="36" t="s">
        <v>267</v>
      </c>
      <c r="TJQ77" s="36">
        <v>45995</v>
      </c>
      <c r="TJR77" s="36">
        <v>47090</v>
      </c>
      <c r="TJS77" s="36">
        <v>32830.74</v>
      </c>
      <c r="TJT77" s="36">
        <v>45995</v>
      </c>
      <c r="TJU77" s="36" t="s">
        <v>264</v>
      </c>
      <c r="TJV77" s="36" t="s">
        <v>265</v>
      </c>
      <c r="TJW77" s="36" t="s">
        <v>266</v>
      </c>
      <c r="TJX77" s="36" t="s">
        <v>267</v>
      </c>
      <c r="TJY77" s="36">
        <v>45995</v>
      </c>
      <c r="TJZ77" s="36">
        <v>47090</v>
      </c>
      <c r="TKA77" s="36">
        <v>32830.74</v>
      </c>
      <c r="TKB77" s="36">
        <v>45995</v>
      </c>
      <c r="TKC77" s="36" t="s">
        <v>264</v>
      </c>
      <c r="TKD77" s="36" t="s">
        <v>265</v>
      </c>
      <c r="TKE77" s="36" t="s">
        <v>266</v>
      </c>
      <c r="TKF77" s="36" t="s">
        <v>267</v>
      </c>
      <c r="TKG77" s="36">
        <v>45995</v>
      </c>
      <c r="TKH77" s="36">
        <v>47090</v>
      </c>
      <c r="TKI77" s="36">
        <v>32830.74</v>
      </c>
      <c r="TKJ77" s="36">
        <v>45995</v>
      </c>
      <c r="TKK77" s="36" t="s">
        <v>264</v>
      </c>
      <c r="TKL77" s="36" t="s">
        <v>265</v>
      </c>
      <c r="TKM77" s="36" t="s">
        <v>266</v>
      </c>
      <c r="TKN77" s="36" t="s">
        <v>267</v>
      </c>
      <c r="TKO77" s="36">
        <v>45995</v>
      </c>
      <c r="TKP77" s="36">
        <v>47090</v>
      </c>
      <c r="TKQ77" s="36">
        <v>32830.74</v>
      </c>
      <c r="TKR77" s="36">
        <v>45995</v>
      </c>
      <c r="TKS77" s="36" t="s">
        <v>264</v>
      </c>
      <c r="TKT77" s="36" t="s">
        <v>265</v>
      </c>
      <c r="TKU77" s="36" t="s">
        <v>266</v>
      </c>
      <c r="TKV77" s="36" t="s">
        <v>267</v>
      </c>
      <c r="TKW77" s="36">
        <v>45995</v>
      </c>
      <c r="TKX77" s="36">
        <v>47090</v>
      </c>
      <c r="TKY77" s="36">
        <v>32830.74</v>
      </c>
      <c r="TKZ77" s="36">
        <v>45995</v>
      </c>
      <c r="TLA77" s="36" t="s">
        <v>264</v>
      </c>
      <c r="TLB77" s="36" t="s">
        <v>265</v>
      </c>
      <c r="TLC77" s="36" t="s">
        <v>266</v>
      </c>
      <c r="TLD77" s="36" t="s">
        <v>267</v>
      </c>
      <c r="TLE77" s="36">
        <v>45995</v>
      </c>
      <c r="TLF77" s="36">
        <v>47090</v>
      </c>
      <c r="TLG77" s="36">
        <v>32830.74</v>
      </c>
      <c r="TLH77" s="36">
        <v>45995</v>
      </c>
      <c r="TLI77" s="36" t="s">
        <v>264</v>
      </c>
      <c r="TLJ77" s="36" t="s">
        <v>265</v>
      </c>
      <c r="TLK77" s="36" t="s">
        <v>266</v>
      </c>
      <c r="TLL77" s="36" t="s">
        <v>267</v>
      </c>
      <c r="TLM77" s="36">
        <v>45995</v>
      </c>
      <c r="TLN77" s="36">
        <v>47090</v>
      </c>
      <c r="TLO77" s="36">
        <v>32830.74</v>
      </c>
      <c r="TLP77" s="36">
        <v>45995</v>
      </c>
      <c r="TLQ77" s="36" t="s">
        <v>264</v>
      </c>
      <c r="TLR77" s="36" t="s">
        <v>265</v>
      </c>
      <c r="TLS77" s="36" t="s">
        <v>266</v>
      </c>
      <c r="TLT77" s="36" t="s">
        <v>267</v>
      </c>
      <c r="TLU77" s="36">
        <v>45995</v>
      </c>
      <c r="TLV77" s="36">
        <v>47090</v>
      </c>
      <c r="TLW77" s="36">
        <v>32830.74</v>
      </c>
      <c r="TLX77" s="36">
        <v>45995</v>
      </c>
      <c r="TLY77" s="36" t="s">
        <v>264</v>
      </c>
      <c r="TLZ77" s="36" t="s">
        <v>265</v>
      </c>
      <c r="TMA77" s="36" t="s">
        <v>266</v>
      </c>
      <c r="TMB77" s="36" t="s">
        <v>267</v>
      </c>
      <c r="TMC77" s="36">
        <v>45995</v>
      </c>
      <c r="TMD77" s="36">
        <v>47090</v>
      </c>
      <c r="TME77" s="36">
        <v>32830.74</v>
      </c>
      <c r="TMF77" s="36">
        <v>45995</v>
      </c>
      <c r="TMG77" s="36" t="s">
        <v>264</v>
      </c>
      <c r="TMH77" s="36" t="s">
        <v>265</v>
      </c>
      <c r="TMI77" s="36" t="s">
        <v>266</v>
      </c>
      <c r="TMJ77" s="36" t="s">
        <v>267</v>
      </c>
      <c r="TMK77" s="36">
        <v>45995</v>
      </c>
      <c r="TML77" s="36">
        <v>47090</v>
      </c>
      <c r="TMM77" s="36">
        <v>32830.74</v>
      </c>
      <c r="TMN77" s="36">
        <v>45995</v>
      </c>
      <c r="TMO77" s="36" t="s">
        <v>264</v>
      </c>
      <c r="TMP77" s="36" t="s">
        <v>265</v>
      </c>
      <c r="TMQ77" s="36" t="s">
        <v>266</v>
      </c>
      <c r="TMR77" s="36" t="s">
        <v>267</v>
      </c>
      <c r="TMS77" s="36">
        <v>45995</v>
      </c>
      <c r="TMT77" s="36">
        <v>47090</v>
      </c>
      <c r="TMU77" s="36">
        <v>32830.74</v>
      </c>
      <c r="TMV77" s="36">
        <v>45995</v>
      </c>
      <c r="TMW77" s="36" t="s">
        <v>264</v>
      </c>
      <c r="TMX77" s="36" t="s">
        <v>265</v>
      </c>
      <c r="TMY77" s="36" t="s">
        <v>266</v>
      </c>
      <c r="TMZ77" s="36" t="s">
        <v>267</v>
      </c>
      <c r="TNA77" s="36">
        <v>45995</v>
      </c>
      <c r="TNB77" s="36">
        <v>47090</v>
      </c>
      <c r="TNC77" s="36">
        <v>32830.74</v>
      </c>
      <c r="TND77" s="36">
        <v>45995</v>
      </c>
      <c r="TNE77" s="36" t="s">
        <v>264</v>
      </c>
      <c r="TNF77" s="36" t="s">
        <v>265</v>
      </c>
      <c r="TNG77" s="36" t="s">
        <v>266</v>
      </c>
      <c r="TNH77" s="36" t="s">
        <v>267</v>
      </c>
      <c r="TNI77" s="36">
        <v>45995</v>
      </c>
      <c r="TNJ77" s="36">
        <v>47090</v>
      </c>
      <c r="TNK77" s="36">
        <v>32830.74</v>
      </c>
      <c r="TNL77" s="36">
        <v>45995</v>
      </c>
      <c r="TNM77" s="36" t="s">
        <v>264</v>
      </c>
      <c r="TNN77" s="36" t="s">
        <v>265</v>
      </c>
      <c r="TNO77" s="36" t="s">
        <v>266</v>
      </c>
      <c r="TNP77" s="36" t="s">
        <v>267</v>
      </c>
      <c r="TNQ77" s="36">
        <v>45995</v>
      </c>
      <c r="TNR77" s="36">
        <v>47090</v>
      </c>
      <c r="TNS77" s="36">
        <v>32830.74</v>
      </c>
      <c r="TNT77" s="36">
        <v>45995</v>
      </c>
      <c r="TNU77" s="36" t="s">
        <v>264</v>
      </c>
      <c r="TNV77" s="36" t="s">
        <v>265</v>
      </c>
      <c r="TNW77" s="36" t="s">
        <v>266</v>
      </c>
      <c r="TNX77" s="36" t="s">
        <v>267</v>
      </c>
      <c r="TNY77" s="36">
        <v>45995</v>
      </c>
      <c r="TNZ77" s="36">
        <v>47090</v>
      </c>
      <c r="TOA77" s="36">
        <v>32830.74</v>
      </c>
      <c r="TOB77" s="36">
        <v>45995</v>
      </c>
      <c r="TOC77" s="36" t="s">
        <v>264</v>
      </c>
      <c r="TOD77" s="36" t="s">
        <v>265</v>
      </c>
      <c r="TOE77" s="36" t="s">
        <v>266</v>
      </c>
      <c r="TOF77" s="36" t="s">
        <v>267</v>
      </c>
      <c r="TOG77" s="36">
        <v>45995</v>
      </c>
      <c r="TOH77" s="36">
        <v>47090</v>
      </c>
      <c r="TOI77" s="36">
        <v>32830.74</v>
      </c>
      <c r="TOJ77" s="36">
        <v>45995</v>
      </c>
      <c r="TOK77" s="36" t="s">
        <v>264</v>
      </c>
      <c r="TOL77" s="36" t="s">
        <v>265</v>
      </c>
      <c r="TOM77" s="36" t="s">
        <v>266</v>
      </c>
      <c r="TON77" s="36" t="s">
        <v>267</v>
      </c>
      <c r="TOO77" s="36">
        <v>45995</v>
      </c>
      <c r="TOP77" s="36">
        <v>47090</v>
      </c>
      <c r="TOQ77" s="36">
        <v>32830.74</v>
      </c>
      <c r="TOR77" s="36">
        <v>45995</v>
      </c>
      <c r="TOS77" s="36" t="s">
        <v>264</v>
      </c>
      <c r="TOT77" s="36" t="s">
        <v>265</v>
      </c>
      <c r="TOU77" s="36" t="s">
        <v>266</v>
      </c>
      <c r="TOV77" s="36" t="s">
        <v>267</v>
      </c>
      <c r="TOW77" s="36">
        <v>45995</v>
      </c>
      <c r="TOX77" s="36">
        <v>47090</v>
      </c>
      <c r="TOY77" s="36">
        <v>32830.74</v>
      </c>
      <c r="TOZ77" s="36">
        <v>45995</v>
      </c>
      <c r="TPA77" s="36" t="s">
        <v>264</v>
      </c>
      <c r="TPB77" s="36" t="s">
        <v>265</v>
      </c>
      <c r="TPC77" s="36" t="s">
        <v>266</v>
      </c>
      <c r="TPD77" s="36" t="s">
        <v>267</v>
      </c>
      <c r="TPE77" s="36">
        <v>45995</v>
      </c>
      <c r="TPF77" s="36">
        <v>47090</v>
      </c>
      <c r="TPG77" s="36">
        <v>32830.74</v>
      </c>
      <c r="TPH77" s="36">
        <v>45995</v>
      </c>
      <c r="TPI77" s="36" t="s">
        <v>264</v>
      </c>
      <c r="TPJ77" s="36" t="s">
        <v>265</v>
      </c>
      <c r="TPK77" s="36" t="s">
        <v>266</v>
      </c>
      <c r="TPL77" s="36" t="s">
        <v>267</v>
      </c>
      <c r="TPM77" s="36">
        <v>45995</v>
      </c>
      <c r="TPN77" s="36">
        <v>47090</v>
      </c>
      <c r="TPO77" s="36">
        <v>32830.74</v>
      </c>
      <c r="TPP77" s="36">
        <v>45995</v>
      </c>
      <c r="TPQ77" s="36" t="s">
        <v>264</v>
      </c>
      <c r="TPR77" s="36" t="s">
        <v>265</v>
      </c>
      <c r="TPS77" s="36" t="s">
        <v>266</v>
      </c>
      <c r="TPT77" s="36" t="s">
        <v>267</v>
      </c>
      <c r="TPU77" s="36">
        <v>45995</v>
      </c>
      <c r="TPV77" s="36">
        <v>47090</v>
      </c>
      <c r="TPW77" s="36">
        <v>32830.74</v>
      </c>
      <c r="TPX77" s="36">
        <v>45995</v>
      </c>
      <c r="TPY77" s="36" t="s">
        <v>264</v>
      </c>
      <c r="TPZ77" s="36" t="s">
        <v>265</v>
      </c>
      <c r="TQA77" s="36" t="s">
        <v>266</v>
      </c>
      <c r="TQB77" s="36" t="s">
        <v>267</v>
      </c>
      <c r="TQC77" s="36">
        <v>45995</v>
      </c>
      <c r="TQD77" s="36">
        <v>47090</v>
      </c>
      <c r="TQE77" s="36">
        <v>32830.74</v>
      </c>
      <c r="TQF77" s="36">
        <v>45995</v>
      </c>
      <c r="TQG77" s="36" t="s">
        <v>264</v>
      </c>
      <c r="TQH77" s="36" t="s">
        <v>265</v>
      </c>
      <c r="TQI77" s="36" t="s">
        <v>266</v>
      </c>
      <c r="TQJ77" s="36" t="s">
        <v>267</v>
      </c>
      <c r="TQK77" s="36">
        <v>45995</v>
      </c>
      <c r="TQL77" s="36">
        <v>47090</v>
      </c>
      <c r="TQM77" s="36">
        <v>32830.74</v>
      </c>
      <c r="TQN77" s="36">
        <v>45995</v>
      </c>
      <c r="TQO77" s="36" t="s">
        <v>264</v>
      </c>
      <c r="TQP77" s="36" t="s">
        <v>265</v>
      </c>
      <c r="TQQ77" s="36" t="s">
        <v>266</v>
      </c>
      <c r="TQR77" s="36" t="s">
        <v>267</v>
      </c>
      <c r="TQS77" s="36">
        <v>45995</v>
      </c>
      <c r="TQT77" s="36">
        <v>47090</v>
      </c>
      <c r="TQU77" s="36">
        <v>32830.74</v>
      </c>
      <c r="TQV77" s="36">
        <v>45995</v>
      </c>
      <c r="TQW77" s="36" t="s">
        <v>264</v>
      </c>
      <c r="TQX77" s="36" t="s">
        <v>265</v>
      </c>
      <c r="TQY77" s="36" t="s">
        <v>266</v>
      </c>
      <c r="TQZ77" s="36" t="s">
        <v>267</v>
      </c>
      <c r="TRA77" s="36">
        <v>45995</v>
      </c>
      <c r="TRB77" s="36">
        <v>47090</v>
      </c>
      <c r="TRC77" s="36">
        <v>32830.74</v>
      </c>
      <c r="TRD77" s="36">
        <v>45995</v>
      </c>
      <c r="TRE77" s="36" t="s">
        <v>264</v>
      </c>
      <c r="TRF77" s="36" t="s">
        <v>265</v>
      </c>
      <c r="TRG77" s="36" t="s">
        <v>266</v>
      </c>
      <c r="TRH77" s="36" t="s">
        <v>267</v>
      </c>
      <c r="TRI77" s="36">
        <v>45995</v>
      </c>
      <c r="TRJ77" s="36">
        <v>47090</v>
      </c>
      <c r="TRK77" s="36">
        <v>32830.74</v>
      </c>
      <c r="TRL77" s="36">
        <v>45995</v>
      </c>
      <c r="TRM77" s="36" t="s">
        <v>264</v>
      </c>
      <c r="TRN77" s="36" t="s">
        <v>265</v>
      </c>
      <c r="TRO77" s="36" t="s">
        <v>266</v>
      </c>
      <c r="TRP77" s="36" t="s">
        <v>267</v>
      </c>
      <c r="TRQ77" s="36">
        <v>45995</v>
      </c>
      <c r="TRR77" s="36">
        <v>47090</v>
      </c>
      <c r="TRS77" s="36">
        <v>32830.74</v>
      </c>
      <c r="TRT77" s="36">
        <v>45995</v>
      </c>
      <c r="TRU77" s="36" t="s">
        <v>264</v>
      </c>
      <c r="TRV77" s="36" t="s">
        <v>265</v>
      </c>
      <c r="TRW77" s="36" t="s">
        <v>266</v>
      </c>
      <c r="TRX77" s="36" t="s">
        <v>267</v>
      </c>
      <c r="TRY77" s="36">
        <v>45995</v>
      </c>
      <c r="TRZ77" s="36">
        <v>47090</v>
      </c>
      <c r="TSA77" s="36">
        <v>32830.74</v>
      </c>
      <c r="TSB77" s="36">
        <v>45995</v>
      </c>
      <c r="TSC77" s="36" t="s">
        <v>264</v>
      </c>
      <c r="TSD77" s="36" t="s">
        <v>265</v>
      </c>
      <c r="TSE77" s="36" t="s">
        <v>266</v>
      </c>
      <c r="TSF77" s="36" t="s">
        <v>267</v>
      </c>
      <c r="TSG77" s="36">
        <v>45995</v>
      </c>
      <c r="TSH77" s="36">
        <v>47090</v>
      </c>
      <c r="TSI77" s="36">
        <v>32830.74</v>
      </c>
      <c r="TSJ77" s="36">
        <v>45995</v>
      </c>
      <c r="TSK77" s="36" t="s">
        <v>264</v>
      </c>
      <c r="TSL77" s="36" t="s">
        <v>265</v>
      </c>
      <c r="TSM77" s="36" t="s">
        <v>266</v>
      </c>
      <c r="TSN77" s="36" t="s">
        <v>267</v>
      </c>
      <c r="TSO77" s="36">
        <v>45995</v>
      </c>
      <c r="TSP77" s="36">
        <v>47090</v>
      </c>
      <c r="TSQ77" s="36">
        <v>32830.74</v>
      </c>
      <c r="TSR77" s="36">
        <v>45995</v>
      </c>
      <c r="TSS77" s="36" t="s">
        <v>264</v>
      </c>
      <c r="TST77" s="36" t="s">
        <v>265</v>
      </c>
      <c r="TSU77" s="36" t="s">
        <v>266</v>
      </c>
      <c r="TSV77" s="36" t="s">
        <v>267</v>
      </c>
      <c r="TSW77" s="36">
        <v>45995</v>
      </c>
      <c r="TSX77" s="36">
        <v>47090</v>
      </c>
      <c r="TSY77" s="36">
        <v>32830.74</v>
      </c>
      <c r="TSZ77" s="36">
        <v>45995</v>
      </c>
      <c r="TTA77" s="36" t="s">
        <v>264</v>
      </c>
      <c r="TTB77" s="36" t="s">
        <v>265</v>
      </c>
      <c r="TTC77" s="36" t="s">
        <v>266</v>
      </c>
      <c r="TTD77" s="36" t="s">
        <v>267</v>
      </c>
      <c r="TTE77" s="36">
        <v>45995</v>
      </c>
      <c r="TTF77" s="36">
        <v>47090</v>
      </c>
      <c r="TTG77" s="36">
        <v>32830.74</v>
      </c>
      <c r="TTH77" s="36">
        <v>45995</v>
      </c>
      <c r="TTI77" s="36" t="s">
        <v>264</v>
      </c>
      <c r="TTJ77" s="36" t="s">
        <v>265</v>
      </c>
      <c r="TTK77" s="36" t="s">
        <v>266</v>
      </c>
      <c r="TTL77" s="36" t="s">
        <v>267</v>
      </c>
      <c r="TTM77" s="36">
        <v>45995</v>
      </c>
      <c r="TTN77" s="36">
        <v>47090</v>
      </c>
      <c r="TTO77" s="36">
        <v>32830.74</v>
      </c>
      <c r="TTP77" s="36">
        <v>45995</v>
      </c>
      <c r="TTQ77" s="36" t="s">
        <v>264</v>
      </c>
      <c r="TTR77" s="36" t="s">
        <v>265</v>
      </c>
      <c r="TTS77" s="36" t="s">
        <v>266</v>
      </c>
      <c r="TTT77" s="36" t="s">
        <v>267</v>
      </c>
      <c r="TTU77" s="36">
        <v>45995</v>
      </c>
      <c r="TTV77" s="36">
        <v>47090</v>
      </c>
      <c r="TTW77" s="36">
        <v>32830.74</v>
      </c>
      <c r="TTX77" s="36">
        <v>45995</v>
      </c>
      <c r="TTY77" s="36" t="s">
        <v>264</v>
      </c>
      <c r="TTZ77" s="36" t="s">
        <v>265</v>
      </c>
      <c r="TUA77" s="36" t="s">
        <v>266</v>
      </c>
      <c r="TUB77" s="36" t="s">
        <v>267</v>
      </c>
      <c r="TUC77" s="36">
        <v>45995</v>
      </c>
      <c r="TUD77" s="36">
        <v>47090</v>
      </c>
      <c r="TUE77" s="36">
        <v>32830.74</v>
      </c>
      <c r="TUF77" s="36">
        <v>45995</v>
      </c>
      <c r="TUG77" s="36" t="s">
        <v>264</v>
      </c>
      <c r="TUH77" s="36" t="s">
        <v>265</v>
      </c>
      <c r="TUI77" s="36" t="s">
        <v>266</v>
      </c>
      <c r="TUJ77" s="36" t="s">
        <v>267</v>
      </c>
      <c r="TUK77" s="36">
        <v>45995</v>
      </c>
      <c r="TUL77" s="36">
        <v>47090</v>
      </c>
      <c r="TUM77" s="36">
        <v>32830.74</v>
      </c>
      <c r="TUN77" s="36">
        <v>45995</v>
      </c>
      <c r="TUO77" s="36" t="s">
        <v>264</v>
      </c>
      <c r="TUP77" s="36" t="s">
        <v>265</v>
      </c>
      <c r="TUQ77" s="36" t="s">
        <v>266</v>
      </c>
      <c r="TUR77" s="36" t="s">
        <v>267</v>
      </c>
      <c r="TUS77" s="36">
        <v>45995</v>
      </c>
      <c r="TUT77" s="36">
        <v>47090</v>
      </c>
      <c r="TUU77" s="36">
        <v>32830.74</v>
      </c>
      <c r="TUV77" s="36">
        <v>45995</v>
      </c>
      <c r="TUW77" s="36" t="s">
        <v>264</v>
      </c>
      <c r="TUX77" s="36" t="s">
        <v>265</v>
      </c>
      <c r="TUY77" s="36" t="s">
        <v>266</v>
      </c>
      <c r="TUZ77" s="36" t="s">
        <v>267</v>
      </c>
      <c r="TVA77" s="36">
        <v>45995</v>
      </c>
      <c r="TVB77" s="36">
        <v>47090</v>
      </c>
      <c r="TVC77" s="36">
        <v>32830.74</v>
      </c>
      <c r="TVD77" s="36">
        <v>45995</v>
      </c>
      <c r="TVE77" s="36" t="s">
        <v>264</v>
      </c>
      <c r="TVF77" s="36" t="s">
        <v>265</v>
      </c>
      <c r="TVG77" s="36" t="s">
        <v>266</v>
      </c>
      <c r="TVH77" s="36" t="s">
        <v>267</v>
      </c>
      <c r="TVI77" s="36">
        <v>45995</v>
      </c>
      <c r="TVJ77" s="36">
        <v>47090</v>
      </c>
      <c r="TVK77" s="36">
        <v>32830.74</v>
      </c>
      <c r="TVL77" s="36">
        <v>45995</v>
      </c>
      <c r="TVM77" s="36" t="s">
        <v>264</v>
      </c>
      <c r="TVN77" s="36" t="s">
        <v>265</v>
      </c>
      <c r="TVO77" s="36" t="s">
        <v>266</v>
      </c>
      <c r="TVP77" s="36" t="s">
        <v>267</v>
      </c>
      <c r="TVQ77" s="36">
        <v>45995</v>
      </c>
      <c r="TVR77" s="36">
        <v>47090</v>
      </c>
      <c r="TVS77" s="36">
        <v>32830.74</v>
      </c>
      <c r="TVT77" s="36">
        <v>45995</v>
      </c>
      <c r="TVU77" s="36" t="s">
        <v>264</v>
      </c>
      <c r="TVV77" s="36" t="s">
        <v>265</v>
      </c>
      <c r="TVW77" s="36" t="s">
        <v>266</v>
      </c>
      <c r="TVX77" s="36" t="s">
        <v>267</v>
      </c>
      <c r="TVY77" s="36">
        <v>45995</v>
      </c>
      <c r="TVZ77" s="36">
        <v>47090</v>
      </c>
      <c r="TWA77" s="36">
        <v>32830.74</v>
      </c>
      <c r="TWB77" s="36">
        <v>45995</v>
      </c>
      <c r="TWC77" s="36" t="s">
        <v>264</v>
      </c>
      <c r="TWD77" s="36" t="s">
        <v>265</v>
      </c>
      <c r="TWE77" s="36" t="s">
        <v>266</v>
      </c>
      <c r="TWF77" s="36" t="s">
        <v>267</v>
      </c>
      <c r="TWG77" s="36">
        <v>45995</v>
      </c>
      <c r="TWH77" s="36">
        <v>47090</v>
      </c>
      <c r="TWI77" s="36">
        <v>32830.74</v>
      </c>
      <c r="TWJ77" s="36">
        <v>45995</v>
      </c>
      <c r="TWK77" s="36" t="s">
        <v>264</v>
      </c>
      <c r="TWL77" s="36" t="s">
        <v>265</v>
      </c>
      <c r="TWM77" s="36" t="s">
        <v>266</v>
      </c>
      <c r="TWN77" s="36" t="s">
        <v>267</v>
      </c>
      <c r="TWO77" s="36">
        <v>45995</v>
      </c>
      <c r="TWP77" s="36">
        <v>47090</v>
      </c>
      <c r="TWQ77" s="36">
        <v>32830.74</v>
      </c>
      <c r="TWR77" s="36">
        <v>45995</v>
      </c>
      <c r="TWS77" s="36" t="s">
        <v>264</v>
      </c>
      <c r="TWT77" s="36" t="s">
        <v>265</v>
      </c>
      <c r="TWU77" s="36" t="s">
        <v>266</v>
      </c>
      <c r="TWV77" s="36" t="s">
        <v>267</v>
      </c>
      <c r="TWW77" s="36">
        <v>45995</v>
      </c>
      <c r="TWX77" s="36">
        <v>47090</v>
      </c>
      <c r="TWY77" s="36">
        <v>32830.74</v>
      </c>
      <c r="TWZ77" s="36">
        <v>45995</v>
      </c>
      <c r="TXA77" s="36" t="s">
        <v>264</v>
      </c>
      <c r="TXB77" s="36" t="s">
        <v>265</v>
      </c>
      <c r="TXC77" s="36" t="s">
        <v>266</v>
      </c>
      <c r="TXD77" s="36" t="s">
        <v>267</v>
      </c>
      <c r="TXE77" s="36">
        <v>45995</v>
      </c>
      <c r="TXF77" s="36">
        <v>47090</v>
      </c>
      <c r="TXG77" s="36">
        <v>32830.74</v>
      </c>
      <c r="TXH77" s="36">
        <v>45995</v>
      </c>
      <c r="TXI77" s="36" t="s">
        <v>264</v>
      </c>
      <c r="TXJ77" s="36" t="s">
        <v>265</v>
      </c>
      <c r="TXK77" s="36" t="s">
        <v>266</v>
      </c>
      <c r="TXL77" s="36" t="s">
        <v>267</v>
      </c>
      <c r="TXM77" s="36">
        <v>45995</v>
      </c>
      <c r="TXN77" s="36">
        <v>47090</v>
      </c>
      <c r="TXO77" s="36">
        <v>32830.74</v>
      </c>
      <c r="TXP77" s="36">
        <v>45995</v>
      </c>
      <c r="TXQ77" s="36" t="s">
        <v>264</v>
      </c>
      <c r="TXR77" s="36" t="s">
        <v>265</v>
      </c>
      <c r="TXS77" s="36" t="s">
        <v>266</v>
      </c>
      <c r="TXT77" s="36" t="s">
        <v>267</v>
      </c>
      <c r="TXU77" s="36">
        <v>45995</v>
      </c>
      <c r="TXV77" s="36">
        <v>47090</v>
      </c>
      <c r="TXW77" s="36">
        <v>32830.74</v>
      </c>
      <c r="TXX77" s="36">
        <v>45995</v>
      </c>
      <c r="TXY77" s="36" t="s">
        <v>264</v>
      </c>
      <c r="TXZ77" s="36" t="s">
        <v>265</v>
      </c>
      <c r="TYA77" s="36" t="s">
        <v>266</v>
      </c>
      <c r="TYB77" s="36" t="s">
        <v>267</v>
      </c>
      <c r="TYC77" s="36">
        <v>45995</v>
      </c>
      <c r="TYD77" s="36">
        <v>47090</v>
      </c>
      <c r="TYE77" s="36">
        <v>32830.74</v>
      </c>
      <c r="TYF77" s="36">
        <v>45995</v>
      </c>
      <c r="TYG77" s="36" t="s">
        <v>264</v>
      </c>
      <c r="TYH77" s="36" t="s">
        <v>265</v>
      </c>
      <c r="TYI77" s="36" t="s">
        <v>266</v>
      </c>
      <c r="TYJ77" s="36" t="s">
        <v>267</v>
      </c>
      <c r="TYK77" s="36">
        <v>45995</v>
      </c>
      <c r="TYL77" s="36">
        <v>47090</v>
      </c>
      <c r="TYM77" s="36">
        <v>32830.74</v>
      </c>
      <c r="TYN77" s="36">
        <v>45995</v>
      </c>
      <c r="TYO77" s="36" t="s">
        <v>264</v>
      </c>
      <c r="TYP77" s="36" t="s">
        <v>265</v>
      </c>
      <c r="TYQ77" s="36" t="s">
        <v>266</v>
      </c>
      <c r="TYR77" s="36" t="s">
        <v>267</v>
      </c>
      <c r="TYS77" s="36">
        <v>45995</v>
      </c>
      <c r="TYT77" s="36">
        <v>47090</v>
      </c>
      <c r="TYU77" s="36">
        <v>32830.74</v>
      </c>
      <c r="TYV77" s="36">
        <v>45995</v>
      </c>
      <c r="TYW77" s="36" t="s">
        <v>264</v>
      </c>
      <c r="TYX77" s="36" t="s">
        <v>265</v>
      </c>
      <c r="TYY77" s="36" t="s">
        <v>266</v>
      </c>
      <c r="TYZ77" s="36" t="s">
        <v>267</v>
      </c>
      <c r="TZA77" s="36">
        <v>45995</v>
      </c>
      <c r="TZB77" s="36">
        <v>47090</v>
      </c>
      <c r="TZC77" s="36">
        <v>32830.74</v>
      </c>
      <c r="TZD77" s="36">
        <v>45995</v>
      </c>
      <c r="TZE77" s="36" t="s">
        <v>264</v>
      </c>
      <c r="TZF77" s="36" t="s">
        <v>265</v>
      </c>
      <c r="TZG77" s="36" t="s">
        <v>266</v>
      </c>
      <c r="TZH77" s="36" t="s">
        <v>267</v>
      </c>
      <c r="TZI77" s="36">
        <v>45995</v>
      </c>
      <c r="TZJ77" s="36">
        <v>47090</v>
      </c>
      <c r="TZK77" s="36">
        <v>32830.74</v>
      </c>
      <c r="TZL77" s="36">
        <v>45995</v>
      </c>
      <c r="TZM77" s="36" t="s">
        <v>264</v>
      </c>
      <c r="TZN77" s="36" t="s">
        <v>265</v>
      </c>
      <c r="TZO77" s="36" t="s">
        <v>266</v>
      </c>
      <c r="TZP77" s="36" t="s">
        <v>267</v>
      </c>
      <c r="TZQ77" s="36">
        <v>45995</v>
      </c>
      <c r="TZR77" s="36">
        <v>47090</v>
      </c>
      <c r="TZS77" s="36">
        <v>32830.74</v>
      </c>
      <c r="TZT77" s="36">
        <v>45995</v>
      </c>
      <c r="TZU77" s="36" t="s">
        <v>264</v>
      </c>
      <c r="TZV77" s="36" t="s">
        <v>265</v>
      </c>
      <c r="TZW77" s="36" t="s">
        <v>266</v>
      </c>
      <c r="TZX77" s="36" t="s">
        <v>267</v>
      </c>
      <c r="TZY77" s="36">
        <v>45995</v>
      </c>
      <c r="TZZ77" s="36">
        <v>47090</v>
      </c>
      <c r="UAA77" s="36">
        <v>32830.74</v>
      </c>
      <c r="UAB77" s="36">
        <v>45995</v>
      </c>
      <c r="UAC77" s="36" t="s">
        <v>264</v>
      </c>
      <c r="UAD77" s="36" t="s">
        <v>265</v>
      </c>
      <c r="UAE77" s="36" t="s">
        <v>266</v>
      </c>
      <c r="UAF77" s="36" t="s">
        <v>267</v>
      </c>
      <c r="UAG77" s="36">
        <v>45995</v>
      </c>
      <c r="UAH77" s="36">
        <v>47090</v>
      </c>
      <c r="UAI77" s="36">
        <v>32830.74</v>
      </c>
      <c r="UAJ77" s="36">
        <v>45995</v>
      </c>
      <c r="UAK77" s="36" t="s">
        <v>264</v>
      </c>
      <c r="UAL77" s="36" t="s">
        <v>265</v>
      </c>
      <c r="UAM77" s="36" t="s">
        <v>266</v>
      </c>
      <c r="UAN77" s="36" t="s">
        <v>267</v>
      </c>
      <c r="UAO77" s="36">
        <v>45995</v>
      </c>
      <c r="UAP77" s="36">
        <v>47090</v>
      </c>
      <c r="UAQ77" s="36">
        <v>32830.74</v>
      </c>
      <c r="UAR77" s="36">
        <v>45995</v>
      </c>
      <c r="UAS77" s="36" t="s">
        <v>264</v>
      </c>
      <c r="UAT77" s="36" t="s">
        <v>265</v>
      </c>
      <c r="UAU77" s="36" t="s">
        <v>266</v>
      </c>
      <c r="UAV77" s="36" t="s">
        <v>267</v>
      </c>
      <c r="UAW77" s="36">
        <v>45995</v>
      </c>
      <c r="UAX77" s="36">
        <v>47090</v>
      </c>
      <c r="UAY77" s="36">
        <v>32830.74</v>
      </c>
      <c r="UAZ77" s="36">
        <v>45995</v>
      </c>
      <c r="UBA77" s="36" t="s">
        <v>264</v>
      </c>
      <c r="UBB77" s="36" t="s">
        <v>265</v>
      </c>
      <c r="UBC77" s="36" t="s">
        <v>266</v>
      </c>
      <c r="UBD77" s="36" t="s">
        <v>267</v>
      </c>
      <c r="UBE77" s="36">
        <v>45995</v>
      </c>
      <c r="UBF77" s="36">
        <v>47090</v>
      </c>
      <c r="UBG77" s="36">
        <v>32830.74</v>
      </c>
      <c r="UBH77" s="36">
        <v>45995</v>
      </c>
      <c r="UBI77" s="36" t="s">
        <v>264</v>
      </c>
      <c r="UBJ77" s="36" t="s">
        <v>265</v>
      </c>
      <c r="UBK77" s="36" t="s">
        <v>266</v>
      </c>
      <c r="UBL77" s="36" t="s">
        <v>267</v>
      </c>
      <c r="UBM77" s="36">
        <v>45995</v>
      </c>
      <c r="UBN77" s="36">
        <v>47090</v>
      </c>
      <c r="UBO77" s="36">
        <v>32830.74</v>
      </c>
      <c r="UBP77" s="36">
        <v>45995</v>
      </c>
      <c r="UBQ77" s="36" t="s">
        <v>264</v>
      </c>
      <c r="UBR77" s="36" t="s">
        <v>265</v>
      </c>
      <c r="UBS77" s="36" t="s">
        <v>266</v>
      </c>
      <c r="UBT77" s="36" t="s">
        <v>267</v>
      </c>
      <c r="UBU77" s="36">
        <v>45995</v>
      </c>
      <c r="UBV77" s="36">
        <v>47090</v>
      </c>
      <c r="UBW77" s="36">
        <v>32830.74</v>
      </c>
      <c r="UBX77" s="36">
        <v>45995</v>
      </c>
      <c r="UBY77" s="36" t="s">
        <v>264</v>
      </c>
      <c r="UBZ77" s="36" t="s">
        <v>265</v>
      </c>
      <c r="UCA77" s="36" t="s">
        <v>266</v>
      </c>
      <c r="UCB77" s="36" t="s">
        <v>267</v>
      </c>
      <c r="UCC77" s="36">
        <v>45995</v>
      </c>
      <c r="UCD77" s="36">
        <v>47090</v>
      </c>
      <c r="UCE77" s="36">
        <v>32830.74</v>
      </c>
      <c r="UCF77" s="36">
        <v>45995</v>
      </c>
      <c r="UCG77" s="36" t="s">
        <v>264</v>
      </c>
      <c r="UCH77" s="36" t="s">
        <v>265</v>
      </c>
      <c r="UCI77" s="36" t="s">
        <v>266</v>
      </c>
      <c r="UCJ77" s="36" t="s">
        <v>267</v>
      </c>
      <c r="UCK77" s="36">
        <v>45995</v>
      </c>
      <c r="UCL77" s="36">
        <v>47090</v>
      </c>
      <c r="UCM77" s="36">
        <v>32830.74</v>
      </c>
      <c r="UCN77" s="36">
        <v>45995</v>
      </c>
      <c r="UCO77" s="36" t="s">
        <v>264</v>
      </c>
      <c r="UCP77" s="36" t="s">
        <v>265</v>
      </c>
      <c r="UCQ77" s="36" t="s">
        <v>266</v>
      </c>
      <c r="UCR77" s="36" t="s">
        <v>267</v>
      </c>
      <c r="UCS77" s="36">
        <v>45995</v>
      </c>
      <c r="UCT77" s="36">
        <v>47090</v>
      </c>
      <c r="UCU77" s="36">
        <v>32830.74</v>
      </c>
      <c r="UCV77" s="36">
        <v>45995</v>
      </c>
      <c r="UCW77" s="36" t="s">
        <v>264</v>
      </c>
      <c r="UCX77" s="36" t="s">
        <v>265</v>
      </c>
      <c r="UCY77" s="36" t="s">
        <v>266</v>
      </c>
      <c r="UCZ77" s="36" t="s">
        <v>267</v>
      </c>
      <c r="UDA77" s="36">
        <v>45995</v>
      </c>
      <c r="UDB77" s="36">
        <v>47090</v>
      </c>
      <c r="UDC77" s="36">
        <v>32830.74</v>
      </c>
      <c r="UDD77" s="36">
        <v>45995</v>
      </c>
      <c r="UDE77" s="36" t="s">
        <v>264</v>
      </c>
      <c r="UDF77" s="36" t="s">
        <v>265</v>
      </c>
      <c r="UDG77" s="36" t="s">
        <v>266</v>
      </c>
      <c r="UDH77" s="36" t="s">
        <v>267</v>
      </c>
      <c r="UDI77" s="36">
        <v>45995</v>
      </c>
      <c r="UDJ77" s="36">
        <v>47090</v>
      </c>
      <c r="UDK77" s="36">
        <v>32830.74</v>
      </c>
      <c r="UDL77" s="36">
        <v>45995</v>
      </c>
      <c r="UDM77" s="36" t="s">
        <v>264</v>
      </c>
      <c r="UDN77" s="36" t="s">
        <v>265</v>
      </c>
      <c r="UDO77" s="36" t="s">
        <v>266</v>
      </c>
      <c r="UDP77" s="36" t="s">
        <v>267</v>
      </c>
      <c r="UDQ77" s="36">
        <v>45995</v>
      </c>
      <c r="UDR77" s="36">
        <v>47090</v>
      </c>
      <c r="UDS77" s="36">
        <v>32830.74</v>
      </c>
      <c r="UDT77" s="36">
        <v>45995</v>
      </c>
      <c r="UDU77" s="36" t="s">
        <v>264</v>
      </c>
      <c r="UDV77" s="36" t="s">
        <v>265</v>
      </c>
      <c r="UDW77" s="36" t="s">
        <v>266</v>
      </c>
      <c r="UDX77" s="36" t="s">
        <v>267</v>
      </c>
      <c r="UDY77" s="36">
        <v>45995</v>
      </c>
      <c r="UDZ77" s="36">
        <v>47090</v>
      </c>
      <c r="UEA77" s="36">
        <v>32830.74</v>
      </c>
      <c r="UEB77" s="36">
        <v>45995</v>
      </c>
      <c r="UEC77" s="36" t="s">
        <v>264</v>
      </c>
      <c r="UED77" s="36" t="s">
        <v>265</v>
      </c>
      <c r="UEE77" s="36" t="s">
        <v>266</v>
      </c>
      <c r="UEF77" s="36" t="s">
        <v>267</v>
      </c>
      <c r="UEG77" s="36">
        <v>45995</v>
      </c>
      <c r="UEH77" s="36">
        <v>47090</v>
      </c>
      <c r="UEI77" s="36">
        <v>32830.74</v>
      </c>
      <c r="UEJ77" s="36">
        <v>45995</v>
      </c>
      <c r="UEK77" s="36" t="s">
        <v>264</v>
      </c>
      <c r="UEL77" s="36" t="s">
        <v>265</v>
      </c>
      <c r="UEM77" s="36" t="s">
        <v>266</v>
      </c>
      <c r="UEN77" s="36" t="s">
        <v>267</v>
      </c>
      <c r="UEO77" s="36">
        <v>45995</v>
      </c>
      <c r="UEP77" s="36">
        <v>47090</v>
      </c>
      <c r="UEQ77" s="36">
        <v>32830.74</v>
      </c>
      <c r="UER77" s="36">
        <v>45995</v>
      </c>
      <c r="UES77" s="36" t="s">
        <v>264</v>
      </c>
      <c r="UET77" s="36" t="s">
        <v>265</v>
      </c>
      <c r="UEU77" s="36" t="s">
        <v>266</v>
      </c>
      <c r="UEV77" s="36" t="s">
        <v>267</v>
      </c>
      <c r="UEW77" s="36">
        <v>45995</v>
      </c>
      <c r="UEX77" s="36">
        <v>47090</v>
      </c>
      <c r="UEY77" s="36">
        <v>32830.74</v>
      </c>
      <c r="UEZ77" s="36">
        <v>45995</v>
      </c>
      <c r="UFA77" s="36" t="s">
        <v>264</v>
      </c>
      <c r="UFB77" s="36" t="s">
        <v>265</v>
      </c>
      <c r="UFC77" s="36" t="s">
        <v>266</v>
      </c>
      <c r="UFD77" s="36" t="s">
        <v>267</v>
      </c>
      <c r="UFE77" s="36">
        <v>45995</v>
      </c>
      <c r="UFF77" s="36">
        <v>47090</v>
      </c>
      <c r="UFG77" s="36">
        <v>32830.74</v>
      </c>
      <c r="UFH77" s="36">
        <v>45995</v>
      </c>
      <c r="UFI77" s="36" t="s">
        <v>264</v>
      </c>
      <c r="UFJ77" s="36" t="s">
        <v>265</v>
      </c>
      <c r="UFK77" s="36" t="s">
        <v>266</v>
      </c>
      <c r="UFL77" s="36" t="s">
        <v>267</v>
      </c>
      <c r="UFM77" s="36">
        <v>45995</v>
      </c>
      <c r="UFN77" s="36">
        <v>47090</v>
      </c>
      <c r="UFO77" s="36">
        <v>32830.74</v>
      </c>
      <c r="UFP77" s="36">
        <v>45995</v>
      </c>
      <c r="UFQ77" s="36" t="s">
        <v>264</v>
      </c>
      <c r="UFR77" s="36" t="s">
        <v>265</v>
      </c>
      <c r="UFS77" s="36" t="s">
        <v>266</v>
      </c>
      <c r="UFT77" s="36" t="s">
        <v>267</v>
      </c>
      <c r="UFU77" s="36">
        <v>45995</v>
      </c>
      <c r="UFV77" s="36">
        <v>47090</v>
      </c>
      <c r="UFW77" s="36">
        <v>32830.74</v>
      </c>
      <c r="UFX77" s="36">
        <v>45995</v>
      </c>
      <c r="UFY77" s="36" t="s">
        <v>264</v>
      </c>
      <c r="UFZ77" s="36" t="s">
        <v>265</v>
      </c>
      <c r="UGA77" s="36" t="s">
        <v>266</v>
      </c>
      <c r="UGB77" s="36" t="s">
        <v>267</v>
      </c>
      <c r="UGC77" s="36">
        <v>45995</v>
      </c>
      <c r="UGD77" s="36">
        <v>47090</v>
      </c>
      <c r="UGE77" s="36">
        <v>32830.74</v>
      </c>
      <c r="UGF77" s="36">
        <v>45995</v>
      </c>
      <c r="UGG77" s="36" t="s">
        <v>264</v>
      </c>
      <c r="UGH77" s="36" t="s">
        <v>265</v>
      </c>
      <c r="UGI77" s="36" t="s">
        <v>266</v>
      </c>
      <c r="UGJ77" s="36" t="s">
        <v>267</v>
      </c>
      <c r="UGK77" s="36">
        <v>45995</v>
      </c>
      <c r="UGL77" s="36">
        <v>47090</v>
      </c>
      <c r="UGM77" s="36">
        <v>32830.74</v>
      </c>
      <c r="UGN77" s="36">
        <v>45995</v>
      </c>
      <c r="UGO77" s="36" t="s">
        <v>264</v>
      </c>
      <c r="UGP77" s="36" t="s">
        <v>265</v>
      </c>
      <c r="UGQ77" s="36" t="s">
        <v>266</v>
      </c>
      <c r="UGR77" s="36" t="s">
        <v>267</v>
      </c>
      <c r="UGS77" s="36">
        <v>45995</v>
      </c>
      <c r="UGT77" s="36">
        <v>47090</v>
      </c>
      <c r="UGU77" s="36">
        <v>32830.74</v>
      </c>
      <c r="UGV77" s="36">
        <v>45995</v>
      </c>
      <c r="UGW77" s="36" t="s">
        <v>264</v>
      </c>
      <c r="UGX77" s="36" t="s">
        <v>265</v>
      </c>
      <c r="UGY77" s="36" t="s">
        <v>266</v>
      </c>
      <c r="UGZ77" s="36" t="s">
        <v>267</v>
      </c>
      <c r="UHA77" s="36">
        <v>45995</v>
      </c>
      <c r="UHB77" s="36">
        <v>47090</v>
      </c>
      <c r="UHC77" s="36">
        <v>32830.74</v>
      </c>
      <c r="UHD77" s="36">
        <v>45995</v>
      </c>
      <c r="UHE77" s="36" t="s">
        <v>264</v>
      </c>
      <c r="UHF77" s="36" t="s">
        <v>265</v>
      </c>
      <c r="UHG77" s="36" t="s">
        <v>266</v>
      </c>
      <c r="UHH77" s="36" t="s">
        <v>267</v>
      </c>
      <c r="UHI77" s="36">
        <v>45995</v>
      </c>
      <c r="UHJ77" s="36">
        <v>47090</v>
      </c>
      <c r="UHK77" s="36">
        <v>32830.74</v>
      </c>
      <c r="UHL77" s="36">
        <v>45995</v>
      </c>
      <c r="UHM77" s="36" t="s">
        <v>264</v>
      </c>
      <c r="UHN77" s="36" t="s">
        <v>265</v>
      </c>
      <c r="UHO77" s="36" t="s">
        <v>266</v>
      </c>
      <c r="UHP77" s="36" t="s">
        <v>267</v>
      </c>
      <c r="UHQ77" s="36">
        <v>45995</v>
      </c>
      <c r="UHR77" s="36">
        <v>47090</v>
      </c>
      <c r="UHS77" s="36">
        <v>32830.74</v>
      </c>
      <c r="UHT77" s="36">
        <v>45995</v>
      </c>
      <c r="UHU77" s="36" t="s">
        <v>264</v>
      </c>
      <c r="UHV77" s="36" t="s">
        <v>265</v>
      </c>
      <c r="UHW77" s="36" t="s">
        <v>266</v>
      </c>
      <c r="UHX77" s="36" t="s">
        <v>267</v>
      </c>
      <c r="UHY77" s="36">
        <v>45995</v>
      </c>
      <c r="UHZ77" s="36">
        <v>47090</v>
      </c>
      <c r="UIA77" s="36">
        <v>32830.74</v>
      </c>
      <c r="UIB77" s="36">
        <v>45995</v>
      </c>
      <c r="UIC77" s="36" t="s">
        <v>264</v>
      </c>
      <c r="UID77" s="36" t="s">
        <v>265</v>
      </c>
      <c r="UIE77" s="36" t="s">
        <v>266</v>
      </c>
      <c r="UIF77" s="36" t="s">
        <v>267</v>
      </c>
      <c r="UIG77" s="36">
        <v>45995</v>
      </c>
      <c r="UIH77" s="36">
        <v>47090</v>
      </c>
      <c r="UII77" s="36">
        <v>32830.74</v>
      </c>
      <c r="UIJ77" s="36">
        <v>45995</v>
      </c>
      <c r="UIK77" s="36" t="s">
        <v>264</v>
      </c>
      <c r="UIL77" s="36" t="s">
        <v>265</v>
      </c>
      <c r="UIM77" s="36" t="s">
        <v>266</v>
      </c>
      <c r="UIN77" s="36" t="s">
        <v>267</v>
      </c>
      <c r="UIO77" s="36">
        <v>45995</v>
      </c>
      <c r="UIP77" s="36">
        <v>47090</v>
      </c>
      <c r="UIQ77" s="36">
        <v>32830.74</v>
      </c>
      <c r="UIR77" s="36">
        <v>45995</v>
      </c>
      <c r="UIS77" s="36" t="s">
        <v>264</v>
      </c>
      <c r="UIT77" s="36" t="s">
        <v>265</v>
      </c>
      <c r="UIU77" s="36" t="s">
        <v>266</v>
      </c>
      <c r="UIV77" s="36" t="s">
        <v>267</v>
      </c>
      <c r="UIW77" s="36">
        <v>45995</v>
      </c>
      <c r="UIX77" s="36">
        <v>47090</v>
      </c>
      <c r="UIY77" s="36">
        <v>32830.74</v>
      </c>
      <c r="UIZ77" s="36">
        <v>45995</v>
      </c>
      <c r="UJA77" s="36" t="s">
        <v>264</v>
      </c>
      <c r="UJB77" s="36" t="s">
        <v>265</v>
      </c>
      <c r="UJC77" s="36" t="s">
        <v>266</v>
      </c>
      <c r="UJD77" s="36" t="s">
        <v>267</v>
      </c>
      <c r="UJE77" s="36">
        <v>45995</v>
      </c>
      <c r="UJF77" s="36">
        <v>47090</v>
      </c>
      <c r="UJG77" s="36">
        <v>32830.74</v>
      </c>
      <c r="UJH77" s="36">
        <v>45995</v>
      </c>
      <c r="UJI77" s="36" t="s">
        <v>264</v>
      </c>
      <c r="UJJ77" s="36" t="s">
        <v>265</v>
      </c>
      <c r="UJK77" s="36" t="s">
        <v>266</v>
      </c>
      <c r="UJL77" s="36" t="s">
        <v>267</v>
      </c>
      <c r="UJM77" s="36">
        <v>45995</v>
      </c>
      <c r="UJN77" s="36">
        <v>47090</v>
      </c>
      <c r="UJO77" s="36">
        <v>32830.74</v>
      </c>
      <c r="UJP77" s="36">
        <v>45995</v>
      </c>
      <c r="UJQ77" s="36" t="s">
        <v>264</v>
      </c>
      <c r="UJR77" s="36" t="s">
        <v>265</v>
      </c>
      <c r="UJS77" s="36" t="s">
        <v>266</v>
      </c>
      <c r="UJT77" s="36" t="s">
        <v>267</v>
      </c>
      <c r="UJU77" s="36">
        <v>45995</v>
      </c>
      <c r="UJV77" s="36">
        <v>47090</v>
      </c>
      <c r="UJW77" s="36">
        <v>32830.74</v>
      </c>
      <c r="UJX77" s="36">
        <v>45995</v>
      </c>
      <c r="UJY77" s="36" t="s">
        <v>264</v>
      </c>
      <c r="UJZ77" s="36" t="s">
        <v>265</v>
      </c>
      <c r="UKA77" s="36" t="s">
        <v>266</v>
      </c>
      <c r="UKB77" s="36" t="s">
        <v>267</v>
      </c>
      <c r="UKC77" s="36">
        <v>45995</v>
      </c>
      <c r="UKD77" s="36">
        <v>47090</v>
      </c>
      <c r="UKE77" s="36">
        <v>32830.74</v>
      </c>
      <c r="UKF77" s="36">
        <v>45995</v>
      </c>
      <c r="UKG77" s="36" t="s">
        <v>264</v>
      </c>
      <c r="UKH77" s="36" t="s">
        <v>265</v>
      </c>
      <c r="UKI77" s="36" t="s">
        <v>266</v>
      </c>
      <c r="UKJ77" s="36" t="s">
        <v>267</v>
      </c>
      <c r="UKK77" s="36">
        <v>45995</v>
      </c>
      <c r="UKL77" s="36">
        <v>47090</v>
      </c>
      <c r="UKM77" s="36">
        <v>32830.74</v>
      </c>
      <c r="UKN77" s="36">
        <v>45995</v>
      </c>
      <c r="UKO77" s="36" t="s">
        <v>264</v>
      </c>
      <c r="UKP77" s="36" t="s">
        <v>265</v>
      </c>
      <c r="UKQ77" s="36" t="s">
        <v>266</v>
      </c>
      <c r="UKR77" s="36" t="s">
        <v>267</v>
      </c>
      <c r="UKS77" s="36">
        <v>45995</v>
      </c>
      <c r="UKT77" s="36">
        <v>47090</v>
      </c>
      <c r="UKU77" s="36">
        <v>32830.74</v>
      </c>
      <c r="UKV77" s="36">
        <v>45995</v>
      </c>
      <c r="UKW77" s="36" t="s">
        <v>264</v>
      </c>
      <c r="UKX77" s="36" t="s">
        <v>265</v>
      </c>
      <c r="UKY77" s="36" t="s">
        <v>266</v>
      </c>
      <c r="UKZ77" s="36" t="s">
        <v>267</v>
      </c>
      <c r="ULA77" s="36">
        <v>45995</v>
      </c>
      <c r="ULB77" s="36">
        <v>47090</v>
      </c>
      <c r="ULC77" s="36">
        <v>32830.74</v>
      </c>
      <c r="ULD77" s="36">
        <v>45995</v>
      </c>
      <c r="ULE77" s="36" t="s">
        <v>264</v>
      </c>
      <c r="ULF77" s="36" t="s">
        <v>265</v>
      </c>
      <c r="ULG77" s="36" t="s">
        <v>266</v>
      </c>
      <c r="ULH77" s="36" t="s">
        <v>267</v>
      </c>
      <c r="ULI77" s="36">
        <v>45995</v>
      </c>
      <c r="ULJ77" s="36">
        <v>47090</v>
      </c>
      <c r="ULK77" s="36">
        <v>32830.74</v>
      </c>
      <c r="ULL77" s="36">
        <v>45995</v>
      </c>
      <c r="ULM77" s="36" t="s">
        <v>264</v>
      </c>
      <c r="ULN77" s="36" t="s">
        <v>265</v>
      </c>
      <c r="ULO77" s="36" t="s">
        <v>266</v>
      </c>
      <c r="ULP77" s="36" t="s">
        <v>267</v>
      </c>
      <c r="ULQ77" s="36">
        <v>45995</v>
      </c>
      <c r="ULR77" s="36">
        <v>47090</v>
      </c>
      <c r="ULS77" s="36">
        <v>32830.74</v>
      </c>
      <c r="ULT77" s="36">
        <v>45995</v>
      </c>
      <c r="ULU77" s="36" t="s">
        <v>264</v>
      </c>
      <c r="ULV77" s="36" t="s">
        <v>265</v>
      </c>
      <c r="ULW77" s="36" t="s">
        <v>266</v>
      </c>
      <c r="ULX77" s="36" t="s">
        <v>267</v>
      </c>
      <c r="ULY77" s="36">
        <v>45995</v>
      </c>
      <c r="ULZ77" s="36">
        <v>47090</v>
      </c>
      <c r="UMA77" s="36">
        <v>32830.74</v>
      </c>
      <c r="UMB77" s="36">
        <v>45995</v>
      </c>
      <c r="UMC77" s="36" t="s">
        <v>264</v>
      </c>
      <c r="UMD77" s="36" t="s">
        <v>265</v>
      </c>
      <c r="UME77" s="36" t="s">
        <v>266</v>
      </c>
      <c r="UMF77" s="36" t="s">
        <v>267</v>
      </c>
      <c r="UMG77" s="36">
        <v>45995</v>
      </c>
      <c r="UMH77" s="36">
        <v>47090</v>
      </c>
      <c r="UMI77" s="36">
        <v>32830.74</v>
      </c>
      <c r="UMJ77" s="36">
        <v>45995</v>
      </c>
      <c r="UMK77" s="36" t="s">
        <v>264</v>
      </c>
      <c r="UML77" s="36" t="s">
        <v>265</v>
      </c>
      <c r="UMM77" s="36" t="s">
        <v>266</v>
      </c>
      <c r="UMN77" s="36" t="s">
        <v>267</v>
      </c>
      <c r="UMO77" s="36">
        <v>45995</v>
      </c>
      <c r="UMP77" s="36">
        <v>47090</v>
      </c>
      <c r="UMQ77" s="36">
        <v>32830.74</v>
      </c>
      <c r="UMR77" s="36">
        <v>45995</v>
      </c>
      <c r="UMS77" s="36" t="s">
        <v>264</v>
      </c>
      <c r="UMT77" s="36" t="s">
        <v>265</v>
      </c>
      <c r="UMU77" s="36" t="s">
        <v>266</v>
      </c>
      <c r="UMV77" s="36" t="s">
        <v>267</v>
      </c>
      <c r="UMW77" s="36">
        <v>45995</v>
      </c>
      <c r="UMX77" s="36">
        <v>47090</v>
      </c>
      <c r="UMY77" s="36">
        <v>32830.74</v>
      </c>
      <c r="UMZ77" s="36">
        <v>45995</v>
      </c>
      <c r="UNA77" s="36" t="s">
        <v>264</v>
      </c>
      <c r="UNB77" s="36" t="s">
        <v>265</v>
      </c>
      <c r="UNC77" s="36" t="s">
        <v>266</v>
      </c>
      <c r="UND77" s="36" t="s">
        <v>267</v>
      </c>
      <c r="UNE77" s="36">
        <v>45995</v>
      </c>
      <c r="UNF77" s="36">
        <v>47090</v>
      </c>
      <c r="UNG77" s="36">
        <v>32830.74</v>
      </c>
      <c r="UNH77" s="36">
        <v>45995</v>
      </c>
      <c r="UNI77" s="36" t="s">
        <v>264</v>
      </c>
      <c r="UNJ77" s="36" t="s">
        <v>265</v>
      </c>
      <c r="UNK77" s="36" t="s">
        <v>266</v>
      </c>
      <c r="UNL77" s="36" t="s">
        <v>267</v>
      </c>
      <c r="UNM77" s="36">
        <v>45995</v>
      </c>
      <c r="UNN77" s="36">
        <v>47090</v>
      </c>
      <c r="UNO77" s="36">
        <v>32830.74</v>
      </c>
      <c r="UNP77" s="36">
        <v>45995</v>
      </c>
      <c r="UNQ77" s="36" t="s">
        <v>264</v>
      </c>
      <c r="UNR77" s="36" t="s">
        <v>265</v>
      </c>
      <c r="UNS77" s="36" t="s">
        <v>266</v>
      </c>
      <c r="UNT77" s="36" t="s">
        <v>267</v>
      </c>
      <c r="UNU77" s="36">
        <v>45995</v>
      </c>
      <c r="UNV77" s="36">
        <v>47090</v>
      </c>
      <c r="UNW77" s="36">
        <v>32830.74</v>
      </c>
      <c r="UNX77" s="36">
        <v>45995</v>
      </c>
      <c r="UNY77" s="36" t="s">
        <v>264</v>
      </c>
      <c r="UNZ77" s="36" t="s">
        <v>265</v>
      </c>
      <c r="UOA77" s="36" t="s">
        <v>266</v>
      </c>
      <c r="UOB77" s="36" t="s">
        <v>267</v>
      </c>
      <c r="UOC77" s="36">
        <v>45995</v>
      </c>
      <c r="UOD77" s="36">
        <v>47090</v>
      </c>
      <c r="UOE77" s="36">
        <v>32830.74</v>
      </c>
      <c r="UOF77" s="36">
        <v>45995</v>
      </c>
      <c r="UOG77" s="36" t="s">
        <v>264</v>
      </c>
      <c r="UOH77" s="36" t="s">
        <v>265</v>
      </c>
      <c r="UOI77" s="36" t="s">
        <v>266</v>
      </c>
      <c r="UOJ77" s="36" t="s">
        <v>267</v>
      </c>
      <c r="UOK77" s="36">
        <v>45995</v>
      </c>
      <c r="UOL77" s="36">
        <v>47090</v>
      </c>
      <c r="UOM77" s="36">
        <v>32830.74</v>
      </c>
      <c r="UON77" s="36">
        <v>45995</v>
      </c>
      <c r="UOO77" s="36" t="s">
        <v>264</v>
      </c>
      <c r="UOP77" s="36" t="s">
        <v>265</v>
      </c>
      <c r="UOQ77" s="36" t="s">
        <v>266</v>
      </c>
      <c r="UOR77" s="36" t="s">
        <v>267</v>
      </c>
      <c r="UOS77" s="36">
        <v>45995</v>
      </c>
      <c r="UOT77" s="36">
        <v>47090</v>
      </c>
      <c r="UOU77" s="36">
        <v>32830.74</v>
      </c>
      <c r="UOV77" s="36">
        <v>45995</v>
      </c>
      <c r="UOW77" s="36" t="s">
        <v>264</v>
      </c>
      <c r="UOX77" s="36" t="s">
        <v>265</v>
      </c>
      <c r="UOY77" s="36" t="s">
        <v>266</v>
      </c>
      <c r="UOZ77" s="36" t="s">
        <v>267</v>
      </c>
      <c r="UPA77" s="36">
        <v>45995</v>
      </c>
      <c r="UPB77" s="36">
        <v>47090</v>
      </c>
      <c r="UPC77" s="36">
        <v>32830.74</v>
      </c>
      <c r="UPD77" s="36">
        <v>45995</v>
      </c>
      <c r="UPE77" s="36" t="s">
        <v>264</v>
      </c>
      <c r="UPF77" s="36" t="s">
        <v>265</v>
      </c>
      <c r="UPG77" s="36" t="s">
        <v>266</v>
      </c>
      <c r="UPH77" s="36" t="s">
        <v>267</v>
      </c>
      <c r="UPI77" s="36">
        <v>45995</v>
      </c>
      <c r="UPJ77" s="36">
        <v>47090</v>
      </c>
      <c r="UPK77" s="36">
        <v>32830.74</v>
      </c>
      <c r="UPL77" s="36">
        <v>45995</v>
      </c>
      <c r="UPM77" s="36" t="s">
        <v>264</v>
      </c>
      <c r="UPN77" s="36" t="s">
        <v>265</v>
      </c>
      <c r="UPO77" s="36" t="s">
        <v>266</v>
      </c>
      <c r="UPP77" s="36" t="s">
        <v>267</v>
      </c>
      <c r="UPQ77" s="36">
        <v>45995</v>
      </c>
      <c r="UPR77" s="36">
        <v>47090</v>
      </c>
      <c r="UPS77" s="36">
        <v>32830.74</v>
      </c>
      <c r="UPT77" s="36">
        <v>45995</v>
      </c>
      <c r="UPU77" s="36" t="s">
        <v>264</v>
      </c>
      <c r="UPV77" s="36" t="s">
        <v>265</v>
      </c>
      <c r="UPW77" s="36" t="s">
        <v>266</v>
      </c>
      <c r="UPX77" s="36" t="s">
        <v>267</v>
      </c>
      <c r="UPY77" s="36">
        <v>45995</v>
      </c>
      <c r="UPZ77" s="36">
        <v>47090</v>
      </c>
      <c r="UQA77" s="36">
        <v>32830.74</v>
      </c>
      <c r="UQB77" s="36">
        <v>45995</v>
      </c>
      <c r="UQC77" s="36" t="s">
        <v>264</v>
      </c>
      <c r="UQD77" s="36" t="s">
        <v>265</v>
      </c>
      <c r="UQE77" s="36" t="s">
        <v>266</v>
      </c>
      <c r="UQF77" s="36" t="s">
        <v>267</v>
      </c>
      <c r="UQG77" s="36">
        <v>45995</v>
      </c>
      <c r="UQH77" s="36">
        <v>47090</v>
      </c>
      <c r="UQI77" s="36">
        <v>32830.74</v>
      </c>
      <c r="UQJ77" s="36">
        <v>45995</v>
      </c>
      <c r="UQK77" s="36" t="s">
        <v>264</v>
      </c>
      <c r="UQL77" s="36" t="s">
        <v>265</v>
      </c>
      <c r="UQM77" s="36" t="s">
        <v>266</v>
      </c>
      <c r="UQN77" s="36" t="s">
        <v>267</v>
      </c>
      <c r="UQO77" s="36">
        <v>45995</v>
      </c>
      <c r="UQP77" s="36">
        <v>47090</v>
      </c>
      <c r="UQQ77" s="36">
        <v>32830.74</v>
      </c>
      <c r="UQR77" s="36">
        <v>45995</v>
      </c>
      <c r="UQS77" s="36" t="s">
        <v>264</v>
      </c>
      <c r="UQT77" s="36" t="s">
        <v>265</v>
      </c>
      <c r="UQU77" s="36" t="s">
        <v>266</v>
      </c>
      <c r="UQV77" s="36" t="s">
        <v>267</v>
      </c>
      <c r="UQW77" s="36">
        <v>45995</v>
      </c>
      <c r="UQX77" s="36">
        <v>47090</v>
      </c>
      <c r="UQY77" s="36">
        <v>32830.74</v>
      </c>
      <c r="UQZ77" s="36">
        <v>45995</v>
      </c>
      <c r="URA77" s="36" t="s">
        <v>264</v>
      </c>
      <c r="URB77" s="36" t="s">
        <v>265</v>
      </c>
      <c r="URC77" s="36" t="s">
        <v>266</v>
      </c>
      <c r="URD77" s="36" t="s">
        <v>267</v>
      </c>
      <c r="URE77" s="36">
        <v>45995</v>
      </c>
      <c r="URF77" s="36">
        <v>47090</v>
      </c>
      <c r="URG77" s="36">
        <v>32830.74</v>
      </c>
      <c r="URH77" s="36">
        <v>45995</v>
      </c>
      <c r="URI77" s="36" t="s">
        <v>264</v>
      </c>
      <c r="URJ77" s="36" t="s">
        <v>265</v>
      </c>
      <c r="URK77" s="36" t="s">
        <v>266</v>
      </c>
      <c r="URL77" s="36" t="s">
        <v>267</v>
      </c>
      <c r="URM77" s="36">
        <v>45995</v>
      </c>
      <c r="URN77" s="36">
        <v>47090</v>
      </c>
      <c r="URO77" s="36">
        <v>32830.74</v>
      </c>
      <c r="URP77" s="36">
        <v>45995</v>
      </c>
      <c r="URQ77" s="36" t="s">
        <v>264</v>
      </c>
      <c r="URR77" s="36" t="s">
        <v>265</v>
      </c>
      <c r="URS77" s="36" t="s">
        <v>266</v>
      </c>
      <c r="URT77" s="36" t="s">
        <v>267</v>
      </c>
      <c r="URU77" s="36">
        <v>45995</v>
      </c>
      <c r="URV77" s="36">
        <v>47090</v>
      </c>
      <c r="URW77" s="36">
        <v>32830.74</v>
      </c>
      <c r="URX77" s="36">
        <v>45995</v>
      </c>
      <c r="URY77" s="36" t="s">
        <v>264</v>
      </c>
      <c r="URZ77" s="36" t="s">
        <v>265</v>
      </c>
      <c r="USA77" s="36" t="s">
        <v>266</v>
      </c>
      <c r="USB77" s="36" t="s">
        <v>267</v>
      </c>
      <c r="USC77" s="36">
        <v>45995</v>
      </c>
      <c r="USD77" s="36">
        <v>47090</v>
      </c>
      <c r="USE77" s="36">
        <v>32830.74</v>
      </c>
      <c r="USF77" s="36">
        <v>45995</v>
      </c>
      <c r="USG77" s="36" t="s">
        <v>264</v>
      </c>
      <c r="USH77" s="36" t="s">
        <v>265</v>
      </c>
      <c r="USI77" s="36" t="s">
        <v>266</v>
      </c>
      <c r="USJ77" s="36" t="s">
        <v>267</v>
      </c>
      <c r="USK77" s="36">
        <v>45995</v>
      </c>
      <c r="USL77" s="36">
        <v>47090</v>
      </c>
      <c r="USM77" s="36">
        <v>32830.74</v>
      </c>
      <c r="USN77" s="36">
        <v>45995</v>
      </c>
      <c r="USO77" s="36" t="s">
        <v>264</v>
      </c>
      <c r="USP77" s="36" t="s">
        <v>265</v>
      </c>
      <c r="USQ77" s="36" t="s">
        <v>266</v>
      </c>
      <c r="USR77" s="36" t="s">
        <v>267</v>
      </c>
      <c r="USS77" s="36">
        <v>45995</v>
      </c>
      <c r="UST77" s="36">
        <v>47090</v>
      </c>
      <c r="USU77" s="36">
        <v>32830.74</v>
      </c>
      <c r="USV77" s="36">
        <v>45995</v>
      </c>
      <c r="USW77" s="36" t="s">
        <v>264</v>
      </c>
      <c r="USX77" s="36" t="s">
        <v>265</v>
      </c>
      <c r="USY77" s="36" t="s">
        <v>266</v>
      </c>
      <c r="USZ77" s="36" t="s">
        <v>267</v>
      </c>
      <c r="UTA77" s="36">
        <v>45995</v>
      </c>
      <c r="UTB77" s="36">
        <v>47090</v>
      </c>
      <c r="UTC77" s="36">
        <v>32830.74</v>
      </c>
      <c r="UTD77" s="36">
        <v>45995</v>
      </c>
      <c r="UTE77" s="36" t="s">
        <v>264</v>
      </c>
      <c r="UTF77" s="36" t="s">
        <v>265</v>
      </c>
      <c r="UTG77" s="36" t="s">
        <v>266</v>
      </c>
      <c r="UTH77" s="36" t="s">
        <v>267</v>
      </c>
      <c r="UTI77" s="36">
        <v>45995</v>
      </c>
      <c r="UTJ77" s="36">
        <v>47090</v>
      </c>
      <c r="UTK77" s="36">
        <v>32830.74</v>
      </c>
      <c r="UTL77" s="36">
        <v>45995</v>
      </c>
      <c r="UTM77" s="36" t="s">
        <v>264</v>
      </c>
      <c r="UTN77" s="36" t="s">
        <v>265</v>
      </c>
      <c r="UTO77" s="36" t="s">
        <v>266</v>
      </c>
      <c r="UTP77" s="36" t="s">
        <v>267</v>
      </c>
      <c r="UTQ77" s="36">
        <v>45995</v>
      </c>
      <c r="UTR77" s="36">
        <v>47090</v>
      </c>
      <c r="UTS77" s="36">
        <v>32830.74</v>
      </c>
      <c r="UTT77" s="36">
        <v>45995</v>
      </c>
      <c r="UTU77" s="36" t="s">
        <v>264</v>
      </c>
      <c r="UTV77" s="36" t="s">
        <v>265</v>
      </c>
      <c r="UTW77" s="36" t="s">
        <v>266</v>
      </c>
      <c r="UTX77" s="36" t="s">
        <v>267</v>
      </c>
      <c r="UTY77" s="36">
        <v>45995</v>
      </c>
      <c r="UTZ77" s="36">
        <v>47090</v>
      </c>
      <c r="UUA77" s="36">
        <v>32830.74</v>
      </c>
      <c r="UUB77" s="36">
        <v>45995</v>
      </c>
      <c r="UUC77" s="36" t="s">
        <v>264</v>
      </c>
      <c r="UUD77" s="36" t="s">
        <v>265</v>
      </c>
      <c r="UUE77" s="36" t="s">
        <v>266</v>
      </c>
      <c r="UUF77" s="36" t="s">
        <v>267</v>
      </c>
      <c r="UUG77" s="36">
        <v>45995</v>
      </c>
      <c r="UUH77" s="36">
        <v>47090</v>
      </c>
      <c r="UUI77" s="36">
        <v>32830.74</v>
      </c>
      <c r="UUJ77" s="36">
        <v>45995</v>
      </c>
      <c r="UUK77" s="36" t="s">
        <v>264</v>
      </c>
      <c r="UUL77" s="36" t="s">
        <v>265</v>
      </c>
      <c r="UUM77" s="36" t="s">
        <v>266</v>
      </c>
      <c r="UUN77" s="36" t="s">
        <v>267</v>
      </c>
      <c r="UUO77" s="36">
        <v>45995</v>
      </c>
      <c r="UUP77" s="36">
        <v>47090</v>
      </c>
      <c r="UUQ77" s="36">
        <v>32830.74</v>
      </c>
      <c r="UUR77" s="36">
        <v>45995</v>
      </c>
      <c r="UUS77" s="36" t="s">
        <v>264</v>
      </c>
      <c r="UUT77" s="36" t="s">
        <v>265</v>
      </c>
      <c r="UUU77" s="36" t="s">
        <v>266</v>
      </c>
      <c r="UUV77" s="36" t="s">
        <v>267</v>
      </c>
      <c r="UUW77" s="36">
        <v>45995</v>
      </c>
      <c r="UUX77" s="36">
        <v>47090</v>
      </c>
      <c r="UUY77" s="36">
        <v>32830.74</v>
      </c>
      <c r="UUZ77" s="36">
        <v>45995</v>
      </c>
      <c r="UVA77" s="36" t="s">
        <v>264</v>
      </c>
      <c r="UVB77" s="36" t="s">
        <v>265</v>
      </c>
      <c r="UVC77" s="36" t="s">
        <v>266</v>
      </c>
      <c r="UVD77" s="36" t="s">
        <v>267</v>
      </c>
      <c r="UVE77" s="36">
        <v>45995</v>
      </c>
      <c r="UVF77" s="36">
        <v>47090</v>
      </c>
      <c r="UVG77" s="36">
        <v>32830.74</v>
      </c>
      <c r="UVH77" s="36">
        <v>45995</v>
      </c>
      <c r="UVI77" s="36" t="s">
        <v>264</v>
      </c>
      <c r="UVJ77" s="36" t="s">
        <v>265</v>
      </c>
      <c r="UVK77" s="36" t="s">
        <v>266</v>
      </c>
      <c r="UVL77" s="36" t="s">
        <v>267</v>
      </c>
      <c r="UVM77" s="36">
        <v>45995</v>
      </c>
      <c r="UVN77" s="36">
        <v>47090</v>
      </c>
      <c r="UVO77" s="36">
        <v>32830.74</v>
      </c>
      <c r="UVP77" s="36">
        <v>45995</v>
      </c>
      <c r="UVQ77" s="36" t="s">
        <v>264</v>
      </c>
      <c r="UVR77" s="36" t="s">
        <v>265</v>
      </c>
      <c r="UVS77" s="36" t="s">
        <v>266</v>
      </c>
      <c r="UVT77" s="36" t="s">
        <v>267</v>
      </c>
      <c r="UVU77" s="36">
        <v>45995</v>
      </c>
      <c r="UVV77" s="36">
        <v>47090</v>
      </c>
      <c r="UVW77" s="36">
        <v>32830.74</v>
      </c>
      <c r="UVX77" s="36">
        <v>45995</v>
      </c>
      <c r="UVY77" s="36" t="s">
        <v>264</v>
      </c>
      <c r="UVZ77" s="36" t="s">
        <v>265</v>
      </c>
      <c r="UWA77" s="36" t="s">
        <v>266</v>
      </c>
      <c r="UWB77" s="36" t="s">
        <v>267</v>
      </c>
      <c r="UWC77" s="36">
        <v>45995</v>
      </c>
      <c r="UWD77" s="36">
        <v>47090</v>
      </c>
      <c r="UWE77" s="36">
        <v>32830.74</v>
      </c>
      <c r="UWF77" s="36">
        <v>45995</v>
      </c>
      <c r="UWG77" s="36" t="s">
        <v>264</v>
      </c>
      <c r="UWH77" s="36" t="s">
        <v>265</v>
      </c>
      <c r="UWI77" s="36" t="s">
        <v>266</v>
      </c>
      <c r="UWJ77" s="36" t="s">
        <v>267</v>
      </c>
      <c r="UWK77" s="36">
        <v>45995</v>
      </c>
      <c r="UWL77" s="36">
        <v>47090</v>
      </c>
      <c r="UWM77" s="36">
        <v>32830.74</v>
      </c>
      <c r="UWN77" s="36">
        <v>45995</v>
      </c>
      <c r="UWO77" s="36" t="s">
        <v>264</v>
      </c>
      <c r="UWP77" s="36" t="s">
        <v>265</v>
      </c>
      <c r="UWQ77" s="36" t="s">
        <v>266</v>
      </c>
      <c r="UWR77" s="36" t="s">
        <v>267</v>
      </c>
      <c r="UWS77" s="36">
        <v>45995</v>
      </c>
      <c r="UWT77" s="36">
        <v>47090</v>
      </c>
      <c r="UWU77" s="36">
        <v>32830.74</v>
      </c>
      <c r="UWV77" s="36">
        <v>45995</v>
      </c>
      <c r="UWW77" s="36" t="s">
        <v>264</v>
      </c>
      <c r="UWX77" s="36" t="s">
        <v>265</v>
      </c>
      <c r="UWY77" s="36" t="s">
        <v>266</v>
      </c>
      <c r="UWZ77" s="36" t="s">
        <v>267</v>
      </c>
      <c r="UXA77" s="36">
        <v>45995</v>
      </c>
      <c r="UXB77" s="36">
        <v>47090</v>
      </c>
      <c r="UXC77" s="36">
        <v>32830.74</v>
      </c>
      <c r="UXD77" s="36">
        <v>45995</v>
      </c>
      <c r="UXE77" s="36" t="s">
        <v>264</v>
      </c>
      <c r="UXF77" s="36" t="s">
        <v>265</v>
      </c>
      <c r="UXG77" s="36" t="s">
        <v>266</v>
      </c>
      <c r="UXH77" s="36" t="s">
        <v>267</v>
      </c>
      <c r="UXI77" s="36">
        <v>45995</v>
      </c>
      <c r="UXJ77" s="36">
        <v>47090</v>
      </c>
      <c r="UXK77" s="36">
        <v>32830.74</v>
      </c>
      <c r="UXL77" s="36">
        <v>45995</v>
      </c>
      <c r="UXM77" s="36" t="s">
        <v>264</v>
      </c>
      <c r="UXN77" s="36" t="s">
        <v>265</v>
      </c>
      <c r="UXO77" s="36" t="s">
        <v>266</v>
      </c>
      <c r="UXP77" s="36" t="s">
        <v>267</v>
      </c>
      <c r="UXQ77" s="36">
        <v>45995</v>
      </c>
      <c r="UXR77" s="36">
        <v>47090</v>
      </c>
      <c r="UXS77" s="36">
        <v>32830.74</v>
      </c>
      <c r="UXT77" s="36">
        <v>45995</v>
      </c>
      <c r="UXU77" s="36" t="s">
        <v>264</v>
      </c>
      <c r="UXV77" s="36" t="s">
        <v>265</v>
      </c>
      <c r="UXW77" s="36" t="s">
        <v>266</v>
      </c>
      <c r="UXX77" s="36" t="s">
        <v>267</v>
      </c>
      <c r="UXY77" s="36">
        <v>45995</v>
      </c>
      <c r="UXZ77" s="36">
        <v>47090</v>
      </c>
      <c r="UYA77" s="36">
        <v>32830.74</v>
      </c>
      <c r="UYB77" s="36">
        <v>45995</v>
      </c>
      <c r="UYC77" s="36" t="s">
        <v>264</v>
      </c>
      <c r="UYD77" s="36" t="s">
        <v>265</v>
      </c>
      <c r="UYE77" s="36" t="s">
        <v>266</v>
      </c>
      <c r="UYF77" s="36" t="s">
        <v>267</v>
      </c>
      <c r="UYG77" s="36">
        <v>45995</v>
      </c>
      <c r="UYH77" s="36">
        <v>47090</v>
      </c>
      <c r="UYI77" s="36">
        <v>32830.74</v>
      </c>
      <c r="UYJ77" s="36">
        <v>45995</v>
      </c>
      <c r="UYK77" s="36" t="s">
        <v>264</v>
      </c>
      <c r="UYL77" s="36" t="s">
        <v>265</v>
      </c>
      <c r="UYM77" s="36" t="s">
        <v>266</v>
      </c>
      <c r="UYN77" s="36" t="s">
        <v>267</v>
      </c>
      <c r="UYO77" s="36">
        <v>45995</v>
      </c>
      <c r="UYP77" s="36">
        <v>47090</v>
      </c>
      <c r="UYQ77" s="36">
        <v>32830.74</v>
      </c>
      <c r="UYR77" s="36">
        <v>45995</v>
      </c>
      <c r="UYS77" s="36" t="s">
        <v>264</v>
      </c>
      <c r="UYT77" s="36" t="s">
        <v>265</v>
      </c>
      <c r="UYU77" s="36" t="s">
        <v>266</v>
      </c>
      <c r="UYV77" s="36" t="s">
        <v>267</v>
      </c>
      <c r="UYW77" s="36">
        <v>45995</v>
      </c>
      <c r="UYX77" s="36">
        <v>47090</v>
      </c>
      <c r="UYY77" s="36">
        <v>32830.74</v>
      </c>
      <c r="UYZ77" s="36">
        <v>45995</v>
      </c>
      <c r="UZA77" s="36" t="s">
        <v>264</v>
      </c>
      <c r="UZB77" s="36" t="s">
        <v>265</v>
      </c>
      <c r="UZC77" s="36" t="s">
        <v>266</v>
      </c>
      <c r="UZD77" s="36" t="s">
        <v>267</v>
      </c>
      <c r="UZE77" s="36">
        <v>45995</v>
      </c>
      <c r="UZF77" s="36">
        <v>47090</v>
      </c>
      <c r="UZG77" s="36">
        <v>32830.74</v>
      </c>
      <c r="UZH77" s="36">
        <v>45995</v>
      </c>
      <c r="UZI77" s="36" t="s">
        <v>264</v>
      </c>
      <c r="UZJ77" s="36" t="s">
        <v>265</v>
      </c>
      <c r="UZK77" s="36" t="s">
        <v>266</v>
      </c>
      <c r="UZL77" s="36" t="s">
        <v>267</v>
      </c>
      <c r="UZM77" s="36">
        <v>45995</v>
      </c>
      <c r="UZN77" s="36">
        <v>47090</v>
      </c>
      <c r="UZO77" s="36">
        <v>32830.74</v>
      </c>
      <c r="UZP77" s="36">
        <v>45995</v>
      </c>
      <c r="UZQ77" s="36" t="s">
        <v>264</v>
      </c>
      <c r="UZR77" s="36" t="s">
        <v>265</v>
      </c>
      <c r="UZS77" s="36" t="s">
        <v>266</v>
      </c>
      <c r="UZT77" s="36" t="s">
        <v>267</v>
      </c>
      <c r="UZU77" s="36">
        <v>45995</v>
      </c>
      <c r="UZV77" s="36">
        <v>47090</v>
      </c>
      <c r="UZW77" s="36">
        <v>32830.74</v>
      </c>
      <c r="UZX77" s="36">
        <v>45995</v>
      </c>
      <c r="UZY77" s="36" t="s">
        <v>264</v>
      </c>
      <c r="UZZ77" s="36" t="s">
        <v>265</v>
      </c>
      <c r="VAA77" s="36" t="s">
        <v>266</v>
      </c>
      <c r="VAB77" s="36" t="s">
        <v>267</v>
      </c>
      <c r="VAC77" s="36">
        <v>45995</v>
      </c>
      <c r="VAD77" s="36">
        <v>47090</v>
      </c>
      <c r="VAE77" s="36">
        <v>32830.74</v>
      </c>
      <c r="VAF77" s="36">
        <v>45995</v>
      </c>
      <c r="VAG77" s="36" t="s">
        <v>264</v>
      </c>
      <c r="VAH77" s="36" t="s">
        <v>265</v>
      </c>
      <c r="VAI77" s="36" t="s">
        <v>266</v>
      </c>
      <c r="VAJ77" s="36" t="s">
        <v>267</v>
      </c>
      <c r="VAK77" s="36">
        <v>45995</v>
      </c>
      <c r="VAL77" s="36">
        <v>47090</v>
      </c>
      <c r="VAM77" s="36">
        <v>32830.74</v>
      </c>
      <c r="VAN77" s="36">
        <v>45995</v>
      </c>
      <c r="VAO77" s="36" t="s">
        <v>264</v>
      </c>
      <c r="VAP77" s="36" t="s">
        <v>265</v>
      </c>
      <c r="VAQ77" s="36" t="s">
        <v>266</v>
      </c>
      <c r="VAR77" s="36" t="s">
        <v>267</v>
      </c>
      <c r="VAS77" s="36">
        <v>45995</v>
      </c>
      <c r="VAT77" s="36">
        <v>47090</v>
      </c>
      <c r="VAU77" s="36">
        <v>32830.74</v>
      </c>
      <c r="VAV77" s="36">
        <v>45995</v>
      </c>
      <c r="VAW77" s="36" t="s">
        <v>264</v>
      </c>
      <c r="VAX77" s="36" t="s">
        <v>265</v>
      </c>
      <c r="VAY77" s="36" t="s">
        <v>266</v>
      </c>
      <c r="VAZ77" s="36" t="s">
        <v>267</v>
      </c>
      <c r="VBA77" s="36">
        <v>45995</v>
      </c>
      <c r="VBB77" s="36">
        <v>47090</v>
      </c>
      <c r="VBC77" s="36">
        <v>32830.74</v>
      </c>
      <c r="VBD77" s="36">
        <v>45995</v>
      </c>
      <c r="VBE77" s="36" t="s">
        <v>264</v>
      </c>
      <c r="VBF77" s="36" t="s">
        <v>265</v>
      </c>
      <c r="VBG77" s="36" t="s">
        <v>266</v>
      </c>
      <c r="VBH77" s="36" t="s">
        <v>267</v>
      </c>
      <c r="VBI77" s="36">
        <v>45995</v>
      </c>
      <c r="VBJ77" s="36">
        <v>47090</v>
      </c>
      <c r="VBK77" s="36">
        <v>32830.74</v>
      </c>
      <c r="VBL77" s="36">
        <v>45995</v>
      </c>
      <c r="VBM77" s="36" t="s">
        <v>264</v>
      </c>
      <c r="VBN77" s="36" t="s">
        <v>265</v>
      </c>
      <c r="VBO77" s="36" t="s">
        <v>266</v>
      </c>
      <c r="VBP77" s="36" t="s">
        <v>267</v>
      </c>
      <c r="VBQ77" s="36">
        <v>45995</v>
      </c>
      <c r="VBR77" s="36">
        <v>47090</v>
      </c>
      <c r="VBS77" s="36">
        <v>32830.74</v>
      </c>
      <c r="VBT77" s="36">
        <v>45995</v>
      </c>
      <c r="VBU77" s="36" t="s">
        <v>264</v>
      </c>
      <c r="VBV77" s="36" t="s">
        <v>265</v>
      </c>
      <c r="VBW77" s="36" t="s">
        <v>266</v>
      </c>
      <c r="VBX77" s="36" t="s">
        <v>267</v>
      </c>
      <c r="VBY77" s="36">
        <v>45995</v>
      </c>
      <c r="VBZ77" s="36">
        <v>47090</v>
      </c>
      <c r="VCA77" s="36">
        <v>32830.74</v>
      </c>
      <c r="VCB77" s="36">
        <v>45995</v>
      </c>
      <c r="VCC77" s="36" t="s">
        <v>264</v>
      </c>
      <c r="VCD77" s="36" t="s">
        <v>265</v>
      </c>
      <c r="VCE77" s="36" t="s">
        <v>266</v>
      </c>
      <c r="VCF77" s="36" t="s">
        <v>267</v>
      </c>
      <c r="VCG77" s="36">
        <v>45995</v>
      </c>
      <c r="VCH77" s="36">
        <v>47090</v>
      </c>
      <c r="VCI77" s="36">
        <v>32830.74</v>
      </c>
      <c r="VCJ77" s="36">
        <v>45995</v>
      </c>
      <c r="VCK77" s="36" t="s">
        <v>264</v>
      </c>
      <c r="VCL77" s="36" t="s">
        <v>265</v>
      </c>
      <c r="VCM77" s="36" t="s">
        <v>266</v>
      </c>
      <c r="VCN77" s="36" t="s">
        <v>267</v>
      </c>
      <c r="VCO77" s="36">
        <v>45995</v>
      </c>
      <c r="VCP77" s="36">
        <v>47090</v>
      </c>
      <c r="VCQ77" s="36">
        <v>32830.74</v>
      </c>
      <c r="VCR77" s="36">
        <v>45995</v>
      </c>
      <c r="VCS77" s="36" t="s">
        <v>264</v>
      </c>
      <c r="VCT77" s="36" t="s">
        <v>265</v>
      </c>
      <c r="VCU77" s="36" t="s">
        <v>266</v>
      </c>
      <c r="VCV77" s="36" t="s">
        <v>267</v>
      </c>
      <c r="VCW77" s="36">
        <v>45995</v>
      </c>
      <c r="VCX77" s="36">
        <v>47090</v>
      </c>
      <c r="VCY77" s="36">
        <v>32830.74</v>
      </c>
      <c r="VCZ77" s="36">
        <v>45995</v>
      </c>
      <c r="VDA77" s="36" t="s">
        <v>264</v>
      </c>
      <c r="VDB77" s="36" t="s">
        <v>265</v>
      </c>
      <c r="VDC77" s="36" t="s">
        <v>266</v>
      </c>
      <c r="VDD77" s="36" t="s">
        <v>267</v>
      </c>
      <c r="VDE77" s="36">
        <v>45995</v>
      </c>
      <c r="VDF77" s="36">
        <v>47090</v>
      </c>
      <c r="VDG77" s="36">
        <v>32830.74</v>
      </c>
      <c r="VDH77" s="36">
        <v>45995</v>
      </c>
      <c r="VDI77" s="36" t="s">
        <v>264</v>
      </c>
      <c r="VDJ77" s="36" t="s">
        <v>265</v>
      </c>
      <c r="VDK77" s="36" t="s">
        <v>266</v>
      </c>
      <c r="VDL77" s="36" t="s">
        <v>267</v>
      </c>
      <c r="VDM77" s="36">
        <v>45995</v>
      </c>
      <c r="VDN77" s="36">
        <v>47090</v>
      </c>
      <c r="VDO77" s="36">
        <v>32830.74</v>
      </c>
      <c r="VDP77" s="36">
        <v>45995</v>
      </c>
      <c r="VDQ77" s="36" t="s">
        <v>264</v>
      </c>
      <c r="VDR77" s="36" t="s">
        <v>265</v>
      </c>
      <c r="VDS77" s="36" t="s">
        <v>266</v>
      </c>
      <c r="VDT77" s="36" t="s">
        <v>267</v>
      </c>
      <c r="VDU77" s="36">
        <v>45995</v>
      </c>
      <c r="VDV77" s="36">
        <v>47090</v>
      </c>
      <c r="VDW77" s="36">
        <v>32830.74</v>
      </c>
      <c r="VDX77" s="36">
        <v>45995</v>
      </c>
      <c r="VDY77" s="36" t="s">
        <v>264</v>
      </c>
      <c r="VDZ77" s="36" t="s">
        <v>265</v>
      </c>
      <c r="VEA77" s="36" t="s">
        <v>266</v>
      </c>
      <c r="VEB77" s="36" t="s">
        <v>267</v>
      </c>
      <c r="VEC77" s="36">
        <v>45995</v>
      </c>
      <c r="VED77" s="36">
        <v>47090</v>
      </c>
      <c r="VEE77" s="36">
        <v>32830.74</v>
      </c>
      <c r="VEF77" s="36">
        <v>45995</v>
      </c>
      <c r="VEG77" s="36" t="s">
        <v>264</v>
      </c>
      <c r="VEH77" s="36" t="s">
        <v>265</v>
      </c>
      <c r="VEI77" s="36" t="s">
        <v>266</v>
      </c>
      <c r="VEJ77" s="36" t="s">
        <v>267</v>
      </c>
      <c r="VEK77" s="36">
        <v>45995</v>
      </c>
      <c r="VEL77" s="36">
        <v>47090</v>
      </c>
      <c r="VEM77" s="36">
        <v>32830.74</v>
      </c>
      <c r="VEN77" s="36">
        <v>45995</v>
      </c>
      <c r="VEO77" s="36" t="s">
        <v>264</v>
      </c>
      <c r="VEP77" s="36" t="s">
        <v>265</v>
      </c>
      <c r="VEQ77" s="36" t="s">
        <v>266</v>
      </c>
      <c r="VER77" s="36" t="s">
        <v>267</v>
      </c>
      <c r="VES77" s="36">
        <v>45995</v>
      </c>
      <c r="VET77" s="36">
        <v>47090</v>
      </c>
      <c r="VEU77" s="36">
        <v>32830.74</v>
      </c>
      <c r="VEV77" s="36">
        <v>45995</v>
      </c>
      <c r="VEW77" s="36" t="s">
        <v>264</v>
      </c>
      <c r="VEX77" s="36" t="s">
        <v>265</v>
      </c>
      <c r="VEY77" s="36" t="s">
        <v>266</v>
      </c>
      <c r="VEZ77" s="36" t="s">
        <v>267</v>
      </c>
      <c r="VFA77" s="36">
        <v>45995</v>
      </c>
      <c r="VFB77" s="36">
        <v>47090</v>
      </c>
      <c r="VFC77" s="36">
        <v>32830.74</v>
      </c>
      <c r="VFD77" s="36">
        <v>45995</v>
      </c>
      <c r="VFE77" s="36" t="s">
        <v>264</v>
      </c>
      <c r="VFF77" s="36" t="s">
        <v>265</v>
      </c>
      <c r="VFG77" s="36" t="s">
        <v>266</v>
      </c>
      <c r="VFH77" s="36" t="s">
        <v>267</v>
      </c>
      <c r="VFI77" s="36">
        <v>45995</v>
      </c>
      <c r="VFJ77" s="36">
        <v>47090</v>
      </c>
      <c r="VFK77" s="36">
        <v>32830.74</v>
      </c>
      <c r="VFL77" s="36">
        <v>45995</v>
      </c>
      <c r="VFM77" s="36" t="s">
        <v>264</v>
      </c>
      <c r="VFN77" s="36" t="s">
        <v>265</v>
      </c>
      <c r="VFO77" s="36" t="s">
        <v>266</v>
      </c>
      <c r="VFP77" s="36" t="s">
        <v>267</v>
      </c>
      <c r="VFQ77" s="36">
        <v>45995</v>
      </c>
      <c r="VFR77" s="36">
        <v>47090</v>
      </c>
      <c r="VFS77" s="36">
        <v>32830.74</v>
      </c>
      <c r="VFT77" s="36">
        <v>45995</v>
      </c>
      <c r="VFU77" s="36" t="s">
        <v>264</v>
      </c>
      <c r="VFV77" s="36" t="s">
        <v>265</v>
      </c>
      <c r="VFW77" s="36" t="s">
        <v>266</v>
      </c>
      <c r="VFX77" s="36" t="s">
        <v>267</v>
      </c>
      <c r="VFY77" s="36">
        <v>45995</v>
      </c>
      <c r="VFZ77" s="36">
        <v>47090</v>
      </c>
      <c r="VGA77" s="36">
        <v>32830.74</v>
      </c>
      <c r="VGB77" s="36">
        <v>45995</v>
      </c>
      <c r="VGC77" s="36" t="s">
        <v>264</v>
      </c>
      <c r="VGD77" s="36" t="s">
        <v>265</v>
      </c>
      <c r="VGE77" s="36" t="s">
        <v>266</v>
      </c>
      <c r="VGF77" s="36" t="s">
        <v>267</v>
      </c>
      <c r="VGG77" s="36">
        <v>45995</v>
      </c>
      <c r="VGH77" s="36">
        <v>47090</v>
      </c>
      <c r="VGI77" s="36">
        <v>32830.74</v>
      </c>
      <c r="VGJ77" s="36">
        <v>45995</v>
      </c>
      <c r="VGK77" s="36" t="s">
        <v>264</v>
      </c>
      <c r="VGL77" s="36" t="s">
        <v>265</v>
      </c>
      <c r="VGM77" s="36" t="s">
        <v>266</v>
      </c>
      <c r="VGN77" s="36" t="s">
        <v>267</v>
      </c>
      <c r="VGO77" s="36">
        <v>45995</v>
      </c>
      <c r="VGP77" s="36">
        <v>47090</v>
      </c>
      <c r="VGQ77" s="36">
        <v>32830.74</v>
      </c>
      <c r="VGR77" s="36">
        <v>45995</v>
      </c>
      <c r="VGS77" s="36" t="s">
        <v>264</v>
      </c>
      <c r="VGT77" s="36" t="s">
        <v>265</v>
      </c>
      <c r="VGU77" s="36" t="s">
        <v>266</v>
      </c>
      <c r="VGV77" s="36" t="s">
        <v>267</v>
      </c>
      <c r="VGW77" s="36">
        <v>45995</v>
      </c>
      <c r="VGX77" s="36">
        <v>47090</v>
      </c>
      <c r="VGY77" s="36">
        <v>32830.74</v>
      </c>
      <c r="VGZ77" s="36">
        <v>45995</v>
      </c>
      <c r="VHA77" s="36" t="s">
        <v>264</v>
      </c>
      <c r="VHB77" s="36" t="s">
        <v>265</v>
      </c>
      <c r="VHC77" s="36" t="s">
        <v>266</v>
      </c>
      <c r="VHD77" s="36" t="s">
        <v>267</v>
      </c>
      <c r="VHE77" s="36">
        <v>45995</v>
      </c>
      <c r="VHF77" s="36">
        <v>47090</v>
      </c>
      <c r="VHG77" s="36">
        <v>32830.74</v>
      </c>
      <c r="VHH77" s="36">
        <v>45995</v>
      </c>
      <c r="VHI77" s="36" t="s">
        <v>264</v>
      </c>
      <c r="VHJ77" s="36" t="s">
        <v>265</v>
      </c>
      <c r="VHK77" s="36" t="s">
        <v>266</v>
      </c>
      <c r="VHL77" s="36" t="s">
        <v>267</v>
      </c>
      <c r="VHM77" s="36">
        <v>45995</v>
      </c>
      <c r="VHN77" s="36">
        <v>47090</v>
      </c>
      <c r="VHO77" s="36">
        <v>32830.74</v>
      </c>
      <c r="VHP77" s="36">
        <v>45995</v>
      </c>
      <c r="VHQ77" s="36" t="s">
        <v>264</v>
      </c>
      <c r="VHR77" s="36" t="s">
        <v>265</v>
      </c>
      <c r="VHS77" s="36" t="s">
        <v>266</v>
      </c>
      <c r="VHT77" s="36" t="s">
        <v>267</v>
      </c>
      <c r="VHU77" s="36">
        <v>45995</v>
      </c>
      <c r="VHV77" s="36">
        <v>47090</v>
      </c>
      <c r="VHW77" s="36">
        <v>32830.74</v>
      </c>
      <c r="VHX77" s="36">
        <v>45995</v>
      </c>
      <c r="VHY77" s="36" t="s">
        <v>264</v>
      </c>
      <c r="VHZ77" s="36" t="s">
        <v>265</v>
      </c>
      <c r="VIA77" s="36" t="s">
        <v>266</v>
      </c>
      <c r="VIB77" s="36" t="s">
        <v>267</v>
      </c>
      <c r="VIC77" s="36">
        <v>45995</v>
      </c>
      <c r="VID77" s="36">
        <v>47090</v>
      </c>
      <c r="VIE77" s="36">
        <v>32830.74</v>
      </c>
      <c r="VIF77" s="36">
        <v>45995</v>
      </c>
      <c r="VIG77" s="36" t="s">
        <v>264</v>
      </c>
      <c r="VIH77" s="36" t="s">
        <v>265</v>
      </c>
      <c r="VII77" s="36" t="s">
        <v>266</v>
      </c>
      <c r="VIJ77" s="36" t="s">
        <v>267</v>
      </c>
      <c r="VIK77" s="36">
        <v>45995</v>
      </c>
      <c r="VIL77" s="36">
        <v>47090</v>
      </c>
      <c r="VIM77" s="36">
        <v>32830.74</v>
      </c>
      <c r="VIN77" s="36">
        <v>45995</v>
      </c>
      <c r="VIO77" s="36" t="s">
        <v>264</v>
      </c>
      <c r="VIP77" s="36" t="s">
        <v>265</v>
      </c>
      <c r="VIQ77" s="36" t="s">
        <v>266</v>
      </c>
      <c r="VIR77" s="36" t="s">
        <v>267</v>
      </c>
      <c r="VIS77" s="36">
        <v>45995</v>
      </c>
      <c r="VIT77" s="36">
        <v>47090</v>
      </c>
      <c r="VIU77" s="36">
        <v>32830.74</v>
      </c>
      <c r="VIV77" s="36">
        <v>45995</v>
      </c>
      <c r="VIW77" s="36" t="s">
        <v>264</v>
      </c>
      <c r="VIX77" s="36" t="s">
        <v>265</v>
      </c>
      <c r="VIY77" s="36" t="s">
        <v>266</v>
      </c>
      <c r="VIZ77" s="36" t="s">
        <v>267</v>
      </c>
      <c r="VJA77" s="36">
        <v>45995</v>
      </c>
      <c r="VJB77" s="36">
        <v>47090</v>
      </c>
      <c r="VJC77" s="36">
        <v>32830.74</v>
      </c>
      <c r="VJD77" s="36">
        <v>45995</v>
      </c>
      <c r="VJE77" s="36" t="s">
        <v>264</v>
      </c>
      <c r="VJF77" s="36" t="s">
        <v>265</v>
      </c>
      <c r="VJG77" s="36" t="s">
        <v>266</v>
      </c>
      <c r="VJH77" s="36" t="s">
        <v>267</v>
      </c>
      <c r="VJI77" s="36">
        <v>45995</v>
      </c>
      <c r="VJJ77" s="36">
        <v>47090</v>
      </c>
      <c r="VJK77" s="36">
        <v>32830.74</v>
      </c>
      <c r="VJL77" s="36">
        <v>45995</v>
      </c>
      <c r="VJM77" s="36" t="s">
        <v>264</v>
      </c>
      <c r="VJN77" s="36" t="s">
        <v>265</v>
      </c>
      <c r="VJO77" s="36" t="s">
        <v>266</v>
      </c>
      <c r="VJP77" s="36" t="s">
        <v>267</v>
      </c>
      <c r="VJQ77" s="36">
        <v>45995</v>
      </c>
      <c r="VJR77" s="36">
        <v>47090</v>
      </c>
      <c r="VJS77" s="36">
        <v>32830.74</v>
      </c>
      <c r="VJT77" s="36">
        <v>45995</v>
      </c>
      <c r="VJU77" s="36" t="s">
        <v>264</v>
      </c>
      <c r="VJV77" s="36" t="s">
        <v>265</v>
      </c>
      <c r="VJW77" s="36" t="s">
        <v>266</v>
      </c>
      <c r="VJX77" s="36" t="s">
        <v>267</v>
      </c>
      <c r="VJY77" s="36">
        <v>45995</v>
      </c>
      <c r="VJZ77" s="36">
        <v>47090</v>
      </c>
      <c r="VKA77" s="36">
        <v>32830.74</v>
      </c>
      <c r="VKB77" s="36">
        <v>45995</v>
      </c>
      <c r="VKC77" s="36" t="s">
        <v>264</v>
      </c>
      <c r="VKD77" s="36" t="s">
        <v>265</v>
      </c>
      <c r="VKE77" s="36" t="s">
        <v>266</v>
      </c>
      <c r="VKF77" s="36" t="s">
        <v>267</v>
      </c>
      <c r="VKG77" s="36">
        <v>45995</v>
      </c>
      <c r="VKH77" s="36">
        <v>47090</v>
      </c>
      <c r="VKI77" s="36">
        <v>32830.74</v>
      </c>
      <c r="VKJ77" s="36">
        <v>45995</v>
      </c>
      <c r="VKK77" s="36" t="s">
        <v>264</v>
      </c>
      <c r="VKL77" s="36" t="s">
        <v>265</v>
      </c>
      <c r="VKM77" s="36" t="s">
        <v>266</v>
      </c>
      <c r="VKN77" s="36" t="s">
        <v>267</v>
      </c>
      <c r="VKO77" s="36">
        <v>45995</v>
      </c>
      <c r="VKP77" s="36">
        <v>47090</v>
      </c>
      <c r="VKQ77" s="36">
        <v>32830.74</v>
      </c>
      <c r="VKR77" s="36">
        <v>45995</v>
      </c>
      <c r="VKS77" s="36" t="s">
        <v>264</v>
      </c>
      <c r="VKT77" s="36" t="s">
        <v>265</v>
      </c>
      <c r="VKU77" s="36" t="s">
        <v>266</v>
      </c>
      <c r="VKV77" s="36" t="s">
        <v>267</v>
      </c>
      <c r="VKW77" s="36">
        <v>45995</v>
      </c>
      <c r="VKX77" s="36">
        <v>47090</v>
      </c>
      <c r="VKY77" s="36">
        <v>32830.74</v>
      </c>
      <c r="VKZ77" s="36">
        <v>45995</v>
      </c>
      <c r="VLA77" s="36" t="s">
        <v>264</v>
      </c>
      <c r="VLB77" s="36" t="s">
        <v>265</v>
      </c>
      <c r="VLC77" s="36" t="s">
        <v>266</v>
      </c>
      <c r="VLD77" s="36" t="s">
        <v>267</v>
      </c>
      <c r="VLE77" s="36">
        <v>45995</v>
      </c>
      <c r="VLF77" s="36">
        <v>47090</v>
      </c>
      <c r="VLG77" s="36">
        <v>32830.74</v>
      </c>
      <c r="VLH77" s="36">
        <v>45995</v>
      </c>
      <c r="VLI77" s="36" t="s">
        <v>264</v>
      </c>
      <c r="VLJ77" s="36" t="s">
        <v>265</v>
      </c>
      <c r="VLK77" s="36" t="s">
        <v>266</v>
      </c>
      <c r="VLL77" s="36" t="s">
        <v>267</v>
      </c>
      <c r="VLM77" s="36">
        <v>45995</v>
      </c>
      <c r="VLN77" s="36">
        <v>47090</v>
      </c>
      <c r="VLO77" s="36">
        <v>32830.74</v>
      </c>
      <c r="VLP77" s="36">
        <v>45995</v>
      </c>
      <c r="VLQ77" s="36" t="s">
        <v>264</v>
      </c>
      <c r="VLR77" s="36" t="s">
        <v>265</v>
      </c>
      <c r="VLS77" s="36" t="s">
        <v>266</v>
      </c>
      <c r="VLT77" s="36" t="s">
        <v>267</v>
      </c>
      <c r="VLU77" s="36">
        <v>45995</v>
      </c>
      <c r="VLV77" s="36">
        <v>47090</v>
      </c>
      <c r="VLW77" s="36">
        <v>32830.74</v>
      </c>
      <c r="VLX77" s="36">
        <v>45995</v>
      </c>
      <c r="VLY77" s="36" t="s">
        <v>264</v>
      </c>
      <c r="VLZ77" s="36" t="s">
        <v>265</v>
      </c>
      <c r="VMA77" s="36" t="s">
        <v>266</v>
      </c>
      <c r="VMB77" s="36" t="s">
        <v>267</v>
      </c>
      <c r="VMC77" s="36">
        <v>45995</v>
      </c>
      <c r="VMD77" s="36">
        <v>47090</v>
      </c>
      <c r="VME77" s="36">
        <v>32830.74</v>
      </c>
      <c r="VMF77" s="36">
        <v>45995</v>
      </c>
      <c r="VMG77" s="36" t="s">
        <v>264</v>
      </c>
      <c r="VMH77" s="36" t="s">
        <v>265</v>
      </c>
      <c r="VMI77" s="36" t="s">
        <v>266</v>
      </c>
      <c r="VMJ77" s="36" t="s">
        <v>267</v>
      </c>
      <c r="VMK77" s="36">
        <v>45995</v>
      </c>
      <c r="VML77" s="36">
        <v>47090</v>
      </c>
      <c r="VMM77" s="36">
        <v>32830.74</v>
      </c>
      <c r="VMN77" s="36">
        <v>45995</v>
      </c>
      <c r="VMO77" s="36" t="s">
        <v>264</v>
      </c>
      <c r="VMP77" s="36" t="s">
        <v>265</v>
      </c>
      <c r="VMQ77" s="36" t="s">
        <v>266</v>
      </c>
      <c r="VMR77" s="36" t="s">
        <v>267</v>
      </c>
      <c r="VMS77" s="36">
        <v>45995</v>
      </c>
      <c r="VMT77" s="36">
        <v>47090</v>
      </c>
      <c r="VMU77" s="36">
        <v>32830.74</v>
      </c>
      <c r="VMV77" s="36">
        <v>45995</v>
      </c>
      <c r="VMW77" s="36" t="s">
        <v>264</v>
      </c>
      <c r="VMX77" s="36" t="s">
        <v>265</v>
      </c>
      <c r="VMY77" s="36" t="s">
        <v>266</v>
      </c>
      <c r="VMZ77" s="36" t="s">
        <v>267</v>
      </c>
      <c r="VNA77" s="36">
        <v>45995</v>
      </c>
      <c r="VNB77" s="36">
        <v>47090</v>
      </c>
      <c r="VNC77" s="36">
        <v>32830.74</v>
      </c>
      <c r="VND77" s="36">
        <v>45995</v>
      </c>
      <c r="VNE77" s="36" t="s">
        <v>264</v>
      </c>
      <c r="VNF77" s="36" t="s">
        <v>265</v>
      </c>
      <c r="VNG77" s="36" t="s">
        <v>266</v>
      </c>
      <c r="VNH77" s="36" t="s">
        <v>267</v>
      </c>
      <c r="VNI77" s="36">
        <v>45995</v>
      </c>
      <c r="VNJ77" s="36">
        <v>47090</v>
      </c>
      <c r="VNK77" s="36">
        <v>32830.74</v>
      </c>
      <c r="VNL77" s="36">
        <v>45995</v>
      </c>
      <c r="VNM77" s="36" t="s">
        <v>264</v>
      </c>
      <c r="VNN77" s="36" t="s">
        <v>265</v>
      </c>
      <c r="VNO77" s="36" t="s">
        <v>266</v>
      </c>
      <c r="VNP77" s="36" t="s">
        <v>267</v>
      </c>
      <c r="VNQ77" s="36">
        <v>45995</v>
      </c>
      <c r="VNR77" s="36">
        <v>47090</v>
      </c>
      <c r="VNS77" s="36">
        <v>32830.74</v>
      </c>
      <c r="VNT77" s="36">
        <v>45995</v>
      </c>
      <c r="VNU77" s="36" t="s">
        <v>264</v>
      </c>
      <c r="VNV77" s="36" t="s">
        <v>265</v>
      </c>
      <c r="VNW77" s="36" t="s">
        <v>266</v>
      </c>
      <c r="VNX77" s="36" t="s">
        <v>267</v>
      </c>
      <c r="VNY77" s="36">
        <v>45995</v>
      </c>
      <c r="VNZ77" s="36">
        <v>47090</v>
      </c>
      <c r="VOA77" s="36">
        <v>32830.74</v>
      </c>
      <c r="VOB77" s="36">
        <v>45995</v>
      </c>
      <c r="VOC77" s="36" t="s">
        <v>264</v>
      </c>
      <c r="VOD77" s="36" t="s">
        <v>265</v>
      </c>
      <c r="VOE77" s="36" t="s">
        <v>266</v>
      </c>
      <c r="VOF77" s="36" t="s">
        <v>267</v>
      </c>
      <c r="VOG77" s="36">
        <v>45995</v>
      </c>
      <c r="VOH77" s="36">
        <v>47090</v>
      </c>
      <c r="VOI77" s="36">
        <v>32830.74</v>
      </c>
      <c r="VOJ77" s="36">
        <v>45995</v>
      </c>
      <c r="VOK77" s="36" t="s">
        <v>264</v>
      </c>
      <c r="VOL77" s="36" t="s">
        <v>265</v>
      </c>
      <c r="VOM77" s="36" t="s">
        <v>266</v>
      </c>
      <c r="VON77" s="36" t="s">
        <v>267</v>
      </c>
      <c r="VOO77" s="36">
        <v>45995</v>
      </c>
      <c r="VOP77" s="36">
        <v>47090</v>
      </c>
      <c r="VOQ77" s="36">
        <v>32830.74</v>
      </c>
      <c r="VOR77" s="36">
        <v>45995</v>
      </c>
      <c r="VOS77" s="36" t="s">
        <v>264</v>
      </c>
      <c r="VOT77" s="36" t="s">
        <v>265</v>
      </c>
      <c r="VOU77" s="36" t="s">
        <v>266</v>
      </c>
      <c r="VOV77" s="36" t="s">
        <v>267</v>
      </c>
      <c r="VOW77" s="36">
        <v>45995</v>
      </c>
      <c r="VOX77" s="36">
        <v>47090</v>
      </c>
      <c r="VOY77" s="36">
        <v>32830.74</v>
      </c>
      <c r="VOZ77" s="36">
        <v>45995</v>
      </c>
      <c r="VPA77" s="36" t="s">
        <v>264</v>
      </c>
      <c r="VPB77" s="36" t="s">
        <v>265</v>
      </c>
      <c r="VPC77" s="36" t="s">
        <v>266</v>
      </c>
      <c r="VPD77" s="36" t="s">
        <v>267</v>
      </c>
      <c r="VPE77" s="36">
        <v>45995</v>
      </c>
      <c r="VPF77" s="36">
        <v>47090</v>
      </c>
      <c r="VPG77" s="36">
        <v>32830.74</v>
      </c>
      <c r="VPH77" s="36">
        <v>45995</v>
      </c>
      <c r="VPI77" s="36" t="s">
        <v>264</v>
      </c>
      <c r="VPJ77" s="36" t="s">
        <v>265</v>
      </c>
      <c r="VPK77" s="36" t="s">
        <v>266</v>
      </c>
      <c r="VPL77" s="36" t="s">
        <v>267</v>
      </c>
      <c r="VPM77" s="36">
        <v>45995</v>
      </c>
      <c r="VPN77" s="36">
        <v>47090</v>
      </c>
      <c r="VPO77" s="36">
        <v>32830.74</v>
      </c>
      <c r="VPP77" s="36">
        <v>45995</v>
      </c>
      <c r="VPQ77" s="36" t="s">
        <v>264</v>
      </c>
      <c r="VPR77" s="36" t="s">
        <v>265</v>
      </c>
      <c r="VPS77" s="36" t="s">
        <v>266</v>
      </c>
      <c r="VPT77" s="36" t="s">
        <v>267</v>
      </c>
      <c r="VPU77" s="36">
        <v>45995</v>
      </c>
      <c r="VPV77" s="36">
        <v>47090</v>
      </c>
      <c r="VPW77" s="36">
        <v>32830.74</v>
      </c>
      <c r="VPX77" s="36">
        <v>45995</v>
      </c>
      <c r="VPY77" s="36" t="s">
        <v>264</v>
      </c>
      <c r="VPZ77" s="36" t="s">
        <v>265</v>
      </c>
      <c r="VQA77" s="36" t="s">
        <v>266</v>
      </c>
      <c r="VQB77" s="36" t="s">
        <v>267</v>
      </c>
      <c r="VQC77" s="36">
        <v>45995</v>
      </c>
      <c r="VQD77" s="36">
        <v>47090</v>
      </c>
      <c r="VQE77" s="36">
        <v>32830.74</v>
      </c>
      <c r="VQF77" s="36">
        <v>45995</v>
      </c>
      <c r="VQG77" s="36" t="s">
        <v>264</v>
      </c>
      <c r="VQH77" s="36" t="s">
        <v>265</v>
      </c>
      <c r="VQI77" s="36" t="s">
        <v>266</v>
      </c>
      <c r="VQJ77" s="36" t="s">
        <v>267</v>
      </c>
      <c r="VQK77" s="36">
        <v>45995</v>
      </c>
      <c r="VQL77" s="36">
        <v>47090</v>
      </c>
      <c r="VQM77" s="36">
        <v>32830.74</v>
      </c>
      <c r="VQN77" s="36">
        <v>45995</v>
      </c>
      <c r="VQO77" s="36" t="s">
        <v>264</v>
      </c>
      <c r="VQP77" s="36" t="s">
        <v>265</v>
      </c>
      <c r="VQQ77" s="36" t="s">
        <v>266</v>
      </c>
      <c r="VQR77" s="36" t="s">
        <v>267</v>
      </c>
      <c r="VQS77" s="36">
        <v>45995</v>
      </c>
      <c r="VQT77" s="36">
        <v>47090</v>
      </c>
      <c r="VQU77" s="36">
        <v>32830.74</v>
      </c>
      <c r="VQV77" s="36">
        <v>45995</v>
      </c>
      <c r="VQW77" s="36" t="s">
        <v>264</v>
      </c>
      <c r="VQX77" s="36" t="s">
        <v>265</v>
      </c>
      <c r="VQY77" s="36" t="s">
        <v>266</v>
      </c>
      <c r="VQZ77" s="36" t="s">
        <v>267</v>
      </c>
      <c r="VRA77" s="36">
        <v>45995</v>
      </c>
      <c r="VRB77" s="36">
        <v>47090</v>
      </c>
      <c r="VRC77" s="36">
        <v>32830.74</v>
      </c>
      <c r="VRD77" s="36">
        <v>45995</v>
      </c>
      <c r="VRE77" s="36" t="s">
        <v>264</v>
      </c>
      <c r="VRF77" s="36" t="s">
        <v>265</v>
      </c>
      <c r="VRG77" s="36" t="s">
        <v>266</v>
      </c>
      <c r="VRH77" s="36" t="s">
        <v>267</v>
      </c>
      <c r="VRI77" s="36">
        <v>45995</v>
      </c>
      <c r="VRJ77" s="36">
        <v>47090</v>
      </c>
      <c r="VRK77" s="36">
        <v>32830.74</v>
      </c>
      <c r="VRL77" s="36">
        <v>45995</v>
      </c>
      <c r="VRM77" s="36" t="s">
        <v>264</v>
      </c>
      <c r="VRN77" s="36" t="s">
        <v>265</v>
      </c>
      <c r="VRO77" s="36" t="s">
        <v>266</v>
      </c>
      <c r="VRP77" s="36" t="s">
        <v>267</v>
      </c>
      <c r="VRQ77" s="36">
        <v>45995</v>
      </c>
      <c r="VRR77" s="36">
        <v>47090</v>
      </c>
      <c r="VRS77" s="36">
        <v>32830.74</v>
      </c>
      <c r="VRT77" s="36">
        <v>45995</v>
      </c>
      <c r="VRU77" s="36" t="s">
        <v>264</v>
      </c>
      <c r="VRV77" s="36" t="s">
        <v>265</v>
      </c>
      <c r="VRW77" s="36" t="s">
        <v>266</v>
      </c>
      <c r="VRX77" s="36" t="s">
        <v>267</v>
      </c>
      <c r="VRY77" s="36">
        <v>45995</v>
      </c>
      <c r="VRZ77" s="36">
        <v>47090</v>
      </c>
      <c r="VSA77" s="36">
        <v>32830.74</v>
      </c>
      <c r="VSB77" s="36">
        <v>45995</v>
      </c>
      <c r="VSC77" s="36" t="s">
        <v>264</v>
      </c>
      <c r="VSD77" s="36" t="s">
        <v>265</v>
      </c>
      <c r="VSE77" s="36" t="s">
        <v>266</v>
      </c>
      <c r="VSF77" s="36" t="s">
        <v>267</v>
      </c>
      <c r="VSG77" s="36">
        <v>45995</v>
      </c>
      <c r="VSH77" s="36">
        <v>47090</v>
      </c>
      <c r="VSI77" s="36">
        <v>32830.74</v>
      </c>
      <c r="VSJ77" s="36">
        <v>45995</v>
      </c>
      <c r="VSK77" s="36" t="s">
        <v>264</v>
      </c>
      <c r="VSL77" s="36" t="s">
        <v>265</v>
      </c>
      <c r="VSM77" s="36" t="s">
        <v>266</v>
      </c>
      <c r="VSN77" s="36" t="s">
        <v>267</v>
      </c>
      <c r="VSO77" s="36">
        <v>45995</v>
      </c>
      <c r="VSP77" s="36">
        <v>47090</v>
      </c>
      <c r="VSQ77" s="36">
        <v>32830.74</v>
      </c>
      <c r="VSR77" s="36">
        <v>45995</v>
      </c>
      <c r="VSS77" s="36" t="s">
        <v>264</v>
      </c>
      <c r="VST77" s="36" t="s">
        <v>265</v>
      </c>
      <c r="VSU77" s="36" t="s">
        <v>266</v>
      </c>
      <c r="VSV77" s="36" t="s">
        <v>267</v>
      </c>
      <c r="VSW77" s="36">
        <v>45995</v>
      </c>
      <c r="VSX77" s="36">
        <v>47090</v>
      </c>
      <c r="VSY77" s="36">
        <v>32830.74</v>
      </c>
      <c r="VSZ77" s="36">
        <v>45995</v>
      </c>
      <c r="VTA77" s="36" t="s">
        <v>264</v>
      </c>
      <c r="VTB77" s="36" t="s">
        <v>265</v>
      </c>
      <c r="VTC77" s="36" t="s">
        <v>266</v>
      </c>
      <c r="VTD77" s="36" t="s">
        <v>267</v>
      </c>
      <c r="VTE77" s="36">
        <v>45995</v>
      </c>
      <c r="VTF77" s="36">
        <v>47090</v>
      </c>
      <c r="VTG77" s="36">
        <v>32830.74</v>
      </c>
      <c r="VTH77" s="36">
        <v>45995</v>
      </c>
      <c r="VTI77" s="36" t="s">
        <v>264</v>
      </c>
      <c r="VTJ77" s="36" t="s">
        <v>265</v>
      </c>
      <c r="VTK77" s="36" t="s">
        <v>266</v>
      </c>
      <c r="VTL77" s="36" t="s">
        <v>267</v>
      </c>
      <c r="VTM77" s="36">
        <v>45995</v>
      </c>
      <c r="VTN77" s="36">
        <v>47090</v>
      </c>
      <c r="VTO77" s="36">
        <v>32830.74</v>
      </c>
      <c r="VTP77" s="36">
        <v>45995</v>
      </c>
      <c r="VTQ77" s="36" t="s">
        <v>264</v>
      </c>
      <c r="VTR77" s="36" t="s">
        <v>265</v>
      </c>
      <c r="VTS77" s="36" t="s">
        <v>266</v>
      </c>
      <c r="VTT77" s="36" t="s">
        <v>267</v>
      </c>
      <c r="VTU77" s="36">
        <v>45995</v>
      </c>
      <c r="VTV77" s="36">
        <v>47090</v>
      </c>
      <c r="VTW77" s="36">
        <v>32830.74</v>
      </c>
      <c r="VTX77" s="36">
        <v>45995</v>
      </c>
      <c r="VTY77" s="36" t="s">
        <v>264</v>
      </c>
      <c r="VTZ77" s="36" t="s">
        <v>265</v>
      </c>
      <c r="VUA77" s="36" t="s">
        <v>266</v>
      </c>
      <c r="VUB77" s="36" t="s">
        <v>267</v>
      </c>
      <c r="VUC77" s="36">
        <v>45995</v>
      </c>
      <c r="VUD77" s="36">
        <v>47090</v>
      </c>
      <c r="VUE77" s="36">
        <v>32830.74</v>
      </c>
      <c r="VUF77" s="36">
        <v>45995</v>
      </c>
      <c r="VUG77" s="36" t="s">
        <v>264</v>
      </c>
      <c r="VUH77" s="36" t="s">
        <v>265</v>
      </c>
      <c r="VUI77" s="36" t="s">
        <v>266</v>
      </c>
      <c r="VUJ77" s="36" t="s">
        <v>267</v>
      </c>
      <c r="VUK77" s="36">
        <v>45995</v>
      </c>
      <c r="VUL77" s="36">
        <v>47090</v>
      </c>
      <c r="VUM77" s="36">
        <v>32830.74</v>
      </c>
      <c r="VUN77" s="36">
        <v>45995</v>
      </c>
      <c r="VUO77" s="36" t="s">
        <v>264</v>
      </c>
      <c r="VUP77" s="36" t="s">
        <v>265</v>
      </c>
      <c r="VUQ77" s="36" t="s">
        <v>266</v>
      </c>
      <c r="VUR77" s="36" t="s">
        <v>267</v>
      </c>
      <c r="VUS77" s="36">
        <v>45995</v>
      </c>
      <c r="VUT77" s="36">
        <v>47090</v>
      </c>
      <c r="VUU77" s="36">
        <v>32830.74</v>
      </c>
      <c r="VUV77" s="36">
        <v>45995</v>
      </c>
      <c r="VUW77" s="36" t="s">
        <v>264</v>
      </c>
      <c r="VUX77" s="36" t="s">
        <v>265</v>
      </c>
      <c r="VUY77" s="36" t="s">
        <v>266</v>
      </c>
      <c r="VUZ77" s="36" t="s">
        <v>267</v>
      </c>
      <c r="VVA77" s="36">
        <v>45995</v>
      </c>
      <c r="VVB77" s="36">
        <v>47090</v>
      </c>
      <c r="VVC77" s="36">
        <v>32830.74</v>
      </c>
      <c r="VVD77" s="36">
        <v>45995</v>
      </c>
      <c r="VVE77" s="36" t="s">
        <v>264</v>
      </c>
      <c r="VVF77" s="36" t="s">
        <v>265</v>
      </c>
      <c r="VVG77" s="36" t="s">
        <v>266</v>
      </c>
      <c r="VVH77" s="36" t="s">
        <v>267</v>
      </c>
      <c r="VVI77" s="36">
        <v>45995</v>
      </c>
      <c r="VVJ77" s="36">
        <v>47090</v>
      </c>
      <c r="VVK77" s="36">
        <v>32830.74</v>
      </c>
      <c r="VVL77" s="36">
        <v>45995</v>
      </c>
      <c r="VVM77" s="36" t="s">
        <v>264</v>
      </c>
      <c r="VVN77" s="36" t="s">
        <v>265</v>
      </c>
      <c r="VVO77" s="36" t="s">
        <v>266</v>
      </c>
      <c r="VVP77" s="36" t="s">
        <v>267</v>
      </c>
      <c r="VVQ77" s="36">
        <v>45995</v>
      </c>
      <c r="VVR77" s="36">
        <v>47090</v>
      </c>
      <c r="VVS77" s="36">
        <v>32830.74</v>
      </c>
      <c r="VVT77" s="36">
        <v>45995</v>
      </c>
      <c r="VVU77" s="36" t="s">
        <v>264</v>
      </c>
      <c r="VVV77" s="36" t="s">
        <v>265</v>
      </c>
      <c r="VVW77" s="36" t="s">
        <v>266</v>
      </c>
      <c r="VVX77" s="36" t="s">
        <v>267</v>
      </c>
      <c r="VVY77" s="36">
        <v>45995</v>
      </c>
      <c r="VVZ77" s="36">
        <v>47090</v>
      </c>
      <c r="VWA77" s="36">
        <v>32830.74</v>
      </c>
      <c r="VWB77" s="36">
        <v>45995</v>
      </c>
      <c r="VWC77" s="36" t="s">
        <v>264</v>
      </c>
      <c r="VWD77" s="36" t="s">
        <v>265</v>
      </c>
      <c r="VWE77" s="36" t="s">
        <v>266</v>
      </c>
      <c r="VWF77" s="36" t="s">
        <v>267</v>
      </c>
      <c r="VWG77" s="36">
        <v>45995</v>
      </c>
      <c r="VWH77" s="36">
        <v>47090</v>
      </c>
      <c r="VWI77" s="36">
        <v>32830.74</v>
      </c>
      <c r="VWJ77" s="36">
        <v>45995</v>
      </c>
      <c r="VWK77" s="36" t="s">
        <v>264</v>
      </c>
      <c r="VWL77" s="36" t="s">
        <v>265</v>
      </c>
      <c r="VWM77" s="36" t="s">
        <v>266</v>
      </c>
      <c r="VWN77" s="36" t="s">
        <v>267</v>
      </c>
      <c r="VWO77" s="36">
        <v>45995</v>
      </c>
      <c r="VWP77" s="36">
        <v>47090</v>
      </c>
      <c r="VWQ77" s="36">
        <v>32830.74</v>
      </c>
      <c r="VWR77" s="36">
        <v>45995</v>
      </c>
      <c r="VWS77" s="36" t="s">
        <v>264</v>
      </c>
      <c r="VWT77" s="36" t="s">
        <v>265</v>
      </c>
      <c r="VWU77" s="36" t="s">
        <v>266</v>
      </c>
      <c r="VWV77" s="36" t="s">
        <v>267</v>
      </c>
      <c r="VWW77" s="36">
        <v>45995</v>
      </c>
      <c r="VWX77" s="36">
        <v>47090</v>
      </c>
      <c r="VWY77" s="36">
        <v>32830.74</v>
      </c>
      <c r="VWZ77" s="36">
        <v>45995</v>
      </c>
      <c r="VXA77" s="36" t="s">
        <v>264</v>
      </c>
      <c r="VXB77" s="36" t="s">
        <v>265</v>
      </c>
      <c r="VXC77" s="36" t="s">
        <v>266</v>
      </c>
      <c r="VXD77" s="36" t="s">
        <v>267</v>
      </c>
      <c r="VXE77" s="36">
        <v>45995</v>
      </c>
      <c r="VXF77" s="36">
        <v>47090</v>
      </c>
      <c r="VXG77" s="36">
        <v>32830.74</v>
      </c>
      <c r="VXH77" s="36">
        <v>45995</v>
      </c>
      <c r="VXI77" s="36" t="s">
        <v>264</v>
      </c>
      <c r="VXJ77" s="36" t="s">
        <v>265</v>
      </c>
      <c r="VXK77" s="36" t="s">
        <v>266</v>
      </c>
      <c r="VXL77" s="36" t="s">
        <v>267</v>
      </c>
      <c r="VXM77" s="36">
        <v>45995</v>
      </c>
      <c r="VXN77" s="36">
        <v>47090</v>
      </c>
      <c r="VXO77" s="36">
        <v>32830.74</v>
      </c>
      <c r="VXP77" s="36">
        <v>45995</v>
      </c>
      <c r="VXQ77" s="36" t="s">
        <v>264</v>
      </c>
      <c r="VXR77" s="36" t="s">
        <v>265</v>
      </c>
      <c r="VXS77" s="36" t="s">
        <v>266</v>
      </c>
      <c r="VXT77" s="36" t="s">
        <v>267</v>
      </c>
      <c r="VXU77" s="36">
        <v>45995</v>
      </c>
      <c r="VXV77" s="36">
        <v>47090</v>
      </c>
      <c r="VXW77" s="36">
        <v>32830.74</v>
      </c>
      <c r="VXX77" s="36">
        <v>45995</v>
      </c>
      <c r="VXY77" s="36" t="s">
        <v>264</v>
      </c>
      <c r="VXZ77" s="36" t="s">
        <v>265</v>
      </c>
      <c r="VYA77" s="36" t="s">
        <v>266</v>
      </c>
      <c r="VYB77" s="36" t="s">
        <v>267</v>
      </c>
      <c r="VYC77" s="36">
        <v>45995</v>
      </c>
      <c r="VYD77" s="36">
        <v>47090</v>
      </c>
      <c r="VYE77" s="36">
        <v>32830.74</v>
      </c>
      <c r="VYF77" s="36">
        <v>45995</v>
      </c>
      <c r="VYG77" s="36" t="s">
        <v>264</v>
      </c>
      <c r="VYH77" s="36" t="s">
        <v>265</v>
      </c>
      <c r="VYI77" s="36" t="s">
        <v>266</v>
      </c>
      <c r="VYJ77" s="36" t="s">
        <v>267</v>
      </c>
      <c r="VYK77" s="36">
        <v>45995</v>
      </c>
      <c r="VYL77" s="36">
        <v>47090</v>
      </c>
      <c r="VYM77" s="36">
        <v>32830.74</v>
      </c>
      <c r="VYN77" s="36">
        <v>45995</v>
      </c>
      <c r="VYO77" s="36" t="s">
        <v>264</v>
      </c>
      <c r="VYP77" s="36" t="s">
        <v>265</v>
      </c>
      <c r="VYQ77" s="36" t="s">
        <v>266</v>
      </c>
      <c r="VYR77" s="36" t="s">
        <v>267</v>
      </c>
      <c r="VYS77" s="36">
        <v>45995</v>
      </c>
      <c r="VYT77" s="36">
        <v>47090</v>
      </c>
      <c r="VYU77" s="36">
        <v>32830.74</v>
      </c>
      <c r="VYV77" s="36">
        <v>45995</v>
      </c>
      <c r="VYW77" s="36" t="s">
        <v>264</v>
      </c>
      <c r="VYX77" s="36" t="s">
        <v>265</v>
      </c>
      <c r="VYY77" s="36" t="s">
        <v>266</v>
      </c>
      <c r="VYZ77" s="36" t="s">
        <v>267</v>
      </c>
      <c r="VZA77" s="36">
        <v>45995</v>
      </c>
      <c r="VZB77" s="36">
        <v>47090</v>
      </c>
      <c r="VZC77" s="36">
        <v>32830.74</v>
      </c>
      <c r="VZD77" s="36">
        <v>45995</v>
      </c>
      <c r="VZE77" s="36" t="s">
        <v>264</v>
      </c>
      <c r="VZF77" s="36" t="s">
        <v>265</v>
      </c>
      <c r="VZG77" s="36" t="s">
        <v>266</v>
      </c>
      <c r="VZH77" s="36" t="s">
        <v>267</v>
      </c>
      <c r="VZI77" s="36">
        <v>45995</v>
      </c>
      <c r="VZJ77" s="36">
        <v>47090</v>
      </c>
      <c r="VZK77" s="36">
        <v>32830.74</v>
      </c>
      <c r="VZL77" s="36">
        <v>45995</v>
      </c>
      <c r="VZM77" s="36" t="s">
        <v>264</v>
      </c>
      <c r="VZN77" s="36" t="s">
        <v>265</v>
      </c>
      <c r="VZO77" s="36" t="s">
        <v>266</v>
      </c>
      <c r="VZP77" s="36" t="s">
        <v>267</v>
      </c>
      <c r="VZQ77" s="36">
        <v>45995</v>
      </c>
      <c r="VZR77" s="36">
        <v>47090</v>
      </c>
      <c r="VZS77" s="36">
        <v>32830.74</v>
      </c>
      <c r="VZT77" s="36">
        <v>45995</v>
      </c>
      <c r="VZU77" s="36" t="s">
        <v>264</v>
      </c>
      <c r="VZV77" s="36" t="s">
        <v>265</v>
      </c>
      <c r="VZW77" s="36" t="s">
        <v>266</v>
      </c>
      <c r="VZX77" s="36" t="s">
        <v>267</v>
      </c>
      <c r="VZY77" s="36">
        <v>45995</v>
      </c>
      <c r="VZZ77" s="36">
        <v>47090</v>
      </c>
      <c r="WAA77" s="36">
        <v>32830.74</v>
      </c>
      <c r="WAB77" s="36">
        <v>45995</v>
      </c>
      <c r="WAC77" s="36" t="s">
        <v>264</v>
      </c>
      <c r="WAD77" s="36" t="s">
        <v>265</v>
      </c>
      <c r="WAE77" s="36" t="s">
        <v>266</v>
      </c>
      <c r="WAF77" s="36" t="s">
        <v>267</v>
      </c>
      <c r="WAG77" s="36">
        <v>45995</v>
      </c>
      <c r="WAH77" s="36">
        <v>47090</v>
      </c>
      <c r="WAI77" s="36">
        <v>32830.74</v>
      </c>
      <c r="WAJ77" s="36">
        <v>45995</v>
      </c>
      <c r="WAK77" s="36" t="s">
        <v>264</v>
      </c>
      <c r="WAL77" s="36" t="s">
        <v>265</v>
      </c>
      <c r="WAM77" s="36" t="s">
        <v>266</v>
      </c>
      <c r="WAN77" s="36" t="s">
        <v>267</v>
      </c>
      <c r="WAO77" s="36">
        <v>45995</v>
      </c>
      <c r="WAP77" s="36">
        <v>47090</v>
      </c>
      <c r="WAQ77" s="36">
        <v>32830.74</v>
      </c>
      <c r="WAR77" s="36">
        <v>45995</v>
      </c>
      <c r="WAS77" s="36" t="s">
        <v>264</v>
      </c>
      <c r="WAT77" s="36" t="s">
        <v>265</v>
      </c>
      <c r="WAU77" s="36" t="s">
        <v>266</v>
      </c>
      <c r="WAV77" s="36" t="s">
        <v>267</v>
      </c>
      <c r="WAW77" s="36">
        <v>45995</v>
      </c>
      <c r="WAX77" s="36">
        <v>47090</v>
      </c>
      <c r="WAY77" s="36">
        <v>32830.74</v>
      </c>
      <c r="WAZ77" s="36">
        <v>45995</v>
      </c>
      <c r="WBA77" s="36" t="s">
        <v>264</v>
      </c>
      <c r="WBB77" s="36" t="s">
        <v>265</v>
      </c>
      <c r="WBC77" s="36" t="s">
        <v>266</v>
      </c>
      <c r="WBD77" s="36" t="s">
        <v>267</v>
      </c>
      <c r="WBE77" s="36">
        <v>45995</v>
      </c>
      <c r="WBF77" s="36">
        <v>47090</v>
      </c>
      <c r="WBG77" s="36">
        <v>32830.74</v>
      </c>
      <c r="WBH77" s="36">
        <v>45995</v>
      </c>
      <c r="WBI77" s="36" t="s">
        <v>264</v>
      </c>
      <c r="WBJ77" s="36" t="s">
        <v>265</v>
      </c>
      <c r="WBK77" s="36" t="s">
        <v>266</v>
      </c>
      <c r="WBL77" s="36" t="s">
        <v>267</v>
      </c>
      <c r="WBM77" s="36">
        <v>45995</v>
      </c>
      <c r="WBN77" s="36">
        <v>47090</v>
      </c>
      <c r="WBO77" s="36">
        <v>32830.74</v>
      </c>
      <c r="WBP77" s="36">
        <v>45995</v>
      </c>
      <c r="WBQ77" s="36" t="s">
        <v>264</v>
      </c>
      <c r="WBR77" s="36" t="s">
        <v>265</v>
      </c>
      <c r="WBS77" s="36" t="s">
        <v>266</v>
      </c>
      <c r="WBT77" s="36" t="s">
        <v>267</v>
      </c>
      <c r="WBU77" s="36">
        <v>45995</v>
      </c>
      <c r="WBV77" s="36">
        <v>47090</v>
      </c>
      <c r="WBW77" s="36">
        <v>32830.74</v>
      </c>
      <c r="WBX77" s="36">
        <v>45995</v>
      </c>
      <c r="WBY77" s="36" t="s">
        <v>264</v>
      </c>
      <c r="WBZ77" s="36" t="s">
        <v>265</v>
      </c>
      <c r="WCA77" s="36" t="s">
        <v>266</v>
      </c>
      <c r="WCB77" s="36" t="s">
        <v>267</v>
      </c>
      <c r="WCC77" s="36">
        <v>45995</v>
      </c>
      <c r="WCD77" s="36">
        <v>47090</v>
      </c>
      <c r="WCE77" s="36">
        <v>32830.74</v>
      </c>
      <c r="WCF77" s="36">
        <v>45995</v>
      </c>
      <c r="WCG77" s="36" t="s">
        <v>264</v>
      </c>
      <c r="WCH77" s="36" t="s">
        <v>265</v>
      </c>
      <c r="WCI77" s="36" t="s">
        <v>266</v>
      </c>
      <c r="WCJ77" s="36" t="s">
        <v>267</v>
      </c>
      <c r="WCK77" s="36">
        <v>45995</v>
      </c>
      <c r="WCL77" s="36">
        <v>47090</v>
      </c>
      <c r="WCM77" s="36">
        <v>32830.74</v>
      </c>
      <c r="WCN77" s="36">
        <v>45995</v>
      </c>
      <c r="WCO77" s="36" t="s">
        <v>264</v>
      </c>
      <c r="WCP77" s="36" t="s">
        <v>265</v>
      </c>
      <c r="WCQ77" s="36" t="s">
        <v>266</v>
      </c>
      <c r="WCR77" s="36" t="s">
        <v>267</v>
      </c>
      <c r="WCS77" s="36">
        <v>45995</v>
      </c>
      <c r="WCT77" s="36">
        <v>47090</v>
      </c>
      <c r="WCU77" s="36">
        <v>32830.74</v>
      </c>
      <c r="WCV77" s="36">
        <v>45995</v>
      </c>
      <c r="WCW77" s="36" t="s">
        <v>264</v>
      </c>
      <c r="WCX77" s="36" t="s">
        <v>265</v>
      </c>
      <c r="WCY77" s="36" t="s">
        <v>266</v>
      </c>
      <c r="WCZ77" s="36" t="s">
        <v>267</v>
      </c>
      <c r="WDA77" s="36">
        <v>45995</v>
      </c>
      <c r="WDB77" s="36">
        <v>47090</v>
      </c>
      <c r="WDC77" s="36">
        <v>32830.74</v>
      </c>
      <c r="WDD77" s="36">
        <v>45995</v>
      </c>
      <c r="WDE77" s="36" t="s">
        <v>264</v>
      </c>
      <c r="WDF77" s="36" t="s">
        <v>265</v>
      </c>
      <c r="WDG77" s="36" t="s">
        <v>266</v>
      </c>
      <c r="WDH77" s="36" t="s">
        <v>267</v>
      </c>
      <c r="WDI77" s="36">
        <v>45995</v>
      </c>
      <c r="WDJ77" s="36">
        <v>47090</v>
      </c>
      <c r="WDK77" s="36">
        <v>32830.74</v>
      </c>
      <c r="WDL77" s="36">
        <v>45995</v>
      </c>
      <c r="WDM77" s="36" t="s">
        <v>264</v>
      </c>
      <c r="WDN77" s="36" t="s">
        <v>265</v>
      </c>
      <c r="WDO77" s="36" t="s">
        <v>266</v>
      </c>
      <c r="WDP77" s="36" t="s">
        <v>267</v>
      </c>
      <c r="WDQ77" s="36">
        <v>45995</v>
      </c>
      <c r="WDR77" s="36">
        <v>47090</v>
      </c>
      <c r="WDS77" s="36">
        <v>32830.74</v>
      </c>
      <c r="WDT77" s="36">
        <v>45995</v>
      </c>
      <c r="WDU77" s="36" t="s">
        <v>264</v>
      </c>
      <c r="WDV77" s="36" t="s">
        <v>265</v>
      </c>
      <c r="WDW77" s="36" t="s">
        <v>266</v>
      </c>
      <c r="WDX77" s="36" t="s">
        <v>267</v>
      </c>
      <c r="WDY77" s="36">
        <v>45995</v>
      </c>
      <c r="WDZ77" s="36">
        <v>47090</v>
      </c>
      <c r="WEA77" s="36">
        <v>32830.74</v>
      </c>
      <c r="WEB77" s="36">
        <v>45995</v>
      </c>
      <c r="WEC77" s="36" t="s">
        <v>264</v>
      </c>
      <c r="WED77" s="36" t="s">
        <v>265</v>
      </c>
      <c r="WEE77" s="36" t="s">
        <v>266</v>
      </c>
      <c r="WEF77" s="36" t="s">
        <v>267</v>
      </c>
      <c r="WEG77" s="36">
        <v>45995</v>
      </c>
      <c r="WEH77" s="36">
        <v>47090</v>
      </c>
      <c r="WEI77" s="36">
        <v>32830.74</v>
      </c>
      <c r="WEJ77" s="36">
        <v>45995</v>
      </c>
      <c r="WEK77" s="36" t="s">
        <v>264</v>
      </c>
      <c r="WEL77" s="36" t="s">
        <v>265</v>
      </c>
      <c r="WEM77" s="36" t="s">
        <v>266</v>
      </c>
      <c r="WEN77" s="36" t="s">
        <v>267</v>
      </c>
      <c r="WEO77" s="36">
        <v>45995</v>
      </c>
      <c r="WEP77" s="36">
        <v>47090</v>
      </c>
      <c r="WEQ77" s="36">
        <v>32830.74</v>
      </c>
      <c r="WER77" s="36">
        <v>45995</v>
      </c>
      <c r="WES77" s="36" t="s">
        <v>264</v>
      </c>
      <c r="WET77" s="36" t="s">
        <v>265</v>
      </c>
      <c r="WEU77" s="36" t="s">
        <v>266</v>
      </c>
      <c r="WEV77" s="36" t="s">
        <v>267</v>
      </c>
      <c r="WEW77" s="36">
        <v>45995</v>
      </c>
      <c r="WEX77" s="36">
        <v>47090</v>
      </c>
      <c r="WEY77" s="36">
        <v>32830.74</v>
      </c>
      <c r="WEZ77" s="36">
        <v>45995</v>
      </c>
      <c r="WFA77" s="36" t="s">
        <v>264</v>
      </c>
      <c r="WFB77" s="36" t="s">
        <v>265</v>
      </c>
      <c r="WFC77" s="36" t="s">
        <v>266</v>
      </c>
      <c r="WFD77" s="36" t="s">
        <v>267</v>
      </c>
      <c r="WFE77" s="36">
        <v>45995</v>
      </c>
      <c r="WFF77" s="36">
        <v>47090</v>
      </c>
      <c r="WFG77" s="36">
        <v>32830.74</v>
      </c>
      <c r="WFH77" s="36">
        <v>45995</v>
      </c>
      <c r="WFI77" s="36" t="s">
        <v>264</v>
      </c>
      <c r="WFJ77" s="36" t="s">
        <v>265</v>
      </c>
      <c r="WFK77" s="36" t="s">
        <v>266</v>
      </c>
      <c r="WFL77" s="36" t="s">
        <v>267</v>
      </c>
      <c r="WFM77" s="36">
        <v>45995</v>
      </c>
      <c r="WFN77" s="36">
        <v>47090</v>
      </c>
      <c r="WFO77" s="36">
        <v>32830.74</v>
      </c>
      <c r="WFP77" s="36">
        <v>45995</v>
      </c>
      <c r="WFQ77" s="36" t="s">
        <v>264</v>
      </c>
      <c r="WFR77" s="36" t="s">
        <v>265</v>
      </c>
      <c r="WFS77" s="36" t="s">
        <v>266</v>
      </c>
      <c r="WFT77" s="36" t="s">
        <v>267</v>
      </c>
      <c r="WFU77" s="36">
        <v>45995</v>
      </c>
      <c r="WFV77" s="36">
        <v>47090</v>
      </c>
      <c r="WFW77" s="36">
        <v>32830.74</v>
      </c>
      <c r="WFX77" s="36">
        <v>45995</v>
      </c>
      <c r="WFY77" s="36" t="s">
        <v>264</v>
      </c>
      <c r="WFZ77" s="36" t="s">
        <v>265</v>
      </c>
      <c r="WGA77" s="36" t="s">
        <v>266</v>
      </c>
      <c r="WGB77" s="36" t="s">
        <v>267</v>
      </c>
      <c r="WGC77" s="36">
        <v>45995</v>
      </c>
      <c r="WGD77" s="36">
        <v>47090</v>
      </c>
      <c r="WGE77" s="36">
        <v>32830.74</v>
      </c>
      <c r="WGF77" s="36">
        <v>45995</v>
      </c>
      <c r="WGG77" s="36" t="s">
        <v>264</v>
      </c>
      <c r="WGH77" s="36" t="s">
        <v>265</v>
      </c>
      <c r="WGI77" s="36" t="s">
        <v>266</v>
      </c>
      <c r="WGJ77" s="36" t="s">
        <v>267</v>
      </c>
      <c r="WGK77" s="36">
        <v>45995</v>
      </c>
      <c r="WGL77" s="36">
        <v>47090</v>
      </c>
      <c r="WGM77" s="36">
        <v>32830.74</v>
      </c>
      <c r="WGN77" s="36">
        <v>45995</v>
      </c>
      <c r="WGO77" s="36" t="s">
        <v>264</v>
      </c>
      <c r="WGP77" s="36" t="s">
        <v>265</v>
      </c>
      <c r="WGQ77" s="36" t="s">
        <v>266</v>
      </c>
      <c r="WGR77" s="36" t="s">
        <v>267</v>
      </c>
      <c r="WGS77" s="36">
        <v>45995</v>
      </c>
      <c r="WGT77" s="36">
        <v>47090</v>
      </c>
      <c r="WGU77" s="36">
        <v>32830.74</v>
      </c>
      <c r="WGV77" s="36">
        <v>45995</v>
      </c>
      <c r="WGW77" s="36" t="s">
        <v>264</v>
      </c>
      <c r="WGX77" s="36" t="s">
        <v>265</v>
      </c>
      <c r="WGY77" s="36" t="s">
        <v>266</v>
      </c>
      <c r="WGZ77" s="36" t="s">
        <v>267</v>
      </c>
      <c r="WHA77" s="36">
        <v>45995</v>
      </c>
      <c r="WHB77" s="36">
        <v>47090</v>
      </c>
      <c r="WHC77" s="36">
        <v>32830.74</v>
      </c>
      <c r="WHD77" s="36">
        <v>45995</v>
      </c>
      <c r="WHE77" s="36" t="s">
        <v>264</v>
      </c>
      <c r="WHF77" s="36" t="s">
        <v>265</v>
      </c>
      <c r="WHG77" s="36" t="s">
        <v>266</v>
      </c>
      <c r="WHH77" s="36" t="s">
        <v>267</v>
      </c>
      <c r="WHI77" s="36">
        <v>45995</v>
      </c>
      <c r="WHJ77" s="36">
        <v>47090</v>
      </c>
      <c r="WHK77" s="36">
        <v>32830.74</v>
      </c>
      <c r="WHL77" s="36">
        <v>45995</v>
      </c>
      <c r="WHM77" s="36" t="s">
        <v>264</v>
      </c>
      <c r="WHN77" s="36" t="s">
        <v>265</v>
      </c>
      <c r="WHO77" s="36" t="s">
        <v>266</v>
      </c>
      <c r="WHP77" s="36" t="s">
        <v>267</v>
      </c>
      <c r="WHQ77" s="36">
        <v>45995</v>
      </c>
      <c r="WHR77" s="36">
        <v>47090</v>
      </c>
      <c r="WHS77" s="36">
        <v>32830.74</v>
      </c>
      <c r="WHT77" s="36">
        <v>45995</v>
      </c>
      <c r="WHU77" s="36" t="s">
        <v>264</v>
      </c>
      <c r="WHV77" s="36" t="s">
        <v>265</v>
      </c>
      <c r="WHW77" s="36" t="s">
        <v>266</v>
      </c>
      <c r="WHX77" s="36" t="s">
        <v>267</v>
      </c>
      <c r="WHY77" s="36">
        <v>45995</v>
      </c>
      <c r="WHZ77" s="36">
        <v>47090</v>
      </c>
      <c r="WIA77" s="36">
        <v>32830.74</v>
      </c>
      <c r="WIB77" s="36">
        <v>45995</v>
      </c>
      <c r="WIC77" s="36" t="s">
        <v>264</v>
      </c>
      <c r="WID77" s="36" t="s">
        <v>265</v>
      </c>
      <c r="WIE77" s="36" t="s">
        <v>266</v>
      </c>
      <c r="WIF77" s="36" t="s">
        <v>267</v>
      </c>
      <c r="WIG77" s="36">
        <v>45995</v>
      </c>
      <c r="WIH77" s="36">
        <v>47090</v>
      </c>
      <c r="WII77" s="36">
        <v>32830.74</v>
      </c>
      <c r="WIJ77" s="36">
        <v>45995</v>
      </c>
      <c r="WIK77" s="36" t="s">
        <v>264</v>
      </c>
      <c r="WIL77" s="36" t="s">
        <v>265</v>
      </c>
      <c r="WIM77" s="36" t="s">
        <v>266</v>
      </c>
      <c r="WIN77" s="36" t="s">
        <v>267</v>
      </c>
      <c r="WIO77" s="36">
        <v>45995</v>
      </c>
      <c r="WIP77" s="36">
        <v>47090</v>
      </c>
      <c r="WIQ77" s="36">
        <v>32830.74</v>
      </c>
      <c r="WIR77" s="36">
        <v>45995</v>
      </c>
      <c r="WIS77" s="36" t="s">
        <v>264</v>
      </c>
      <c r="WIT77" s="36" t="s">
        <v>265</v>
      </c>
      <c r="WIU77" s="36" t="s">
        <v>266</v>
      </c>
      <c r="WIV77" s="36" t="s">
        <v>267</v>
      </c>
      <c r="WIW77" s="36">
        <v>45995</v>
      </c>
      <c r="WIX77" s="36">
        <v>47090</v>
      </c>
      <c r="WIY77" s="36">
        <v>32830.74</v>
      </c>
      <c r="WIZ77" s="36">
        <v>45995</v>
      </c>
      <c r="WJA77" s="36" t="s">
        <v>264</v>
      </c>
      <c r="WJB77" s="36" t="s">
        <v>265</v>
      </c>
      <c r="WJC77" s="36" t="s">
        <v>266</v>
      </c>
      <c r="WJD77" s="36" t="s">
        <v>267</v>
      </c>
      <c r="WJE77" s="36">
        <v>45995</v>
      </c>
      <c r="WJF77" s="36">
        <v>47090</v>
      </c>
      <c r="WJG77" s="36">
        <v>32830.74</v>
      </c>
      <c r="WJH77" s="36">
        <v>45995</v>
      </c>
      <c r="WJI77" s="36" t="s">
        <v>264</v>
      </c>
      <c r="WJJ77" s="36" t="s">
        <v>265</v>
      </c>
      <c r="WJK77" s="36" t="s">
        <v>266</v>
      </c>
      <c r="WJL77" s="36" t="s">
        <v>267</v>
      </c>
      <c r="WJM77" s="36">
        <v>45995</v>
      </c>
      <c r="WJN77" s="36">
        <v>47090</v>
      </c>
      <c r="WJO77" s="36">
        <v>32830.74</v>
      </c>
      <c r="WJP77" s="36">
        <v>45995</v>
      </c>
      <c r="WJQ77" s="36" t="s">
        <v>264</v>
      </c>
      <c r="WJR77" s="36" t="s">
        <v>265</v>
      </c>
      <c r="WJS77" s="36" t="s">
        <v>266</v>
      </c>
      <c r="WJT77" s="36" t="s">
        <v>267</v>
      </c>
      <c r="WJU77" s="36">
        <v>45995</v>
      </c>
      <c r="WJV77" s="36">
        <v>47090</v>
      </c>
      <c r="WJW77" s="36">
        <v>32830.74</v>
      </c>
      <c r="WJX77" s="36">
        <v>45995</v>
      </c>
      <c r="WJY77" s="36" t="s">
        <v>264</v>
      </c>
      <c r="WJZ77" s="36" t="s">
        <v>265</v>
      </c>
      <c r="WKA77" s="36" t="s">
        <v>266</v>
      </c>
      <c r="WKB77" s="36" t="s">
        <v>267</v>
      </c>
      <c r="WKC77" s="36">
        <v>45995</v>
      </c>
      <c r="WKD77" s="36">
        <v>47090</v>
      </c>
      <c r="WKE77" s="36">
        <v>32830.74</v>
      </c>
      <c r="WKF77" s="36">
        <v>45995</v>
      </c>
      <c r="WKG77" s="36" t="s">
        <v>264</v>
      </c>
      <c r="WKH77" s="36" t="s">
        <v>265</v>
      </c>
      <c r="WKI77" s="36" t="s">
        <v>266</v>
      </c>
      <c r="WKJ77" s="36" t="s">
        <v>267</v>
      </c>
      <c r="WKK77" s="36">
        <v>45995</v>
      </c>
      <c r="WKL77" s="36">
        <v>47090</v>
      </c>
      <c r="WKM77" s="36">
        <v>32830.74</v>
      </c>
      <c r="WKN77" s="36">
        <v>45995</v>
      </c>
      <c r="WKO77" s="36" t="s">
        <v>264</v>
      </c>
      <c r="WKP77" s="36" t="s">
        <v>265</v>
      </c>
      <c r="WKQ77" s="36" t="s">
        <v>266</v>
      </c>
      <c r="WKR77" s="36" t="s">
        <v>267</v>
      </c>
      <c r="WKS77" s="36">
        <v>45995</v>
      </c>
      <c r="WKT77" s="36">
        <v>47090</v>
      </c>
      <c r="WKU77" s="36">
        <v>32830.74</v>
      </c>
      <c r="WKV77" s="36">
        <v>45995</v>
      </c>
      <c r="WKW77" s="36" t="s">
        <v>264</v>
      </c>
      <c r="WKX77" s="36" t="s">
        <v>265</v>
      </c>
      <c r="WKY77" s="36" t="s">
        <v>266</v>
      </c>
      <c r="WKZ77" s="36" t="s">
        <v>267</v>
      </c>
      <c r="WLA77" s="36">
        <v>45995</v>
      </c>
      <c r="WLB77" s="36">
        <v>47090</v>
      </c>
      <c r="WLC77" s="36">
        <v>32830.74</v>
      </c>
      <c r="WLD77" s="36">
        <v>45995</v>
      </c>
      <c r="WLE77" s="36" t="s">
        <v>264</v>
      </c>
      <c r="WLF77" s="36" t="s">
        <v>265</v>
      </c>
      <c r="WLG77" s="36" t="s">
        <v>266</v>
      </c>
      <c r="WLH77" s="36" t="s">
        <v>267</v>
      </c>
      <c r="WLI77" s="36">
        <v>45995</v>
      </c>
      <c r="WLJ77" s="36">
        <v>47090</v>
      </c>
      <c r="WLK77" s="36">
        <v>32830.74</v>
      </c>
      <c r="WLL77" s="36">
        <v>45995</v>
      </c>
      <c r="WLM77" s="36" t="s">
        <v>264</v>
      </c>
      <c r="WLN77" s="36" t="s">
        <v>265</v>
      </c>
      <c r="WLO77" s="36" t="s">
        <v>266</v>
      </c>
      <c r="WLP77" s="36" t="s">
        <v>267</v>
      </c>
      <c r="WLQ77" s="36">
        <v>45995</v>
      </c>
      <c r="WLR77" s="36">
        <v>47090</v>
      </c>
      <c r="WLS77" s="36">
        <v>32830.74</v>
      </c>
      <c r="WLT77" s="36">
        <v>45995</v>
      </c>
      <c r="WLU77" s="36" t="s">
        <v>264</v>
      </c>
      <c r="WLV77" s="36" t="s">
        <v>265</v>
      </c>
      <c r="WLW77" s="36" t="s">
        <v>266</v>
      </c>
      <c r="WLX77" s="36" t="s">
        <v>267</v>
      </c>
      <c r="WLY77" s="36">
        <v>45995</v>
      </c>
      <c r="WLZ77" s="36">
        <v>47090</v>
      </c>
      <c r="WMA77" s="36">
        <v>32830.74</v>
      </c>
      <c r="WMB77" s="36">
        <v>45995</v>
      </c>
      <c r="WMC77" s="36" t="s">
        <v>264</v>
      </c>
      <c r="WMD77" s="36" t="s">
        <v>265</v>
      </c>
      <c r="WME77" s="36" t="s">
        <v>266</v>
      </c>
      <c r="WMF77" s="36" t="s">
        <v>267</v>
      </c>
      <c r="WMG77" s="36">
        <v>45995</v>
      </c>
      <c r="WMH77" s="36">
        <v>47090</v>
      </c>
      <c r="WMI77" s="36">
        <v>32830.74</v>
      </c>
      <c r="WMJ77" s="36">
        <v>45995</v>
      </c>
      <c r="WMK77" s="36" t="s">
        <v>264</v>
      </c>
      <c r="WML77" s="36" t="s">
        <v>265</v>
      </c>
      <c r="WMM77" s="36" t="s">
        <v>266</v>
      </c>
      <c r="WMN77" s="36" t="s">
        <v>267</v>
      </c>
      <c r="WMO77" s="36">
        <v>45995</v>
      </c>
      <c r="WMP77" s="36">
        <v>47090</v>
      </c>
      <c r="WMQ77" s="36">
        <v>32830.74</v>
      </c>
      <c r="WMR77" s="36">
        <v>45995</v>
      </c>
      <c r="WMS77" s="36" t="s">
        <v>264</v>
      </c>
      <c r="WMT77" s="36" t="s">
        <v>265</v>
      </c>
      <c r="WMU77" s="36" t="s">
        <v>266</v>
      </c>
      <c r="WMV77" s="36" t="s">
        <v>267</v>
      </c>
      <c r="WMW77" s="36">
        <v>45995</v>
      </c>
      <c r="WMX77" s="36">
        <v>47090</v>
      </c>
      <c r="WMY77" s="36">
        <v>32830.74</v>
      </c>
      <c r="WMZ77" s="36">
        <v>45995</v>
      </c>
      <c r="WNA77" s="36" t="s">
        <v>264</v>
      </c>
      <c r="WNB77" s="36" t="s">
        <v>265</v>
      </c>
      <c r="WNC77" s="36" t="s">
        <v>266</v>
      </c>
      <c r="WND77" s="36" t="s">
        <v>267</v>
      </c>
      <c r="WNE77" s="36">
        <v>45995</v>
      </c>
      <c r="WNF77" s="36">
        <v>47090</v>
      </c>
      <c r="WNG77" s="36">
        <v>32830.74</v>
      </c>
      <c r="WNH77" s="36">
        <v>45995</v>
      </c>
      <c r="WNI77" s="36" t="s">
        <v>264</v>
      </c>
      <c r="WNJ77" s="36" t="s">
        <v>265</v>
      </c>
      <c r="WNK77" s="36" t="s">
        <v>266</v>
      </c>
      <c r="WNL77" s="36" t="s">
        <v>267</v>
      </c>
      <c r="WNM77" s="36">
        <v>45995</v>
      </c>
      <c r="WNN77" s="36">
        <v>47090</v>
      </c>
      <c r="WNO77" s="36">
        <v>32830.74</v>
      </c>
      <c r="WNP77" s="36">
        <v>45995</v>
      </c>
      <c r="WNQ77" s="36" t="s">
        <v>264</v>
      </c>
      <c r="WNR77" s="36" t="s">
        <v>265</v>
      </c>
      <c r="WNS77" s="36" t="s">
        <v>266</v>
      </c>
      <c r="WNT77" s="36" t="s">
        <v>267</v>
      </c>
      <c r="WNU77" s="36">
        <v>45995</v>
      </c>
      <c r="WNV77" s="36">
        <v>47090</v>
      </c>
      <c r="WNW77" s="36">
        <v>32830.74</v>
      </c>
      <c r="WNX77" s="36">
        <v>45995</v>
      </c>
      <c r="WNY77" s="36" t="s">
        <v>264</v>
      </c>
      <c r="WNZ77" s="36" t="s">
        <v>265</v>
      </c>
      <c r="WOA77" s="36" t="s">
        <v>266</v>
      </c>
      <c r="WOB77" s="36" t="s">
        <v>267</v>
      </c>
      <c r="WOC77" s="36">
        <v>45995</v>
      </c>
      <c r="WOD77" s="36">
        <v>47090</v>
      </c>
      <c r="WOE77" s="36">
        <v>32830.74</v>
      </c>
      <c r="WOF77" s="36">
        <v>45995</v>
      </c>
      <c r="WOG77" s="36" t="s">
        <v>264</v>
      </c>
      <c r="WOH77" s="36" t="s">
        <v>265</v>
      </c>
      <c r="WOI77" s="36" t="s">
        <v>266</v>
      </c>
      <c r="WOJ77" s="36" t="s">
        <v>267</v>
      </c>
      <c r="WOK77" s="36">
        <v>45995</v>
      </c>
      <c r="WOL77" s="36">
        <v>47090</v>
      </c>
      <c r="WOM77" s="36">
        <v>32830.74</v>
      </c>
      <c r="WON77" s="36">
        <v>45995</v>
      </c>
      <c r="WOO77" s="36" t="s">
        <v>264</v>
      </c>
      <c r="WOP77" s="36" t="s">
        <v>265</v>
      </c>
      <c r="WOQ77" s="36" t="s">
        <v>266</v>
      </c>
      <c r="WOR77" s="36" t="s">
        <v>267</v>
      </c>
      <c r="WOS77" s="36">
        <v>45995</v>
      </c>
      <c r="WOT77" s="36">
        <v>47090</v>
      </c>
      <c r="WOU77" s="36">
        <v>32830.74</v>
      </c>
      <c r="WOV77" s="36">
        <v>45995</v>
      </c>
      <c r="WOW77" s="36" t="s">
        <v>264</v>
      </c>
      <c r="WOX77" s="36" t="s">
        <v>265</v>
      </c>
      <c r="WOY77" s="36" t="s">
        <v>266</v>
      </c>
      <c r="WOZ77" s="36" t="s">
        <v>267</v>
      </c>
      <c r="WPA77" s="36">
        <v>45995</v>
      </c>
      <c r="WPB77" s="36">
        <v>47090</v>
      </c>
      <c r="WPC77" s="36">
        <v>32830.74</v>
      </c>
      <c r="WPD77" s="36">
        <v>45995</v>
      </c>
      <c r="WPE77" s="36" t="s">
        <v>264</v>
      </c>
      <c r="WPF77" s="36" t="s">
        <v>265</v>
      </c>
      <c r="WPG77" s="36" t="s">
        <v>266</v>
      </c>
      <c r="WPH77" s="36" t="s">
        <v>267</v>
      </c>
      <c r="WPI77" s="36">
        <v>45995</v>
      </c>
      <c r="WPJ77" s="36">
        <v>47090</v>
      </c>
      <c r="WPK77" s="36">
        <v>32830.74</v>
      </c>
      <c r="WPL77" s="36">
        <v>45995</v>
      </c>
      <c r="WPM77" s="36" t="s">
        <v>264</v>
      </c>
      <c r="WPN77" s="36" t="s">
        <v>265</v>
      </c>
      <c r="WPO77" s="36" t="s">
        <v>266</v>
      </c>
      <c r="WPP77" s="36" t="s">
        <v>267</v>
      </c>
      <c r="WPQ77" s="36">
        <v>45995</v>
      </c>
      <c r="WPR77" s="36">
        <v>47090</v>
      </c>
      <c r="WPS77" s="36">
        <v>32830.74</v>
      </c>
      <c r="WPT77" s="36">
        <v>45995</v>
      </c>
      <c r="WPU77" s="36" t="s">
        <v>264</v>
      </c>
      <c r="WPV77" s="36" t="s">
        <v>265</v>
      </c>
      <c r="WPW77" s="36" t="s">
        <v>266</v>
      </c>
      <c r="WPX77" s="36" t="s">
        <v>267</v>
      </c>
      <c r="WPY77" s="36">
        <v>45995</v>
      </c>
      <c r="WPZ77" s="36">
        <v>47090</v>
      </c>
      <c r="WQA77" s="36">
        <v>32830.74</v>
      </c>
      <c r="WQB77" s="36">
        <v>45995</v>
      </c>
      <c r="WQC77" s="36" t="s">
        <v>264</v>
      </c>
      <c r="WQD77" s="36" t="s">
        <v>265</v>
      </c>
      <c r="WQE77" s="36" t="s">
        <v>266</v>
      </c>
      <c r="WQF77" s="36" t="s">
        <v>267</v>
      </c>
      <c r="WQG77" s="36">
        <v>45995</v>
      </c>
      <c r="WQH77" s="36">
        <v>47090</v>
      </c>
      <c r="WQI77" s="36">
        <v>32830.74</v>
      </c>
      <c r="WQJ77" s="36">
        <v>45995</v>
      </c>
      <c r="WQK77" s="36" t="s">
        <v>264</v>
      </c>
      <c r="WQL77" s="36" t="s">
        <v>265</v>
      </c>
      <c r="WQM77" s="36" t="s">
        <v>266</v>
      </c>
      <c r="WQN77" s="36" t="s">
        <v>267</v>
      </c>
      <c r="WQO77" s="36">
        <v>45995</v>
      </c>
      <c r="WQP77" s="36">
        <v>47090</v>
      </c>
      <c r="WQQ77" s="36">
        <v>32830.74</v>
      </c>
      <c r="WQR77" s="36">
        <v>45995</v>
      </c>
      <c r="WQS77" s="36" t="s">
        <v>264</v>
      </c>
      <c r="WQT77" s="36" t="s">
        <v>265</v>
      </c>
      <c r="WQU77" s="36" t="s">
        <v>266</v>
      </c>
      <c r="WQV77" s="36" t="s">
        <v>267</v>
      </c>
      <c r="WQW77" s="36">
        <v>45995</v>
      </c>
      <c r="WQX77" s="36">
        <v>47090</v>
      </c>
      <c r="WQY77" s="36">
        <v>32830.74</v>
      </c>
      <c r="WQZ77" s="36">
        <v>45995</v>
      </c>
      <c r="WRA77" s="36" t="s">
        <v>264</v>
      </c>
      <c r="WRB77" s="36" t="s">
        <v>265</v>
      </c>
      <c r="WRC77" s="36" t="s">
        <v>266</v>
      </c>
      <c r="WRD77" s="36" t="s">
        <v>267</v>
      </c>
      <c r="WRE77" s="36">
        <v>45995</v>
      </c>
      <c r="WRF77" s="36">
        <v>47090</v>
      </c>
      <c r="WRG77" s="36">
        <v>32830.74</v>
      </c>
      <c r="WRH77" s="36">
        <v>45995</v>
      </c>
      <c r="WRI77" s="36" t="s">
        <v>264</v>
      </c>
      <c r="WRJ77" s="36" t="s">
        <v>265</v>
      </c>
      <c r="WRK77" s="36" t="s">
        <v>266</v>
      </c>
      <c r="WRL77" s="36" t="s">
        <v>267</v>
      </c>
      <c r="WRM77" s="36">
        <v>45995</v>
      </c>
      <c r="WRN77" s="36">
        <v>47090</v>
      </c>
      <c r="WRO77" s="36">
        <v>32830.74</v>
      </c>
      <c r="WRP77" s="36">
        <v>45995</v>
      </c>
      <c r="WRQ77" s="36" t="s">
        <v>264</v>
      </c>
      <c r="WRR77" s="36" t="s">
        <v>265</v>
      </c>
      <c r="WRS77" s="36" t="s">
        <v>266</v>
      </c>
      <c r="WRT77" s="36" t="s">
        <v>267</v>
      </c>
      <c r="WRU77" s="36">
        <v>45995</v>
      </c>
      <c r="WRV77" s="36">
        <v>47090</v>
      </c>
      <c r="WRW77" s="36">
        <v>32830.74</v>
      </c>
      <c r="WRX77" s="36">
        <v>45995</v>
      </c>
      <c r="WRY77" s="36" t="s">
        <v>264</v>
      </c>
      <c r="WRZ77" s="36" t="s">
        <v>265</v>
      </c>
      <c r="WSA77" s="36" t="s">
        <v>266</v>
      </c>
      <c r="WSB77" s="36" t="s">
        <v>267</v>
      </c>
      <c r="WSC77" s="36">
        <v>45995</v>
      </c>
      <c r="WSD77" s="36">
        <v>47090</v>
      </c>
      <c r="WSE77" s="36">
        <v>32830.74</v>
      </c>
      <c r="WSF77" s="36">
        <v>45995</v>
      </c>
      <c r="WSG77" s="36" t="s">
        <v>264</v>
      </c>
      <c r="WSH77" s="36" t="s">
        <v>265</v>
      </c>
      <c r="WSI77" s="36" t="s">
        <v>266</v>
      </c>
      <c r="WSJ77" s="36" t="s">
        <v>267</v>
      </c>
      <c r="WSK77" s="36">
        <v>45995</v>
      </c>
      <c r="WSL77" s="36">
        <v>47090</v>
      </c>
      <c r="WSM77" s="36">
        <v>32830.74</v>
      </c>
      <c r="WSN77" s="36">
        <v>45995</v>
      </c>
      <c r="WSO77" s="36" t="s">
        <v>264</v>
      </c>
      <c r="WSP77" s="36" t="s">
        <v>265</v>
      </c>
      <c r="WSQ77" s="36" t="s">
        <v>266</v>
      </c>
      <c r="WSR77" s="36" t="s">
        <v>267</v>
      </c>
      <c r="WSS77" s="36">
        <v>45995</v>
      </c>
      <c r="WST77" s="36">
        <v>47090</v>
      </c>
      <c r="WSU77" s="36">
        <v>32830.74</v>
      </c>
      <c r="WSV77" s="36">
        <v>45995</v>
      </c>
      <c r="WSW77" s="36" t="s">
        <v>264</v>
      </c>
      <c r="WSX77" s="36" t="s">
        <v>265</v>
      </c>
      <c r="WSY77" s="36" t="s">
        <v>266</v>
      </c>
      <c r="WSZ77" s="36" t="s">
        <v>267</v>
      </c>
      <c r="WTA77" s="36">
        <v>45995</v>
      </c>
      <c r="WTB77" s="36">
        <v>47090</v>
      </c>
      <c r="WTC77" s="36">
        <v>32830.74</v>
      </c>
      <c r="WTD77" s="36">
        <v>45995</v>
      </c>
      <c r="WTE77" s="36" t="s">
        <v>264</v>
      </c>
      <c r="WTF77" s="36" t="s">
        <v>265</v>
      </c>
      <c r="WTG77" s="36" t="s">
        <v>266</v>
      </c>
      <c r="WTH77" s="36" t="s">
        <v>267</v>
      </c>
      <c r="WTI77" s="36">
        <v>45995</v>
      </c>
      <c r="WTJ77" s="36">
        <v>47090</v>
      </c>
      <c r="WTK77" s="36">
        <v>32830.74</v>
      </c>
      <c r="WTL77" s="36">
        <v>45995</v>
      </c>
      <c r="WTM77" s="36" t="s">
        <v>264</v>
      </c>
      <c r="WTN77" s="36" t="s">
        <v>265</v>
      </c>
      <c r="WTO77" s="36" t="s">
        <v>266</v>
      </c>
      <c r="WTP77" s="36" t="s">
        <v>267</v>
      </c>
      <c r="WTQ77" s="36">
        <v>45995</v>
      </c>
      <c r="WTR77" s="36">
        <v>47090</v>
      </c>
      <c r="WTS77" s="36">
        <v>32830.74</v>
      </c>
      <c r="WTT77" s="36">
        <v>45995</v>
      </c>
      <c r="WTU77" s="36" t="s">
        <v>264</v>
      </c>
      <c r="WTV77" s="36" t="s">
        <v>265</v>
      </c>
      <c r="WTW77" s="36" t="s">
        <v>266</v>
      </c>
      <c r="WTX77" s="36" t="s">
        <v>267</v>
      </c>
      <c r="WTY77" s="36">
        <v>45995</v>
      </c>
      <c r="WTZ77" s="36">
        <v>47090</v>
      </c>
      <c r="WUA77" s="36">
        <v>32830.74</v>
      </c>
      <c r="WUB77" s="36">
        <v>45995</v>
      </c>
      <c r="WUC77" s="36" t="s">
        <v>264</v>
      </c>
      <c r="WUD77" s="36" t="s">
        <v>265</v>
      </c>
      <c r="WUE77" s="36" t="s">
        <v>266</v>
      </c>
      <c r="WUF77" s="36" t="s">
        <v>267</v>
      </c>
      <c r="WUG77" s="36">
        <v>45995</v>
      </c>
      <c r="WUH77" s="36">
        <v>47090</v>
      </c>
      <c r="WUI77" s="36">
        <v>32830.74</v>
      </c>
      <c r="WUJ77" s="36">
        <v>45995</v>
      </c>
      <c r="WUK77" s="36" t="s">
        <v>264</v>
      </c>
      <c r="WUL77" s="36" t="s">
        <v>265</v>
      </c>
      <c r="WUM77" s="36" t="s">
        <v>266</v>
      </c>
      <c r="WUN77" s="36" t="s">
        <v>267</v>
      </c>
      <c r="WUO77" s="36">
        <v>45995</v>
      </c>
      <c r="WUP77" s="36">
        <v>47090</v>
      </c>
      <c r="WUQ77" s="36">
        <v>32830.74</v>
      </c>
      <c r="WUR77" s="36">
        <v>45995</v>
      </c>
      <c r="WUS77" s="36" t="s">
        <v>264</v>
      </c>
      <c r="WUT77" s="36" t="s">
        <v>265</v>
      </c>
      <c r="WUU77" s="36" t="s">
        <v>266</v>
      </c>
      <c r="WUV77" s="36" t="s">
        <v>267</v>
      </c>
      <c r="WUW77" s="36">
        <v>45995</v>
      </c>
      <c r="WUX77" s="36">
        <v>47090</v>
      </c>
      <c r="WUY77" s="36">
        <v>32830.74</v>
      </c>
      <c r="WUZ77" s="36">
        <v>45995</v>
      </c>
      <c r="WVA77" s="36" t="s">
        <v>264</v>
      </c>
      <c r="WVB77" s="36" t="s">
        <v>265</v>
      </c>
      <c r="WVC77" s="36" t="s">
        <v>266</v>
      </c>
      <c r="WVD77" s="36" t="s">
        <v>267</v>
      </c>
      <c r="WVE77" s="36">
        <v>45995</v>
      </c>
      <c r="WVF77" s="36">
        <v>47090</v>
      </c>
      <c r="WVG77" s="36">
        <v>32830.74</v>
      </c>
      <c r="WVH77" s="36">
        <v>45995</v>
      </c>
      <c r="WVI77" s="36" t="s">
        <v>264</v>
      </c>
      <c r="WVJ77" s="36" t="s">
        <v>265</v>
      </c>
      <c r="WVK77" s="36" t="s">
        <v>266</v>
      </c>
      <c r="WVL77" s="36" t="s">
        <v>267</v>
      </c>
      <c r="WVM77" s="36">
        <v>45995</v>
      </c>
      <c r="WVN77" s="36">
        <v>47090</v>
      </c>
      <c r="WVO77" s="36">
        <v>32830.74</v>
      </c>
      <c r="WVP77" s="36">
        <v>45995</v>
      </c>
      <c r="WVQ77" s="36" t="s">
        <v>264</v>
      </c>
      <c r="WVR77" s="36" t="s">
        <v>265</v>
      </c>
      <c r="WVS77" s="36" t="s">
        <v>266</v>
      </c>
      <c r="WVT77" s="36" t="s">
        <v>267</v>
      </c>
      <c r="WVU77" s="36">
        <v>45995</v>
      </c>
      <c r="WVV77" s="36">
        <v>47090</v>
      </c>
      <c r="WVW77" s="36">
        <v>32830.74</v>
      </c>
      <c r="WVX77" s="36">
        <v>45995</v>
      </c>
      <c r="WVY77" s="36" t="s">
        <v>264</v>
      </c>
      <c r="WVZ77" s="36" t="s">
        <v>265</v>
      </c>
      <c r="WWA77" s="36" t="s">
        <v>266</v>
      </c>
      <c r="WWB77" s="36" t="s">
        <v>267</v>
      </c>
      <c r="WWC77" s="36">
        <v>45995</v>
      </c>
      <c r="WWD77" s="36">
        <v>47090</v>
      </c>
      <c r="WWE77" s="36">
        <v>32830.74</v>
      </c>
      <c r="WWF77" s="36">
        <v>45995</v>
      </c>
      <c r="WWG77" s="36" t="s">
        <v>264</v>
      </c>
      <c r="WWH77" s="36" t="s">
        <v>265</v>
      </c>
      <c r="WWI77" s="36" t="s">
        <v>266</v>
      </c>
      <c r="WWJ77" s="36" t="s">
        <v>267</v>
      </c>
      <c r="WWK77" s="36">
        <v>45995</v>
      </c>
      <c r="WWL77" s="36">
        <v>47090</v>
      </c>
      <c r="WWM77" s="36">
        <v>32830.74</v>
      </c>
      <c r="WWN77" s="36">
        <v>45995</v>
      </c>
      <c r="WWO77" s="36" t="s">
        <v>264</v>
      </c>
      <c r="WWP77" s="36" t="s">
        <v>265</v>
      </c>
      <c r="WWQ77" s="36" t="s">
        <v>266</v>
      </c>
      <c r="WWR77" s="36" t="s">
        <v>267</v>
      </c>
      <c r="WWS77" s="36">
        <v>45995</v>
      </c>
      <c r="WWT77" s="36">
        <v>47090</v>
      </c>
      <c r="WWU77" s="36">
        <v>32830.74</v>
      </c>
      <c r="WWV77" s="36">
        <v>45995</v>
      </c>
      <c r="WWW77" s="36" t="s">
        <v>264</v>
      </c>
      <c r="WWX77" s="36" t="s">
        <v>265</v>
      </c>
      <c r="WWY77" s="36" t="s">
        <v>266</v>
      </c>
      <c r="WWZ77" s="36" t="s">
        <v>267</v>
      </c>
      <c r="WXA77" s="36">
        <v>45995</v>
      </c>
      <c r="WXB77" s="36">
        <v>47090</v>
      </c>
      <c r="WXC77" s="36">
        <v>32830.74</v>
      </c>
      <c r="WXD77" s="36">
        <v>45995</v>
      </c>
      <c r="WXE77" s="36" t="s">
        <v>264</v>
      </c>
      <c r="WXF77" s="36" t="s">
        <v>265</v>
      </c>
      <c r="WXG77" s="36" t="s">
        <v>266</v>
      </c>
      <c r="WXH77" s="36" t="s">
        <v>267</v>
      </c>
      <c r="WXI77" s="36">
        <v>45995</v>
      </c>
      <c r="WXJ77" s="36">
        <v>47090</v>
      </c>
      <c r="WXK77" s="36">
        <v>32830.74</v>
      </c>
      <c r="WXL77" s="36">
        <v>45995</v>
      </c>
      <c r="WXM77" s="36" t="s">
        <v>264</v>
      </c>
      <c r="WXN77" s="36" t="s">
        <v>265</v>
      </c>
      <c r="WXO77" s="36" t="s">
        <v>266</v>
      </c>
      <c r="WXP77" s="36" t="s">
        <v>267</v>
      </c>
      <c r="WXQ77" s="36">
        <v>45995</v>
      </c>
      <c r="WXR77" s="36">
        <v>47090</v>
      </c>
      <c r="WXS77" s="36">
        <v>32830.74</v>
      </c>
      <c r="WXT77" s="36">
        <v>45995</v>
      </c>
      <c r="WXU77" s="36" t="s">
        <v>264</v>
      </c>
      <c r="WXV77" s="36" t="s">
        <v>265</v>
      </c>
      <c r="WXW77" s="36" t="s">
        <v>266</v>
      </c>
      <c r="WXX77" s="36" t="s">
        <v>267</v>
      </c>
      <c r="WXY77" s="36">
        <v>45995</v>
      </c>
      <c r="WXZ77" s="36">
        <v>47090</v>
      </c>
      <c r="WYA77" s="36">
        <v>32830.74</v>
      </c>
      <c r="WYB77" s="36">
        <v>45995</v>
      </c>
      <c r="WYC77" s="36" t="s">
        <v>264</v>
      </c>
      <c r="WYD77" s="36" t="s">
        <v>265</v>
      </c>
      <c r="WYE77" s="36" t="s">
        <v>266</v>
      </c>
      <c r="WYF77" s="36" t="s">
        <v>267</v>
      </c>
      <c r="WYG77" s="36">
        <v>45995</v>
      </c>
      <c r="WYH77" s="36">
        <v>47090</v>
      </c>
      <c r="WYI77" s="36">
        <v>32830.74</v>
      </c>
      <c r="WYJ77" s="36">
        <v>45995</v>
      </c>
      <c r="WYK77" s="36" t="s">
        <v>264</v>
      </c>
      <c r="WYL77" s="36" t="s">
        <v>265</v>
      </c>
      <c r="WYM77" s="36" t="s">
        <v>266</v>
      </c>
      <c r="WYN77" s="36" t="s">
        <v>267</v>
      </c>
      <c r="WYO77" s="36">
        <v>45995</v>
      </c>
      <c r="WYP77" s="36">
        <v>47090</v>
      </c>
      <c r="WYQ77" s="36">
        <v>32830.74</v>
      </c>
      <c r="WYR77" s="36">
        <v>45995</v>
      </c>
      <c r="WYS77" s="36" t="s">
        <v>264</v>
      </c>
      <c r="WYT77" s="36" t="s">
        <v>265</v>
      </c>
      <c r="WYU77" s="36" t="s">
        <v>266</v>
      </c>
      <c r="WYV77" s="36" t="s">
        <v>267</v>
      </c>
      <c r="WYW77" s="36">
        <v>45995</v>
      </c>
      <c r="WYX77" s="36">
        <v>47090</v>
      </c>
      <c r="WYY77" s="36">
        <v>32830.74</v>
      </c>
      <c r="WYZ77" s="36">
        <v>45995</v>
      </c>
      <c r="WZA77" s="36" t="s">
        <v>264</v>
      </c>
      <c r="WZB77" s="36" t="s">
        <v>265</v>
      </c>
      <c r="WZC77" s="36" t="s">
        <v>266</v>
      </c>
      <c r="WZD77" s="36" t="s">
        <v>267</v>
      </c>
      <c r="WZE77" s="36">
        <v>45995</v>
      </c>
      <c r="WZF77" s="36">
        <v>47090</v>
      </c>
      <c r="WZG77" s="36">
        <v>32830.74</v>
      </c>
      <c r="WZH77" s="36">
        <v>45995</v>
      </c>
      <c r="WZI77" s="36" t="s">
        <v>264</v>
      </c>
      <c r="WZJ77" s="36" t="s">
        <v>265</v>
      </c>
      <c r="WZK77" s="36" t="s">
        <v>266</v>
      </c>
      <c r="WZL77" s="36" t="s">
        <v>267</v>
      </c>
      <c r="WZM77" s="36">
        <v>45995</v>
      </c>
      <c r="WZN77" s="36">
        <v>47090</v>
      </c>
      <c r="WZO77" s="36">
        <v>32830.74</v>
      </c>
      <c r="WZP77" s="36">
        <v>45995</v>
      </c>
      <c r="WZQ77" s="36" t="s">
        <v>264</v>
      </c>
      <c r="WZR77" s="36" t="s">
        <v>265</v>
      </c>
      <c r="WZS77" s="36" t="s">
        <v>266</v>
      </c>
      <c r="WZT77" s="36" t="s">
        <v>267</v>
      </c>
      <c r="WZU77" s="36">
        <v>45995</v>
      </c>
      <c r="WZV77" s="36">
        <v>47090</v>
      </c>
      <c r="WZW77" s="36">
        <v>32830.74</v>
      </c>
      <c r="WZX77" s="36">
        <v>45995</v>
      </c>
      <c r="WZY77" s="36" t="s">
        <v>264</v>
      </c>
      <c r="WZZ77" s="36" t="s">
        <v>265</v>
      </c>
      <c r="XAA77" s="36" t="s">
        <v>266</v>
      </c>
      <c r="XAB77" s="36" t="s">
        <v>267</v>
      </c>
      <c r="XAC77" s="36">
        <v>45995</v>
      </c>
      <c r="XAD77" s="36">
        <v>47090</v>
      </c>
      <c r="XAE77" s="36">
        <v>32830.74</v>
      </c>
      <c r="XAF77" s="36">
        <v>45995</v>
      </c>
      <c r="XAG77" s="36" t="s">
        <v>264</v>
      </c>
      <c r="XAH77" s="36" t="s">
        <v>265</v>
      </c>
      <c r="XAI77" s="36" t="s">
        <v>266</v>
      </c>
      <c r="XAJ77" s="36" t="s">
        <v>267</v>
      </c>
      <c r="XAK77" s="36">
        <v>45995</v>
      </c>
      <c r="XAL77" s="36">
        <v>47090</v>
      </c>
      <c r="XAM77" s="36">
        <v>32830.74</v>
      </c>
      <c r="XAN77" s="36">
        <v>45995</v>
      </c>
      <c r="XAO77" s="36" t="s">
        <v>264</v>
      </c>
      <c r="XAP77" s="36" t="s">
        <v>265</v>
      </c>
      <c r="XAQ77" s="36" t="s">
        <v>266</v>
      </c>
      <c r="XAR77" s="36" t="s">
        <v>267</v>
      </c>
      <c r="XAS77" s="36">
        <v>45995</v>
      </c>
      <c r="XAT77" s="36">
        <v>47090</v>
      </c>
      <c r="XAU77" s="36">
        <v>32830.74</v>
      </c>
      <c r="XAV77" s="36">
        <v>45995</v>
      </c>
      <c r="XAW77" s="36" t="s">
        <v>264</v>
      </c>
      <c r="XAX77" s="36" t="s">
        <v>265</v>
      </c>
      <c r="XAY77" s="36" t="s">
        <v>266</v>
      </c>
      <c r="XAZ77" s="36" t="s">
        <v>267</v>
      </c>
      <c r="XBA77" s="36">
        <v>45995</v>
      </c>
      <c r="XBB77" s="36">
        <v>47090</v>
      </c>
      <c r="XBC77" s="36">
        <v>32830.74</v>
      </c>
      <c r="XBD77" s="36">
        <v>45995</v>
      </c>
      <c r="XBE77" s="36" t="s">
        <v>264</v>
      </c>
      <c r="XBF77" s="36" t="s">
        <v>265</v>
      </c>
      <c r="XBG77" s="36" t="s">
        <v>266</v>
      </c>
      <c r="XBH77" s="36" t="s">
        <v>267</v>
      </c>
      <c r="XBI77" s="36">
        <v>45995</v>
      </c>
      <c r="XBJ77" s="36">
        <v>47090</v>
      </c>
      <c r="XBK77" s="36">
        <v>32830.74</v>
      </c>
      <c r="XBL77" s="36">
        <v>45995</v>
      </c>
      <c r="XBM77" s="36" t="s">
        <v>264</v>
      </c>
      <c r="XBN77" s="36" t="s">
        <v>265</v>
      </c>
      <c r="XBO77" s="36" t="s">
        <v>266</v>
      </c>
      <c r="XBP77" s="36" t="s">
        <v>267</v>
      </c>
      <c r="XBQ77" s="36">
        <v>45995</v>
      </c>
      <c r="XBR77" s="36">
        <v>47090</v>
      </c>
      <c r="XBS77" s="36">
        <v>32830.74</v>
      </c>
      <c r="XBT77" s="36">
        <v>45995</v>
      </c>
      <c r="XBU77" s="36" t="s">
        <v>264</v>
      </c>
      <c r="XBV77" s="36" t="s">
        <v>265</v>
      </c>
      <c r="XBW77" s="36" t="s">
        <v>266</v>
      </c>
      <c r="XBX77" s="36" t="s">
        <v>267</v>
      </c>
      <c r="XBY77" s="36">
        <v>45995</v>
      </c>
      <c r="XBZ77" s="36">
        <v>47090</v>
      </c>
      <c r="XCA77" s="36">
        <v>32830.74</v>
      </c>
      <c r="XCB77" s="36">
        <v>45995</v>
      </c>
      <c r="XCC77" s="36" t="s">
        <v>264</v>
      </c>
      <c r="XCD77" s="36" t="s">
        <v>265</v>
      </c>
      <c r="XCE77" s="36" t="s">
        <v>266</v>
      </c>
      <c r="XCF77" s="36" t="s">
        <v>267</v>
      </c>
      <c r="XCG77" s="36">
        <v>45995</v>
      </c>
      <c r="XCH77" s="36">
        <v>47090</v>
      </c>
      <c r="XCI77" s="36">
        <v>32830.74</v>
      </c>
      <c r="XCJ77" s="36">
        <v>45995</v>
      </c>
      <c r="XCK77" s="36" t="s">
        <v>264</v>
      </c>
      <c r="XCL77" s="36" t="s">
        <v>265</v>
      </c>
      <c r="XCM77" s="36" t="s">
        <v>266</v>
      </c>
      <c r="XCN77" s="36" t="s">
        <v>267</v>
      </c>
      <c r="XCO77" s="36">
        <v>45995</v>
      </c>
      <c r="XCP77" s="36">
        <v>47090</v>
      </c>
      <c r="XCQ77" s="36">
        <v>32830.74</v>
      </c>
      <c r="XCR77" s="36">
        <v>45995</v>
      </c>
      <c r="XCS77" s="36" t="s">
        <v>264</v>
      </c>
      <c r="XCT77" s="36" t="s">
        <v>265</v>
      </c>
      <c r="XCU77" s="36" t="s">
        <v>266</v>
      </c>
      <c r="XCV77" s="36" t="s">
        <v>267</v>
      </c>
      <c r="XCW77" s="36">
        <v>45995</v>
      </c>
      <c r="XCX77" s="36">
        <v>47090</v>
      </c>
      <c r="XCY77" s="36">
        <v>32830.74</v>
      </c>
      <c r="XCZ77" s="36">
        <v>45995</v>
      </c>
      <c r="XDA77" s="36" t="s">
        <v>264</v>
      </c>
      <c r="XDB77" s="36" t="s">
        <v>265</v>
      </c>
      <c r="XDC77" s="36" t="s">
        <v>266</v>
      </c>
      <c r="XDD77" s="36" t="s">
        <v>267</v>
      </c>
      <c r="XDE77" s="36">
        <v>45995</v>
      </c>
      <c r="XDF77" s="36">
        <v>47090</v>
      </c>
      <c r="XDG77" s="36">
        <v>32830.74</v>
      </c>
      <c r="XDH77" s="36">
        <v>45995</v>
      </c>
      <c r="XDI77" s="36" t="s">
        <v>264</v>
      </c>
      <c r="XDJ77" s="36" t="s">
        <v>265</v>
      </c>
      <c r="XDK77" s="36" t="s">
        <v>266</v>
      </c>
      <c r="XDL77" s="36" t="s">
        <v>267</v>
      </c>
      <c r="XDM77" s="36">
        <v>45995</v>
      </c>
      <c r="XDN77" s="36">
        <v>47090</v>
      </c>
      <c r="XDO77" s="36">
        <v>32830.74</v>
      </c>
      <c r="XDP77" s="36">
        <v>45995</v>
      </c>
      <c r="XDQ77" s="36" t="s">
        <v>264</v>
      </c>
      <c r="XDR77" s="36" t="s">
        <v>265</v>
      </c>
      <c r="XDS77" s="36" t="s">
        <v>266</v>
      </c>
      <c r="XDT77" s="36" t="s">
        <v>267</v>
      </c>
      <c r="XDU77" s="36">
        <v>45995</v>
      </c>
      <c r="XDV77" s="36">
        <v>47090</v>
      </c>
      <c r="XDW77" s="36">
        <v>32830.74</v>
      </c>
      <c r="XDX77" s="36">
        <v>45995</v>
      </c>
      <c r="XDY77" s="36" t="s">
        <v>264</v>
      </c>
      <c r="XDZ77" s="36" t="s">
        <v>265</v>
      </c>
      <c r="XEA77" s="36" t="s">
        <v>266</v>
      </c>
      <c r="XEB77" s="36" t="s">
        <v>267</v>
      </c>
      <c r="XEC77" s="36">
        <v>45995</v>
      </c>
      <c r="XED77" s="36">
        <v>47090</v>
      </c>
      <c r="XEE77" s="36">
        <v>32830.74</v>
      </c>
      <c r="XEF77" s="36">
        <v>45995</v>
      </c>
      <c r="XEG77" s="36" t="s">
        <v>264</v>
      </c>
      <c r="XEH77" s="36" t="s">
        <v>265</v>
      </c>
      <c r="XEI77" s="36" t="s">
        <v>266</v>
      </c>
      <c r="XEJ77" s="36" t="s">
        <v>267</v>
      </c>
      <c r="XEK77" s="36">
        <v>45995</v>
      </c>
      <c r="XEL77" s="36">
        <v>47090</v>
      </c>
      <c r="XEM77" s="36">
        <v>32830.74</v>
      </c>
      <c r="XEN77" s="36">
        <v>45995</v>
      </c>
      <c r="XEO77" s="36" t="s">
        <v>264</v>
      </c>
      <c r="XEP77" s="36" t="s">
        <v>265</v>
      </c>
      <c r="XEQ77" s="36" t="s">
        <v>266</v>
      </c>
      <c r="XER77" s="36" t="s">
        <v>267</v>
      </c>
      <c r="XES77" s="36">
        <v>45995</v>
      </c>
      <c r="XET77" s="36">
        <v>47090</v>
      </c>
      <c r="XEU77" s="36">
        <v>32830.74</v>
      </c>
      <c r="XEV77" s="36">
        <v>45995</v>
      </c>
      <c r="XEW77" s="36" t="s">
        <v>264</v>
      </c>
      <c r="XEX77" s="36" t="s">
        <v>265</v>
      </c>
      <c r="XEY77" s="36" t="s">
        <v>266</v>
      </c>
      <c r="XEZ77" s="36" t="s">
        <v>267</v>
      </c>
      <c r="XFA77" s="36">
        <v>45995</v>
      </c>
      <c r="XFB77" s="36">
        <v>47090</v>
      </c>
      <c r="XFC77" s="36">
        <v>32830.74</v>
      </c>
      <c r="XFD77" s="36">
        <v>45995</v>
      </c>
    </row>
    <row r="78" spans="1:16384" s="36" customFormat="1" ht="14" x14ac:dyDescent="0.35">
      <c r="A78" s="11" t="s">
        <v>194</v>
      </c>
      <c r="B78" s="12" t="s">
        <v>195</v>
      </c>
      <c r="C78" s="13" t="s">
        <v>196</v>
      </c>
      <c r="D78" s="11" t="s">
        <v>197</v>
      </c>
      <c r="E78" s="26">
        <v>45901</v>
      </c>
      <c r="F78" s="26">
        <v>46081</v>
      </c>
      <c r="G78" s="27">
        <v>1422026.22</v>
      </c>
      <c r="H78" s="35">
        <v>45892</v>
      </c>
      <c r="I78" s="37"/>
      <c r="J78" s="37"/>
      <c r="K78" s="37"/>
      <c r="L78" s="37"/>
      <c r="M78" s="37"/>
      <c r="N78" s="37"/>
      <c r="O78" s="37"/>
      <c r="P78" s="37"/>
      <c r="Q78" s="37"/>
      <c r="R78" s="37"/>
      <c r="S78" s="37"/>
      <c r="T78" s="37"/>
      <c r="U78" s="37"/>
      <c r="V78" s="37"/>
      <c r="W78" s="37"/>
      <c r="X78" s="37"/>
      <c r="Y78" s="37"/>
      <c r="Z78" s="37"/>
      <c r="AA78" s="37"/>
      <c r="AB78" s="37"/>
      <c r="AC78" s="37"/>
      <c r="AD78" s="37"/>
      <c r="AE78" s="37"/>
      <c r="AF78" s="37"/>
      <c r="AG78" s="37"/>
      <c r="AH78" s="37"/>
      <c r="AI78" s="37"/>
      <c r="AJ78" s="37"/>
      <c r="AK78" s="37"/>
      <c r="AL78" s="37"/>
      <c r="AM78" s="37"/>
      <c r="AN78" s="37"/>
      <c r="AO78" s="37"/>
      <c r="AP78" s="37"/>
      <c r="AQ78" s="37"/>
      <c r="AR78" s="37"/>
      <c r="AS78" s="37"/>
      <c r="AT78" s="37"/>
      <c r="AU78" s="37"/>
      <c r="AV78" s="37"/>
      <c r="AW78" s="37"/>
      <c r="AX78" s="37"/>
      <c r="AY78" s="37"/>
      <c r="AZ78" s="37"/>
      <c r="BA78" s="37"/>
      <c r="BB78" s="37"/>
      <c r="BC78" s="37"/>
      <c r="BD78" s="37"/>
      <c r="BE78" s="37"/>
      <c r="BF78" s="37"/>
      <c r="BG78" s="37"/>
      <c r="BH78" s="37"/>
      <c r="BI78" s="37"/>
      <c r="BJ78" s="37"/>
      <c r="BK78" s="37"/>
      <c r="BL78" s="37"/>
      <c r="BM78" s="37"/>
      <c r="BN78" s="37"/>
      <c r="BO78" s="37"/>
      <c r="BP78" s="37"/>
      <c r="BQ78" s="37"/>
      <c r="BR78" s="37"/>
      <c r="BS78" s="37"/>
      <c r="BT78" s="37"/>
      <c r="BU78" s="37"/>
      <c r="BV78" s="37"/>
      <c r="BW78" s="37"/>
      <c r="BX78" s="37"/>
      <c r="BY78" s="37"/>
      <c r="BZ78" s="37"/>
      <c r="CA78" s="37"/>
      <c r="CB78" s="37"/>
      <c r="CC78" s="37"/>
      <c r="CD78" s="37"/>
      <c r="CE78" s="37"/>
      <c r="CF78" s="37"/>
      <c r="CG78" s="37"/>
      <c r="CH78" s="37"/>
      <c r="CI78" s="37"/>
      <c r="CJ78" s="37"/>
      <c r="CK78" s="37"/>
      <c r="CL78" s="37"/>
      <c r="CM78" s="37"/>
      <c r="CN78" s="37"/>
      <c r="CO78" s="37"/>
      <c r="CP78" s="37"/>
      <c r="CQ78" s="37"/>
      <c r="CR78" s="37"/>
      <c r="CS78" s="37"/>
      <c r="CT78" s="37"/>
      <c r="CU78" s="37"/>
      <c r="CV78" s="37"/>
      <c r="CW78" s="37"/>
      <c r="CX78" s="37"/>
      <c r="CY78" s="37"/>
      <c r="CZ78" s="37"/>
      <c r="DA78" s="37"/>
      <c r="DB78" s="37"/>
      <c r="DC78" s="37"/>
      <c r="DD78" s="37"/>
      <c r="DE78" s="37"/>
      <c r="DF78" s="37"/>
      <c r="DG78" s="37"/>
      <c r="DH78" s="37"/>
      <c r="DI78" s="37"/>
      <c r="DJ78" s="37"/>
      <c r="DK78" s="37"/>
      <c r="DL78" s="37"/>
      <c r="DM78" s="37"/>
      <c r="DN78" s="37"/>
      <c r="DO78" s="37"/>
      <c r="DP78" s="37"/>
      <c r="DQ78" s="37"/>
      <c r="DR78" s="37"/>
      <c r="DS78" s="37"/>
      <c r="DT78" s="37"/>
      <c r="DU78" s="37"/>
      <c r="DV78" s="37"/>
      <c r="DW78" s="37"/>
      <c r="DX78" s="37"/>
      <c r="DY78" s="37"/>
      <c r="DZ78" s="37"/>
      <c r="EA78" s="37"/>
      <c r="EB78" s="37"/>
      <c r="EC78" s="37"/>
      <c r="ED78" s="37"/>
      <c r="EE78" s="37"/>
      <c r="EF78" s="37"/>
      <c r="EG78" s="37"/>
      <c r="EH78" s="37"/>
      <c r="EI78" s="37"/>
      <c r="EJ78" s="37"/>
      <c r="EK78" s="37"/>
      <c r="EL78" s="37"/>
      <c r="EM78" s="37"/>
      <c r="EN78" s="37"/>
      <c r="EO78" s="37"/>
      <c r="EP78" s="37"/>
      <c r="EQ78" s="37"/>
      <c r="ER78" s="37"/>
      <c r="ES78" s="37"/>
      <c r="ET78" s="37"/>
      <c r="EU78" s="37"/>
      <c r="EV78" s="37"/>
      <c r="EW78" s="37"/>
      <c r="EX78" s="37"/>
      <c r="EY78" s="37"/>
      <c r="EZ78" s="37"/>
      <c r="FA78" s="37"/>
      <c r="FB78" s="37"/>
      <c r="FC78" s="37"/>
      <c r="FD78" s="37"/>
      <c r="FE78" s="37"/>
      <c r="FF78" s="37"/>
      <c r="FG78" s="37"/>
      <c r="FH78" s="37"/>
      <c r="FI78" s="37"/>
      <c r="FJ78" s="37"/>
      <c r="FK78" s="37"/>
      <c r="FL78" s="37"/>
      <c r="FM78" s="37"/>
      <c r="FN78" s="37"/>
      <c r="FO78" s="37"/>
      <c r="FP78" s="37"/>
      <c r="FQ78" s="37"/>
      <c r="FR78" s="37"/>
      <c r="FS78" s="37"/>
      <c r="FT78" s="37"/>
      <c r="FU78" s="37"/>
      <c r="FV78" s="37"/>
      <c r="FW78" s="37"/>
      <c r="FX78" s="37"/>
      <c r="FY78" s="37"/>
      <c r="FZ78" s="37"/>
      <c r="GA78" s="37"/>
      <c r="GB78" s="37"/>
      <c r="GC78" s="37"/>
      <c r="GD78" s="37"/>
      <c r="GE78" s="37"/>
      <c r="GF78" s="37"/>
      <c r="GG78" s="37"/>
      <c r="GH78" s="37"/>
      <c r="GI78" s="37"/>
      <c r="GJ78" s="37"/>
      <c r="GK78" s="37"/>
      <c r="GL78" s="37"/>
      <c r="GM78" s="37"/>
      <c r="GN78" s="37"/>
      <c r="GO78" s="37"/>
      <c r="GP78" s="37"/>
      <c r="GQ78" s="37"/>
      <c r="GR78" s="37"/>
      <c r="GS78" s="37"/>
      <c r="GT78" s="37"/>
      <c r="GU78" s="37"/>
      <c r="GV78" s="37"/>
      <c r="GW78" s="37"/>
      <c r="GX78" s="37"/>
      <c r="GY78" s="37"/>
      <c r="GZ78" s="37"/>
      <c r="HA78" s="37"/>
      <c r="HB78" s="37"/>
      <c r="HC78" s="37"/>
      <c r="HD78" s="37"/>
      <c r="HE78" s="37"/>
      <c r="HF78" s="37"/>
      <c r="HG78" s="37"/>
      <c r="HH78" s="37"/>
      <c r="HI78" s="37"/>
      <c r="HJ78" s="37"/>
      <c r="HK78" s="37"/>
      <c r="HL78" s="37"/>
      <c r="HM78" s="37"/>
      <c r="HN78" s="37"/>
      <c r="HO78" s="37"/>
      <c r="HP78" s="37"/>
      <c r="HQ78" s="37"/>
      <c r="HR78" s="37"/>
      <c r="HS78" s="37"/>
      <c r="HT78" s="37"/>
      <c r="HU78" s="37"/>
      <c r="HV78" s="37"/>
      <c r="HW78" s="37"/>
      <c r="HX78" s="37"/>
      <c r="HY78" s="37"/>
      <c r="HZ78" s="37"/>
      <c r="IA78" s="37"/>
      <c r="IB78" s="37"/>
      <c r="IC78" s="37"/>
      <c r="ID78" s="37"/>
      <c r="IE78" s="37"/>
      <c r="IF78" s="37"/>
      <c r="IG78" s="37"/>
      <c r="IH78" s="37"/>
      <c r="II78" s="37"/>
      <c r="IJ78" s="37"/>
      <c r="IK78" s="37"/>
      <c r="IL78" s="37"/>
      <c r="IM78" s="37"/>
      <c r="IN78" s="37"/>
      <c r="IO78" s="37"/>
      <c r="IP78" s="37"/>
      <c r="IQ78" s="37"/>
      <c r="IR78" s="37"/>
      <c r="IS78" s="37"/>
      <c r="IT78" s="37"/>
      <c r="IU78" s="37"/>
      <c r="IV78" s="37"/>
      <c r="IW78" s="37"/>
      <c r="IX78" s="37"/>
      <c r="IY78" s="37"/>
      <c r="IZ78" s="37"/>
      <c r="JA78" s="37"/>
      <c r="JB78" s="37"/>
      <c r="JC78" s="37"/>
      <c r="JD78" s="37"/>
      <c r="JE78" s="37"/>
      <c r="JF78" s="37"/>
      <c r="JG78" s="37"/>
      <c r="JH78" s="37"/>
      <c r="JI78" s="37"/>
      <c r="JJ78" s="37"/>
      <c r="JK78" s="37"/>
      <c r="JL78" s="37"/>
      <c r="JM78" s="37"/>
      <c r="JN78" s="37"/>
      <c r="JO78" s="37"/>
      <c r="JP78" s="37"/>
      <c r="JQ78" s="37"/>
      <c r="JR78" s="37"/>
      <c r="JS78" s="37"/>
      <c r="JT78" s="37"/>
      <c r="JU78" s="37"/>
      <c r="JV78" s="37"/>
      <c r="JW78" s="37"/>
      <c r="JX78" s="37"/>
      <c r="JY78" s="37"/>
      <c r="JZ78" s="37"/>
      <c r="KA78" s="37"/>
      <c r="KB78" s="37"/>
      <c r="KC78" s="37"/>
      <c r="KD78" s="37"/>
      <c r="KE78" s="37"/>
      <c r="KF78" s="37"/>
      <c r="KG78" s="37"/>
      <c r="KH78" s="37"/>
      <c r="KI78" s="37"/>
      <c r="KJ78" s="37"/>
      <c r="KK78" s="37"/>
      <c r="KL78" s="37"/>
      <c r="KM78" s="37"/>
      <c r="KN78" s="37"/>
      <c r="KO78" s="37"/>
      <c r="KP78" s="37"/>
      <c r="KQ78" s="37"/>
      <c r="KR78" s="37"/>
      <c r="KS78" s="37"/>
      <c r="KT78" s="37"/>
      <c r="KU78" s="37"/>
      <c r="KV78" s="37"/>
      <c r="KW78" s="37"/>
      <c r="KX78" s="37"/>
      <c r="KY78" s="37"/>
      <c r="KZ78" s="37"/>
      <c r="LA78" s="37"/>
      <c r="LB78" s="37"/>
      <c r="LC78" s="37"/>
      <c r="LD78" s="37"/>
      <c r="LE78" s="37"/>
      <c r="LF78" s="37"/>
      <c r="LG78" s="37"/>
      <c r="LH78" s="37"/>
      <c r="LI78" s="37"/>
      <c r="LJ78" s="37"/>
      <c r="LK78" s="37"/>
      <c r="LL78" s="37"/>
      <c r="LM78" s="37"/>
      <c r="LN78" s="37"/>
      <c r="LO78" s="37"/>
      <c r="LP78" s="37"/>
      <c r="LQ78" s="37"/>
      <c r="LR78" s="37"/>
      <c r="LS78" s="37"/>
      <c r="LT78" s="37"/>
      <c r="LU78" s="37"/>
      <c r="LV78" s="37"/>
      <c r="LW78" s="37"/>
      <c r="LX78" s="37"/>
      <c r="LY78" s="37"/>
      <c r="LZ78" s="37"/>
      <c r="MA78" s="37"/>
      <c r="MB78" s="37"/>
      <c r="MC78" s="37"/>
      <c r="MD78" s="37"/>
      <c r="ME78" s="37"/>
      <c r="MF78" s="37"/>
      <c r="MG78" s="37"/>
      <c r="MH78" s="37"/>
      <c r="MI78" s="37"/>
      <c r="MJ78" s="37"/>
      <c r="MK78" s="37"/>
      <c r="ML78" s="37"/>
      <c r="MM78" s="37"/>
      <c r="MN78" s="37"/>
      <c r="MO78" s="37"/>
      <c r="MP78" s="37"/>
      <c r="MQ78" s="37"/>
      <c r="MR78" s="37"/>
      <c r="MS78" s="37"/>
      <c r="MT78" s="37"/>
      <c r="MU78" s="37"/>
      <c r="MV78" s="37"/>
      <c r="MW78" s="37"/>
      <c r="MX78" s="37"/>
      <c r="MY78" s="37"/>
      <c r="MZ78" s="37"/>
      <c r="NA78" s="37"/>
      <c r="NB78" s="37"/>
      <c r="NC78" s="37"/>
      <c r="ND78" s="37"/>
      <c r="NE78" s="37"/>
      <c r="NF78" s="37"/>
      <c r="NG78" s="37"/>
      <c r="NH78" s="37"/>
      <c r="NI78" s="37"/>
      <c r="NJ78" s="37"/>
      <c r="NK78" s="37"/>
      <c r="NL78" s="37"/>
      <c r="NM78" s="37"/>
      <c r="NN78" s="37"/>
      <c r="NO78" s="37"/>
      <c r="NP78" s="37"/>
      <c r="NQ78" s="37"/>
      <c r="NR78" s="37"/>
      <c r="NS78" s="37"/>
      <c r="NT78" s="37"/>
      <c r="NU78" s="37"/>
      <c r="NV78" s="37"/>
      <c r="NW78" s="37"/>
      <c r="NX78" s="37"/>
      <c r="NY78" s="37"/>
      <c r="NZ78" s="37"/>
      <c r="OA78" s="37"/>
      <c r="OB78" s="37"/>
      <c r="OC78" s="37"/>
      <c r="OD78" s="37"/>
      <c r="OE78" s="37"/>
      <c r="OF78" s="37"/>
      <c r="OG78" s="37"/>
      <c r="OH78" s="37"/>
      <c r="OI78" s="37"/>
      <c r="OJ78" s="37"/>
      <c r="OK78" s="37"/>
      <c r="OL78" s="37"/>
      <c r="OM78" s="37"/>
      <c r="ON78" s="37"/>
      <c r="OO78" s="37"/>
      <c r="OP78" s="37"/>
      <c r="OQ78" s="37"/>
      <c r="OR78" s="37"/>
      <c r="OS78" s="37"/>
      <c r="OT78" s="37"/>
      <c r="OU78" s="37"/>
      <c r="OV78" s="37"/>
      <c r="OW78" s="37"/>
      <c r="OX78" s="37"/>
      <c r="OY78" s="37"/>
      <c r="OZ78" s="37"/>
      <c r="PA78" s="37"/>
      <c r="PB78" s="37"/>
      <c r="PC78" s="37"/>
      <c r="PD78" s="37"/>
      <c r="PE78" s="37"/>
      <c r="PF78" s="37"/>
      <c r="PG78" s="37"/>
      <c r="PH78" s="37"/>
      <c r="PI78" s="37"/>
      <c r="PJ78" s="37"/>
      <c r="PK78" s="37"/>
      <c r="PL78" s="37"/>
      <c r="PM78" s="37"/>
      <c r="PN78" s="37"/>
      <c r="PO78" s="37"/>
      <c r="PP78" s="37"/>
      <c r="PQ78" s="37"/>
      <c r="PR78" s="37"/>
      <c r="PS78" s="37"/>
      <c r="PT78" s="37"/>
      <c r="PU78" s="37"/>
      <c r="PV78" s="37"/>
      <c r="PW78" s="37"/>
      <c r="PX78" s="37"/>
      <c r="PY78" s="37"/>
      <c r="PZ78" s="37"/>
      <c r="QA78" s="37"/>
      <c r="QB78" s="37"/>
      <c r="QC78" s="37"/>
      <c r="QD78" s="37"/>
      <c r="QE78" s="37"/>
      <c r="QF78" s="37"/>
      <c r="QG78" s="37"/>
      <c r="QH78" s="37"/>
      <c r="QI78" s="37"/>
      <c r="QJ78" s="37"/>
      <c r="QK78" s="37"/>
      <c r="QL78" s="37"/>
      <c r="QM78" s="37"/>
      <c r="QN78" s="37"/>
      <c r="QO78" s="37"/>
      <c r="QP78" s="37"/>
      <c r="QQ78" s="37"/>
      <c r="QR78" s="37"/>
      <c r="QS78" s="37"/>
      <c r="QT78" s="37"/>
      <c r="QU78" s="37"/>
      <c r="QV78" s="37"/>
      <c r="QW78" s="37"/>
      <c r="QX78" s="37"/>
      <c r="QY78" s="37"/>
      <c r="QZ78" s="37"/>
      <c r="RA78" s="37"/>
      <c r="RB78" s="37"/>
      <c r="RC78" s="37"/>
      <c r="RD78" s="37"/>
      <c r="RE78" s="37"/>
      <c r="RF78" s="37"/>
      <c r="RG78" s="37"/>
      <c r="RH78" s="37"/>
      <c r="RI78" s="37"/>
      <c r="RJ78" s="37"/>
      <c r="RK78" s="37"/>
      <c r="RL78" s="37"/>
      <c r="RM78" s="37"/>
      <c r="RN78" s="37"/>
      <c r="RO78" s="37"/>
      <c r="RP78" s="37"/>
      <c r="RQ78" s="37"/>
      <c r="RR78" s="37"/>
      <c r="RS78" s="37"/>
      <c r="RT78" s="37"/>
      <c r="RU78" s="37"/>
      <c r="RV78" s="37"/>
      <c r="RW78" s="37"/>
      <c r="RX78" s="37"/>
      <c r="RY78" s="37"/>
      <c r="RZ78" s="37"/>
      <c r="SA78" s="37"/>
      <c r="SB78" s="37"/>
      <c r="SC78" s="37"/>
      <c r="SD78" s="37"/>
      <c r="SE78" s="37"/>
      <c r="SF78" s="37"/>
      <c r="SG78" s="37"/>
      <c r="SH78" s="37"/>
      <c r="SI78" s="37"/>
      <c r="SJ78" s="37"/>
      <c r="SK78" s="37"/>
      <c r="SL78" s="37"/>
      <c r="SM78" s="37"/>
      <c r="SN78" s="37"/>
      <c r="SO78" s="37"/>
      <c r="SP78" s="37"/>
      <c r="SQ78" s="37"/>
      <c r="SR78" s="37"/>
      <c r="SS78" s="37"/>
      <c r="ST78" s="37"/>
      <c r="SU78" s="37"/>
      <c r="SV78" s="37"/>
      <c r="SW78" s="37"/>
      <c r="SX78" s="37"/>
      <c r="SY78" s="37"/>
      <c r="SZ78" s="37"/>
      <c r="TA78" s="37"/>
      <c r="TB78" s="37"/>
      <c r="TC78" s="37"/>
      <c r="TD78" s="37"/>
      <c r="TE78" s="37"/>
      <c r="TF78" s="37"/>
      <c r="TG78" s="37"/>
      <c r="TH78" s="37"/>
      <c r="TI78" s="37"/>
      <c r="TJ78" s="37"/>
      <c r="TK78" s="37"/>
      <c r="TL78" s="37"/>
      <c r="TM78" s="37"/>
      <c r="TN78" s="37"/>
      <c r="TO78" s="37"/>
      <c r="TP78" s="37"/>
      <c r="TQ78" s="37"/>
      <c r="TR78" s="37"/>
      <c r="TS78" s="37"/>
      <c r="TT78" s="37"/>
      <c r="TU78" s="37"/>
      <c r="TV78" s="37"/>
      <c r="TW78" s="37"/>
      <c r="TX78" s="37"/>
      <c r="TY78" s="37"/>
      <c r="TZ78" s="37"/>
      <c r="UA78" s="37"/>
      <c r="UB78" s="37"/>
      <c r="UC78" s="37"/>
      <c r="UD78" s="37"/>
      <c r="UE78" s="37"/>
      <c r="UF78" s="37"/>
      <c r="UG78" s="37"/>
      <c r="UH78" s="37"/>
      <c r="UI78" s="37"/>
      <c r="UJ78" s="37"/>
      <c r="UK78" s="37"/>
      <c r="UL78" s="37"/>
      <c r="UM78" s="37"/>
      <c r="UN78" s="37"/>
      <c r="UO78" s="37"/>
      <c r="UP78" s="37"/>
      <c r="UQ78" s="37"/>
      <c r="UR78" s="37"/>
      <c r="US78" s="37"/>
      <c r="UT78" s="37"/>
      <c r="UU78" s="37"/>
      <c r="UV78" s="37"/>
      <c r="UW78" s="37"/>
      <c r="UX78" s="37"/>
      <c r="UY78" s="37"/>
      <c r="UZ78" s="37"/>
      <c r="VA78" s="37"/>
      <c r="VB78" s="37"/>
      <c r="VC78" s="37"/>
      <c r="VD78" s="37"/>
      <c r="VE78" s="37"/>
      <c r="VF78" s="37"/>
      <c r="VG78" s="37"/>
      <c r="VH78" s="37"/>
      <c r="VI78" s="37"/>
      <c r="VJ78" s="37"/>
      <c r="VK78" s="37"/>
      <c r="VL78" s="37"/>
      <c r="VM78" s="37"/>
      <c r="VN78" s="37"/>
      <c r="VO78" s="37"/>
      <c r="VP78" s="37"/>
      <c r="VQ78" s="37"/>
      <c r="VR78" s="37"/>
      <c r="VS78" s="37"/>
      <c r="VT78" s="37"/>
      <c r="VU78" s="37"/>
      <c r="VV78" s="37"/>
      <c r="VW78" s="37"/>
      <c r="VX78" s="37"/>
      <c r="VY78" s="37"/>
      <c r="VZ78" s="37"/>
      <c r="WA78" s="37"/>
      <c r="WB78" s="37"/>
      <c r="WC78" s="37"/>
      <c r="WD78" s="37"/>
      <c r="WE78" s="37"/>
      <c r="WF78" s="37"/>
      <c r="WG78" s="37"/>
      <c r="WH78" s="37"/>
      <c r="WI78" s="37"/>
      <c r="WJ78" s="37"/>
      <c r="WK78" s="37"/>
      <c r="WL78" s="37"/>
      <c r="WM78" s="37"/>
      <c r="WN78" s="37"/>
      <c r="WO78" s="37"/>
      <c r="WP78" s="37"/>
      <c r="WQ78" s="37"/>
      <c r="WR78" s="37"/>
      <c r="WS78" s="37"/>
      <c r="WT78" s="37"/>
      <c r="WU78" s="37"/>
      <c r="WV78" s="37"/>
      <c r="WW78" s="37"/>
      <c r="WX78" s="37"/>
      <c r="WY78" s="37"/>
      <c r="WZ78" s="37"/>
      <c r="XA78" s="37"/>
      <c r="XB78" s="37"/>
      <c r="XC78" s="37"/>
      <c r="XD78" s="37"/>
      <c r="XE78" s="37"/>
      <c r="XF78" s="37"/>
      <c r="XG78" s="37"/>
      <c r="XH78" s="37"/>
      <c r="XI78" s="37"/>
      <c r="XJ78" s="37"/>
      <c r="XK78" s="37"/>
      <c r="XL78" s="37"/>
      <c r="XM78" s="37"/>
      <c r="XN78" s="37"/>
      <c r="XO78" s="37"/>
      <c r="XP78" s="37"/>
      <c r="XQ78" s="37"/>
      <c r="XR78" s="37"/>
      <c r="XS78" s="37"/>
      <c r="XT78" s="37"/>
      <c r="XU78" s="37"/>
      <c r="XV78" s="37"/>
      <c r="XW78" s="37"/>
      <c r="XX78" s="37"/>
      <c r="XY78" s="37"/>
      <c r="XZ78" s="37"/>
      <c r="YA78" s="37"/>
      <c r="YB78" s="37"/>
      <c r="YC78" s="37"/>
      <c r="YD78" s="37"/>
      <c r="YE78" s="37"/>
      <c r="YF78" s="37"/>
      <c r="YG78" s="37"/>
      <c r="YH78" s="37"/>
      <c r="YI78" s="37"/>
      <c r="YJ78" s="37"/>
      <c r="YK78" s="37"/>
      <c r="YL78" s="37"/>
      <c r="YM78" s="37"/>
      <c r="YN78" s="37"/>
      <c r="YO78" s="37"/>
      <c r="YP78" s="37"/>
      <c r="YQ78" s="37"/>
      <c r="YR78" s="37"/>
      <c r="YS78" s="37"/>
      <c r="YT78" s="37"/>
      <c r="YU78" s="37"/>
      <c r="YV78" s="37"/>
      <c r="YW78" s="37"/>
      <c r="YX78" s="37"/>
      <c r="YY78" s="37"/>
      <c r="YZ78" s="37"/>
      <c r="ZA78" s="37"/>
      <c r="ZB78" s="37"/>
      <c r="ZC78" s="37"/>
      <c r="ZD78" s="37"/>
      <c r="ZE78" s="37"/>
      <c r="ZF78" s="37"/>
      <c r="ZG78" s="37"/>
      <c r="ZH78" s="37"/>
      <c r="ZI78" s="37"/>
      <c r="ZJ78" s="37"/>
      <c r="ZK78" s="37"/>
      <c r="ZL78" s="37"/>
      <c r="ZM78" s="37"/>
      <c r="ZN78" s="37"/>
      <c r="ZO78" s="37"/>
      <c r="ZP78" s="37"/>
      <c r="ZQ78" s="37"/>
      <c r="ZR78" s="37"/>
      <c r="ZS78" s="37"/>
      <c r="ZT78" s="37"/>
      <c r="ZU78" s="37"/>
      <c r="ZV78" s="37"/>
      <c r="ZW78" s="37"/>
      <c r="ZX78" s="37"/>
      <c r="ZY78" s="37"/>
      <c r="ZZ78" s="37"/>
      <c r="AAA78" s="37"/>
      <c r="AAB78" s="37"/>
      <c r="AAC78" s="37"/>
      <c r="AAD78" s="37"/>
      <c r="AAE78" s="37"/>
      <c r="AAF78" s="37"/>
      <c r="AAG78" s="37"/>
      <c r="AAH78" s="37"/>
      <c r="AAI78" s="37"/>
      <c r="AAJ78" s="37"/>
      <c r="AAK78" s="37"/>
      <c r="AAL78" s="37"/>
      <c r="AAM78" s="37"/>
      <c r="AAN78" s="37"/>
      <c r="AAO78" s="37"/>
      <c r="AAP78" s="37"/>
      <c r="AAQ78" s="37"/>
      <c r="AAR78" s="37"/>
      <c r="AAS78" s="37"/>
      <c r="AAT78" s="37"/>
      <c r="AAU78" s="37"/>
      <c r="AAV78" s="37"/>
      <c r="AAW78" s="37"/>
      <c r="AAX78" s="37"/>
      <c r="AAY78" s="37"/>
      <c r="AAZ78" s="37"/>
      <c r="ABA78" s="37"/>
      <c r="ABB78" s="37"/>
      <c r="ABC78" s="37"/>
      <c r="ABD78" s="37"/>
      <c r="ABE78" s="37"/>
      <c r="ABF78" s="37"/>
      <c r="ABG78" s="37"/>
      <c r="ABH78" s="37"/>
      <c r="ABI78" s="37"/>
      <c r="ABJ78" s="37"/>
      <c r="ABK78" s="37"/>
      <c r="ABL78" s="37"/>
      <c r="ABM78" s="37"/>
      <c r="ABN78" s="37"/>
      <c r="ABO78" s="37"/>
      <c r="ABP78" s="37"/>
      <c r="ABQ78" s="37"/>
      <c r="ABR78" s="37"/>
      <c r="ABS78" s="37"/>
      <c r="ABT78" s="37"/>
      <c r="ABU78" s="37"/>
      <c r="ABV78" s="37"/>
      <c r="ABW78" s="37"/>
      <c r="ABX78" s="37"/>
      <c r="ABY78" s="37"/>
      <c r="ABZ78" s="37"/>
      <c r="ACA78" s="37"/>
      <c r="ACB78" s="37"/>
      <c r="ACC78" s="37"/>
      <c r="ACD78" s="37"/>
      <c r="ACE78" s="37"/>
      <c r="ACF78" s="37"/>
      <c r="ACG78" s="37"/>
      <c r="ACH78" s="37"/>
      <c r="ACI78" s="37"/>
      <c r="ACJ78" s="37"/>
      <c r="ACK78" s="37"/>
      <c r="ACL78" s="37"/>
      <c r="ACM78" s="37"/>
      <c r="ACN78" s="37"/>
      <c r="ACO78" s="37"/>
      <c r="ACP78" s="37"/>
      <c r="ACQ78" s="37"/>
      <c r="ACR78" s="37"/>
      <c r="ACS78" s="37"/>
      <c r="ACT78" s="37"/>
      <c r="ACU78" s="37"/>
      <c r="ACV78" s="37"/>
      <c r="ACW78" s="37"/>
      <c r="ACX78" s="37"/>
      <c r="ACY78" s="37"/>
      <c r="ACZ78" s="37"/>
      <c r="ADA78" s="37"/>
      <c r="ADB78" s="37"/>
      <c r="ADC78" s="37"/>
      <c r="ADD78" s="37"/>
      <c r="ADE78" s="37"/>
      <c r="ADF78" s="37"/>
      <c r="ADG78" s="37"/>
      <c r="ADH78" s="37"/>
      <c r="ADI78" s="37"/>
      <c r="ADJ78" s="37"/>
      <c r="ADK78" s="37"/>
      <c r="ADL78" s="37"/>
      <c r="ADM78" s="37"/>
      <c r="ADN78" s="37"/>
      <c r="ADO78" s="37"/>
      <c r="ADP78" s="37"/>
      <c r="ADQ78" s="37"/>
      <c r="ADR78" s="37"/>
      <c r="ADS78" s="37"/>
      <c r="ADT78" s="37"/>
      <c r="ADU78" s="37"/>
      <c r="ADV78" s="37"/>
      <c r="ADW78" s="37"/>
      <c r="ADX78" s="37"/>
      <c r="ADY78" s="37"/>
      <c r="ADZ78" s="37"/>
      <c r="AEA78" s="37"/>
      <c r="AEB78" s="37"/>
      <c r="AEC78" s="37"/>
      <c r="AED78" s="37"/>
      <c r="AEE78" s="37"/>
      <c r="AEF78" s="37"/>
      <c r="AEG78" s="37"/>
      <c r="AEH78" s="37"/>
      <c r="AEI78" s="37"/>
      <c r="AEJ78" s="37"/>
      <c r="AEK78" s="37"/>
      <c r="AEL78" s="37"/>
      <c r="AEM78" s="37"/>
      <c r="AEN78" s="37"/>
      <c r="AEO78" s="37"/>
      <c r="AEP78" s="37"/>
      <c r="AEQ78" s="37"/>
      <c r="AER78" s="37"/>
      <c r="AES78" s="37"/>
      <c r="AET78" s="37"/>
      <c r="AEU78" s="37"/>
      <c r="AEV78" s="37"/>
      <c r="AEW78" s="37"/>
      <c r="AEX78" s="37"/>
      <c r="AEY78" s="37"/>
      <c r="AEZ78" s="37"/>
      <c r="AFA78" s="37"/>
      <c r="AFB78" s="37"/>
      <c r="AFC78" s="37"/>
      <c r="AFD78" s="37"/>
      <c r="AFE78" s="37"/>
      <c r="AFF78" s="37"/>
      <c r="AFG78" s="37"/>
      <c r="AFH78" s="37"/>
      <c r="AFI78" s="37"/>
      <c r="AFJ78" s="37"/>
      <c r="AFK78" s="37"/>
      <c r="AFL78" s="37"/>
      <c r="AFM78" s="37"/>
      <c r="AFN78" s="37"/>
      <c r="AFO78" s="37"/>
      <c r="AFP78" s="37"/>
      <c r="AFQ78" s="37"/>
      <c r="AFR78" s="37"/>
      <c r="AFS78" s="37"/>
      <c r="AFT78" s="37"/>
      <c r="AFU78" s="37"/>
      <c r="AFV78" s="37"/>
      <c r="AFW78" s="37"/>
      <c r="AFX78" s="37"/>
    </row>
    <row r="79" spans="1:16384" s="36" customFormat="1" ht="14" x14ac:dyDescent="0.35">
      <c r="A79" s="11" t="s">
        <v>128</v>
      </c>
      <c r="B79" s="12" t="s">
        <v>129</v>
      </c>
      <c r="C79" s="13" t="s">
        <v>130</v>
      </c>
      <c r="D79" s="11" t="s">
        <v>131</v>
      </c>
      <c r="E79" s="26">
        <v>45901</v>
      </c>
      <c r="F79" s="26">
        <v>46081</v>
      </c>
      <c r="G79" s="27">
        <v>482458</v>
      </c>
      <c r="H79" s="35">
        <v>45891</v>
      </c>
      <c r="I79" s="37"/>
      <c r="J79" s="37"/>
      <c r="K79" s="37"/>
      <c r="L79" s="37"/>
      <c r="M79" s="37"/>
      <c r="N79" s="37"/>
      <c r="O79" s="37"/>
      <c r="P79" s="37"/>
      <c r="Q79" s="37"/>
      <c r="R79" s="37"/>
      <c r="S79" s="37"/>
      <c r="T79" s="37"/>
      <c r="U79" s="37"/>
      <c r="V79" s="37"/>
      <c r="W79" s="37"/>
      <c r="X79" s="37"/>
      <c r="Y79" s="37"/>
      <c r="Z79" s="37"/>
      <c r="AA79" s="37"/>
      <c r="AB79" s="37"/>
      <c r="AC79" s="37"/>
      <c r="AD79" s="37"/>
      <c r="AE79" s="37"/>
      <c r="AF79" s="37"/>
      <c r="AG79" s="37"/>
      <c r="AH79" s="37"/>
      <c r="AI79" s="37"/>
      <c r="AJ79" s="37"/>
      <c r="AK79" s="37"/>
      <c r="AL79" s="37"/>
      <c r="AM79" s="37"/>
      <c r="AN79" s="37"/>
      <c r="AO79" s="37"/>
      <c r="AP79" s="37"/>
      <c r="AQ79" s="37"/>
      <c r="AR79" s="37"/>
      <c r="AS79" s="37"/>
      <c r="AT79" s="37"/>
      <c r="AU79" s="37"/>
      <c r="AV79" s="37"/>
      <c r="AW79" s="37"/>
      <c r="AX79" s="37"/>
      <c r="AY79" s="37"/>
      <c r="AZ79" s="37"/>
      <c r="BA79" s="37"/>
      <c r="BB79" s="37"/>
      <c r="BC79" s="37"/>
      <c r="BD79" s="37"/>
      <c r="BE79" s="37"/>
      <c r="BF79" s="37"/>
      <c r="BG79" s="37"/>
      <c r="BH79" s="37"/>
      <c r="BI79" s="37"/>
      <c r="BJ79" s="37"/>
      <c r="BK79" s="37"/>
      <c r="BL79" s="37"/>
      <c r="BM79" s="37"/>
      <c r="BN79" s="37"/>
      <c r="BO79" s="37"/>
      <c r="BP79" s="37"/>
      <c r="BQ79" s="37"/>
      <c r="BR79" s="37"/>
      <c r="BS79" s="37"/>
      <c r="BT79" s="37"/>
      <c r="BU79" s="37"/>
      <c r="BV79" s="37"/>
      <c r="BW79" s="37"/>
      <c r="BX79" s="37"/>
      <c r="BY79" s="37"/>
      <c r="BZ79" s="37"/>
      <c r="CA79" s="37"/>
      <c r="CB79" s="37"/>
      <c r="CC79" s="37"/>
      <c r="CD79" s="37"/>
      <c r="CE79" s="37"/>
      <c r="CF79" s="37"/>
      <c r="CG79" s="37"/>
      <c r="CH79" s="37"/>
      <c r="CI79" s="37"/>
      <c r="CJ79" s="37"/>
      <c r="CK79" s="37"/>
      <c r="CL79" s="37"/>
      <c r="CM79" s="37"/>
      <c r="CN79" s="37"/>
      <c r="CO79" s="37"/>
      <c r="CP79" s="37"/>
      <c r="CQ79" s="37"/>
      <c r="CR79" s="37"/>
      <c r="CS79" s="37"/>
      <c r="CT79" s="37"/>
      <c r="CU79" s="37"/>
      <c r="CV79" s="37"/>
      <c r="CW79" s="37"/>
      <c r="CX79" s="37"/>
      <c r="CY79" s="37"/>
      <c r="CZ79" s="37"/>
      <c r="DA79" s="37"/>
      <c r="DB79" s="37"/>
      <c r="DC79" s="37"/>
      <c r="DD79" s="37"/>
      <c r="DE79" s="37"/>
      <c r="DF79" s="37"/>
      <c r="DG79" s="37"/>
      <c r="DH79" s="37"/>
      <c r="DI79" s="37"/>
      <c r="DJ79" s="37"/>
      <c r="DK79" s="37"/>
      <c r="DL79" s="37"/>
      <c r="DM79" s="37"/>
      <c r="DN79" s="37"/>
      <c r="DO79" s="37"/>
      <c r="DP79" s="37"/>
      <c r="DQ79" s="37"/>
      <c r="DR79" s="37"/>
      <c r="DS79" s="37"/>
      <c r="DT79" s="37"/>
      <c r="DU79" s="37"/>
      <c r="DV79" s="37"/>
      <c r="DW79" s="37"/>
      <c r="DX79" s="37"/>
      <c r="DY79" s="37"/>
      <c r="DZ79" s="37"/>
      <c r="EA79" s="37"/>
      <c r="EB79" s="37"/>
      <c r="EC79" s="37"/>
      <c r="ED79" s="37"/>
      <c r="EE79" s="37"/>
      <c r="EF79" s="37"/>
      <c r="EG79" s="37"/>
      <c r="EH79" s="37"/>
      <c r="EI79" s="37"/>
      <c r="EJ79" s="37"/>
      <c r="EK79" s="37"/>
      <c r="EL79" s="37"/>
      <c r="EM79" s="37"/>
      <c r="EN79" s="37"/>
      <c r="EO79" s="37"/>
      <c r="EP79" s="37"/>
      <c r="EQ79" s="37"/>
      <c r="ER79" s="37"/>
      <c r="ES79" s="37"/>
      <c r="ET79" s="37"/>
      <c r="EU79" s="37"/>
      <c r="EV79" s="37"/>
      <c r="EW79" s="37"/>
      <c r="EX79" s="37"/>
      <c r="EY79" s="37"/>
      <c r="EZ79" s="37"/>
      <c r="FA79" s="37"/>
      <c r="FB79" s="37"/>
      <c r="FC79" s="37"/>
      <c r="FD79" s="37"/>
      <c r="FE79" s="37"/>
      <c r="FF79" s="37"/>
      <c r="FG79" s="37"/>
      <c r="FH79" s="37"/>
      <c r="FI79" s="37"/>
      <c r="FJ79" s="37"/>
      <c r="FK79" s="37"/>
      <c r="FL79" s="37"/>
      <c r="FM79" s="37"/>
      <c r="FN79" s="37"/>
      <c r="FO79" s="37"/>
      <c r="FP79" s="37"/>
      <c r="FQ79" s="37"/>
      <c r="FR79" s="37"/>
      <c r="FS79" s="37"/>
      <c r="FT79" s="37"/>
      <c r="FU79" s="37"/>
      <c r="FV79" s="37"/>
      <c r="FW79" s="37"/>
      <c r="FX79" s="37"/>
      <c r="FY79" s="37"/>
      <c r="FZ79" s="37"/>
      <c r="GA79" s="37"/>
      <c r="GB79" s="37"/>
      <c r="GC79" s="37"/>
      <c r="GD79" s="37"/>
      <c r="GE79" s="37"/>
      <c r="GF79" s="37"/>
      <c r="GG79" s="37"/>
      <c r="GH79" s="37"/>
      <c r="GI79" s="37"/>
      <c r="GJ79" s="37"/>
      <c r="GK79" s="37"/>
      <c r="GL79" s="37"/>
      <c r="GM79" s="37"/>
      <c r="GN79" s="37"/>
      <c r="GO79" s="37"/>
      <c r="GP79" s="37"/>
      <c r="GQ79" s="37"/>
      <c r="GR79" s="37"/>
      <c r="GS79" s="37"/>
      <c r="GT79" s="37"/>
      <c r="GU79" s="37"/>
      <c r="GV79" s="37"/>
      <c r="GW79" s="37"/>
      <c r="GX79" s="37"/>
      <c r="GY79" s="37"/>
      <c r="GZ79" s="37"/>
      <c r="HA79" s="37"/>
      <c r="HB79" s="37"/>
      <c r="HC79" s="37"/>
      <c r="HD79" s="37"/>
      <c r="HE79" s="37"/>
      <c r="HF79" s="37"/>
      <c r="HG79" s="37"/>
      <c r="HH79" s="37"/>
      <c r="HI79" s="37"/>
      <c r="HJ79" s="37"/>
      <c r="HK79" s="37"/>
      <c r="HL79" s="37"/>
      <c r="HM79" s="37"/>
      <c r="HN79" s="37"/>
      <c r="HO79" s="37"/>
      <c r="HP79" s="37"/>
      <c r="HQ79" s="37"/>
      <c r="HR79" s="37"/>
      <c r="HS79" s="37"/>
      <c r="HT79" s="37"/>
      <c r="HU79" s="37"/>
      <c r="HV79" s="37"/>
      <c r="HW79" s="37"/>
      <c r="HX79" s="37"/>
      <c r="HY79" s="37"/>
      <c r="HZ79" s="37"/>
      <c r="IA79" s="37"/>
      <c r="IB79" s="37"/>
      <c r="IC79" s="37"/>
      <c r="ID79" s="37"/>
      <c r="IE79" s="37"/>
      <c r="IF79" s="37"/>
      <c r="IG79" s="37"/>
      <c r="IH79" s="37"/>
      <c r="II79" s="37"/>
      <c r="IJ79" s="37"/>
      <c r="IK79" s="37"/>
      <c r="IL79" s="37"/>
      <c r="IM79" s="37"/>
      <c r="IN79" s="37"/>
      <c r="IO79" s="37"/>
      <c r="IP79" s="37"/>
      <c r="IQ79" s="37"/>
      <c r="IR79" s="37"/>
      <c r="IS79" s="37"/>
      <c r="IT79" s="37"/>
      <c r="IU79" s="37"/>
      <c r="IV79" s="37"/>
      <c r="IW79" s="37"/>
      <c r="IX79" s="37"/>
      <c r="IY79" s="37"/>
      <c r="IZ79" s="37"/>
      <c r="JA79" s="37"/>
      <c r="JB79" s="37"/>
      <c r="JC79" s="37"/>
      <c r="JD79" s="37"/>
      <c r="JE79" s="37"/>
      <c r="JF79" s="37"/>
      <c r="JG79" s="37"/>
      <c r="JH79" s="37"/>
      <c r="JI79" s="37"/>
      <c r="JJ79" s="37"/>
      <c r="JK79" s="37"/>
      <c r="JL79" s="37"/>
      <c r="JM79" s="37"/>
      <c r="JN79" s="37"/>
      <c r="JO79" s="37"/>
      <c r="JP79" s="37"/>
      <c r="JQ79" s="37"/>
      <c r="JR79" s="37"/>
      <c r="JS79" s="37"/>
      <c r="JT79" s="37"/>
      <c r="JU79" s="37"/>
      <c r="JV79" s="37"/>
      <c r="JW79" s="37"/>
      <c r="JX79" s="37"/>
      <c r="JY79" s="37"/>
      <c r="JZ79" s="37"/>
      <c r="KA79" s="37"/>
      <c r="KB79" s="37"/>
      <c r="KC79" s="37"/>
      <c r="KD79" s="37"/>
      <c r="KE79" s="37"/>
      <c r="KF79" s="37"/>
      <c r="KG79" s="37"/>
      <c r="KH79" s="37"/>
      <c r="KI79" s="37"/>
      <c r="KJ79" s="37"/>
      <c r="KK79" s="37"/>
      <c r="KL79" s="37"/>
      <c r="KM79" s="37"/>
      <c r="KN79" s="37"/>
      <c r="KO79" s="37"/>
      <c r="KP79" s="37"/>
      <c r="KQ79" s="37"/>
      <c r="KR79" s="37"/>
      <c r="KS79" s="37"/>
      <c r="KT79" s="37"/>
      <c r="KU79" s="37"/>
      <c r="KV79" s="37"/>
      <c r="KW79" s="37"/>
      <c r="KX79" s="37"/>
      <c r="KY79" s="37"/>
      <c r="KZ79" s="37"/>
      <c r="LA79" s="37"/>
      <c r="LB79" s="37"/>
      <c r="LC79" s="37"/>
      <c r="LD79" s="37"/>
      <c r="LE79" s="37"/>
      <c r="LF79" s="37"/>
      <c r="LG79" s="37"/>
      <c r="LH79" s="37"/>
      <c r="LI79" s="37"/>
      <c r="LJ79" s="37"/>
      <c r="LK79" s="37"/>
      <c r="LL79" s="37"/>
      <c r="LM79" s="37"/>
      <c r="LN79" s="37"/>
      <c r="LO79" s="37"/>
      <c r="LP79" s="37"/>
      <c r="LQ79" s="37"/>
      <c r="LR79" s="37"/>
      <c r="LS79" s="37"/>
      <c r="LT79" s="37"/>
      <c r="LU79" s="37"/>
      <c r="LV79" s="37"/>
      <c r="LW79" s="37"/>
      <c r="LX79" s="37"/>
      <c r="LY79" s="37"/>
      <c r="LZ79" s="37"/>
      <c r="MA79" s="37"/>
      <c r="MB79" s="37"/>
      <c r="MC79" s="37"/>
      <c r="MD79" s="37"/>
      <c r="ME79" s="37"/>
      <c r="MF79" s="37"/>
      <c r="MG79" s="37"/>
      <c r="MH79" s="37"/>
      <c r="MI79" s="37"/>
      <c r="MJ79" s="37"/>
      <c r="MK79" s="37"/>
      <c r="ML79" s="37"/>
      <c r="MM79" s="37"/>
      <c r="MN79" s="37"/>
      <c r="MO79" s="37"/>
      <c r="MP79" s="37"/>
      <c r="MQ79" s="37"/>
      <c r="MR79" s="37"/>
      <c r="MS79" s="37"/>
      <c r="MT79" s="37"/>
      <c r="MU79" s="37"/>
      <c r="MV79" s="37"/>
      <c r="MW79" s="37"/>
      <c r="MX79" s="37"/>
      <c r="MY79" s="37"/>
      <c r="MZ79" s="37"/>
      <c r="NA79" s="37"/>
      <c r="NB79" s="37"/>
      <c r="NC79" s="37"/>
      <c r="ND79" s="37"/>
      <c r="NE79" s="37"/>
      <c r="NF79" s="37"/>
      <c r="NG79" s="37"/>
      <c r="NH79" s="37"/>
      <c r="NI79" s="37"/>
      <c r="NJ79" s="37"/>
      <c r="NK79" s="37"/>
      <c r="NL79" s="37"/>
      <c r="NM79" s="37"/>
      <c r="NN79" s="37"/>
      <c r="NO79" s="37"/>
      <c r="NP79" s="37"/>
      <c r="NQ79" s="37"/>
      <c r="NR79" s="37"/>
      <c r="NS79" s="37"/>
      <c r="NT79" s="37"/>
      <c r="NU79" s="37"/>
      <c r="NV79" s="37"/>
      <c r="NW79" s="37"/>
      <c r="NX79" s="37"/>
      <c r="NY79" s="37"/>
      <c r="NZ79" s="37"/>
      <c r="OA79" s="37"/>
      <c r="OB79" s="37"/>
      <c r="OC79" s="37"/>
      <c r="OD79" s="37"/>
      <c r="OE79" s="37"/>
      <c r="OF79" s="37"/>
      <c r="OG79" s="37"/>
      <c r="OH79" s="37"/>
      <c r="OI79" s="37"/>
      <c r="OJ79" s="37"/>
      <c r="OK79" s="37"/>
      <c r="OL79" s="37"/>
      <c r="OM79" s="37"/>
      <c r="ON79" s="37"/>
      <c r="OO79" s="37"/>
      <c r="OP79" s="37"/>
      <c r="OQ79" s="37"/>
      <c r="OR79" s="37"/>
      <c r="OS79" s="37"/>
      <c r="OT79" s="37"/>
      <c r="OU79" s="37"/>
      <c r="OV79" s="37"/>
      <c r="OW79" s="37"/>
      <c r="OX79" s="37"/>
      <c r="OY79" s="37"/>
      <c r="OZ79" s="37"/>
      <c r="PA79" s="37"/>
      <c r="PB79" s="37"/>
      <c r="PC79" s="37"/>
      <c r="PD79" s="37"/>
      <c r="PE79" s="37"/>
      <c r="PF79" s="37"/>
      <c r="PG79" s="37"/>
      <c r="PH79" s="37"/>
      <c r="PI79" s="37"/>
      <c r="PJ79" s="37"/>
      <c r="PK79" s="37"/>
      <c r="PL79" s="37"/>
      <c r="PM79" s="37"/>
      <c r="PN79" s="37"/>
      <c r="PO79" s="37"/>
      <c r="PP79" s="37"/>
      <c r="PQ79" s="37"/>
      <c r="PR79" s="37"/>
      <c r="PS79" s="37"/>
      <c r="PT79" s="37"/>
      <c r="PU79" s="37"/>
      <c r="PV79" s="37"/>
      <c r="PW79" s="37"/>
      <c r="PX79" s="37"/>
      <c r="PY79" s="37"/>
      <c r="PZ79" s="37"/>
      <c r="QA79" s="37"/>
      <c r="QB79" s="37"/>
      <c r="QC79" s="37"/>
      <c r="QD79" s="37"/>
      <c r="QE79" s="37"/>
      <c r="QF79" s="37"/>
      <c r="QG79" s="37"/>
      <c r="QH79" s="37"/>
      <c r="QI79" s="37"/>
      <c r="QJ79" s="37"/>
      <c r="QK79" s="37"/>
      <c r="QL79" s="37"/>
      <c r="QM79" s="37"/>
      <c r="QN79" s="37"/>
      <c r="QO79" s="37"/>
      <c r="QP79" s="37"/>
      <c r="QQ79" s="37"/>
      <c r="QR79" s="37"/>
      <c r="QS79" s="37"/>
      <c r="QT79" s="37"/>
      <c r="QU79" s="37"/>
      <c r="QV79" s="37"/>
      <c r="QW79" s="37"/>
      <c r="QX79" s="37"/>
      <c r="QY79" s="37"/>
      <c r="QZ79" s="37"/>
      <c r="RA79" s="37"/>
      <c r="RB79" s="37"/>
      <c r="RC79" s="37"/>
      <c r="RD79" s="37"/>
      <c r="RE79" s="37"/>
      <c r="RF79" s="37"/>
      <c r="RG79" s="37"/>
      <c r="RH79" s="37"/>
      <c r="RI79" s="37"/>
      <c r="RJ79" s="37"/>
      <c r="RK79" s="37"/>
      <c r="RL79" s="37"/>
      <c r="RM79" s="37"/>
      <c r="RN79" s="37"/>
      <c r="RO79" s="37"/>
      <c r="RP79" s="37"/>
      <c r="RQ79" s="37"/>
      <c r="RR79" s="37"/>
      <c r="RS79" s="37"/>
      <c r="RT79" s="37"/>
      <c r="RU79" s="37"/>
      <c r="RV79" s="37"/>
      <c r="RW79" s="37"/>
      <c r="RX79" s="37"/>
      <c r="RY79" s="37"/>
      <c r="RZ79" s="37"/>
      <c r="SA79" s="37"/>
      <c r="SB79" s="37"/>
      <c r="SC79" s="37"/>
      <c r="SD79" s="37"/>
      <c r="SE79" s="37"/>
      <c r="SF79" s="37"/>
      <c r="SG79" s="37"/>
      <c r="SH79" s="37"/>
      <c r="SI79" s="37"/>
      <c r="SJ79" s="37"/>
      <c r="SK79" s="37"/>
      <c r="SL79" s="37"/>
      <c r="SM79" s="37"/>
      <c r="SN79" s="37"/>
      <c r="SO79" s="37"/>
      <c r="SP79" s="37"/>
      <c r="SQ79" s="37"/>
      <c r="SR79" s="37"/>
      <c r="SS79" s="37"/>
      <c r="ST79" s="37"/>
      <c r="SU79" s="37"/>
      <c r="SV79" s="37"/>
      <c r="SW79" s="37"/>
      <c r="SX79" s="37"/>
      <c r="SY79" s="37"/>
      <c r="SZ79" s="37"/>
      <c r="TA79" s="37"/>
      <c r="TB79" s="37"/>
      <c r="TC79" s="37"/>
      <c r="TD79" s="37"/>
      <c r="TE79" s="37"/>
      <c r="TF79" s="37"/>
      <c r="TG79" s="37"/>
      <c r="TH79" s="37"/>
      <c r="TI79" s="37"/>
      <c r="TJ79" s="37"/>
      <c r="TK79" s="37"/>
      <c r="TL79" s="37"/>
      <c r="TM79" s="37"/>
      <c r="TN79" s="37"/>
      <c r="TO79" s="37"/>
      <c r="TP79" s="37"/>
      <c r="TQ79" s="37"/>
      <c r="TR79" s="37"/>
      <c r="TS79" s="37"/>
      <c r="TT79" s="37"/>
      <c r="TU79" s="37"/>
      <c r="TV79" s="37"/>
      <c r="TW79" s="37"/>
      <c r="TX79" s="37"/>
      <c r="TY79" s="37"/>
      <c r="TZ79" s="37"/>
      <c r="UA79" s="37"/>
      <c r="UB79" s="37"/>
      <c r="UC79" s="37"/>
      <c r="UD79" s="37"/>
      <c r="UE79" s="37"/>
      <c r="UF79" s="37"/>
      <c r="UG79" s="37"/>
      <c r="UH79" s="37"/>
      <c r="UI79" s="37"/>
      <c r="UJ79" s="37"/>
      <c r="UK79" s="37"/>
      <c r="UL79" s="37"/>
      <c r="UM79" s="37"/>
      <c r="UN79" s="37"/>
      <c r="UO79" s="37"/>
      <c r="UP79" s="37"/>
      <c r="UQ79" s="37"/>
      <c r="UR79" s="37"/>
      <c r="US79" s="37"/>
      <c r="UT79" s="37"/>
      <c r="UU79" s="37"/>
      <c r="UV79" s="37"/>
      <c r="UW79" s="37"/>
      <c r="UX79" s="37"/>
      <c r="UY79" s="37"/>
      <c r="UZ79" s="37"/>
      <c r="VA79" s="37"/>
      <c r="VB79" s="37"/>
      <c r="VC79" s="37"/>
      <c r="VD79" s="37"/>
      <c r="VE79" s="37"/>
      <c r="VF79" s="37"/>
      <c r="VG79" s="37"/>
      <c r="VH79" s="37"/>
      <c r="VI79" s="37"/>
      <c r="VJ79" s="37"/>
      <c r="VK79" s="37"/>
      <c r="VL79" s="37"/>
      <c r="VM79" s="37"/>
      <c r="VN79" s="37"/>
      <c r="VO79" s="37"/>
      <c r="VP79" s="37"/>
      <c r="VQ79" s="37"/>
      <c r="VR79" s="37"/>
      <c r="VS79" s="37"/>
      <c r="VT79" s="37"/>
      <c r="VU79" s="37"/>
      <c r="VV79" s="37"/>
      <c r="VW79" s="37"/>
      <c r="VX79" s="37"/>
      <c r="VY79" s="37"/>
      <c r="VZ79" s="37"/>
      <c r="WA79" s="37"/>
      <c r="WB79" s="37"/>
      <c r="WC79" s="37"/>
      <c r="WD79" s="37"/>
      <c r="WE79" s="37"/>
      <c r="WF79" s="37"/>
      <c r="WG79" s="37"/>
      <c r="WH79" s="37"/>
      <c r="WI79" s="37"/>
      <c r="WJ79" s="37"/>
      <c r="WK79" s="37"/>
      <c r="WL79" s="37"/>
      <c r="WM79" s="37"/>
      <c r="WN79" s="37"/>
      <c r="WO79" s="37"/>
      <c r="WP79" s="37"/>
      <c r="WQ79" s="37"/>
      <c r="WR79" s="37"/>
      <c r="WS79" s="37"/>
      <c r="WT79" s="37"/>
      <c r="WU79" s="37"/>
      <c r="WV79" s="37"/>
      <c r="WW79" s="37"/>
      <c r="WX79" s="37"/>
      <c r="WY79" s="37"/>
      <c r="WZ79" s="37"/>
      <c r="XA79" s="37"/>
      <c r="XB79" s="37"/>
      <c r="XC79" s="37"/>
      <c r="XD79" s="37"/>
      <c r="XE79" s="37"/>
      <c r="XF79" s="37"/>
      <c r="XG79" s="37"/>
      <c r="XH79" s="37"/>
      <c r="XI79" s="37"/>
      <c r="XJ79" s="37"/>
      <c r="XK79" s="37"/>
      <c r="XL79" s="37"/>
      <c r="XM79" s="37"/>
      <c r="XN79" s="37"/>
      <c r="XO79" s="37"/>
      <c r="XP79" s="37"/>
      <c r="XQ79" s="37"/>
      <c r="XR79" s="37"/>
      <c r="XS79" s="37"/>
      <c r="XT79" s="37"/>
      <c r="XU79" s="37"/>
      <c r="XV79" s="37"/>
      <c r="XW79" s="37"/>
      <c r="XX79" s="37"/>
      <c r="XY79" s="37"/>
      <c r="XZ79" s="37"/>
      <c r="YA79" s="37"/>
      <c r="YB79" s="37"/>
      <c r="YC79" s="37"/>
      <c r="YD79" s="37"/>
      <c r="YE79" s="37"/>
      <c r="YF79" s="37"/>
      <c r="YG79" s="37"/>
      <c r="YH79" s="37"/>
      <c r="YI79" s="37"/>
      <c r="YJ79" s="37"/>
      <c r="YK79" s="37"/>
      <c r="YL79" s="37"/>
      <c r="YM79" s="37"/>
      <c r="YN79" s="37"/>
      <c r="YO79" s="37"/>
      <c r="YP79" s="37"/>
      <c r="YQ79" s="37"/>
      <c r="YR79" s="37"/>
      <c r="YS79" s="37"/>
      <c r="YT79" s="37"/>
      <c r="YU79" s="37"/>
      <c r="YV79" s="37"/>
      <c r="YW79" s="37"/>
      <c r="YX79" s="37"/>
      <c r="YY79" s="37"/>
      <c r="YZ79" s="37"/>
      <c r="ZA79" s="37"/>
      <c r="ZB79" s="37"/>
      <c r="ZC79" s="37"/>
      <c r="ZD79" s="37"/>
      <c r="ZE79" s="37"/>
      <c r="ZF79" s="37"/>
      <c r="ZG79" s="37"/>
      <c r="ZH79" s="37"/>
      <c r="ZI79" s="37"/>
      <c r="ZJ79" s="37"/>
      <c r="ZK79" s="37"/>
      <c r="ZL79" s="37"/>
      <c r="ZM79" s="37"/>
      <c r="ZN79" s="37"/>
      <c r="ZO79" s="37"/>
      <c r="ZP79" s="37"/>
      <c r="ZQ79" s="37"/>
      <c r="ZR79" s="37"/>
      <c r="ZS79" s="37"/>
      <c r="ZT79" s="37"/>
      <c r="ZU79" s="37"/>
      <c r="ZV79" s="37"/>
      <c r="ZW79" s="37"/>
      <c r="ZX79" s="37"/>
      <c r="ZY79" s="37"/>
      <c r="ZZ79" s="37"/>
      <c r="AAA79" s="37"/>
      <c r="AAB79" s="37"/>
      <c r="AAC79" s="37"/>
      <c r="AAD79" s="37"/>
      <c r="AAE79" s="37"/>
      <c r="AAF79" s="37"/>
      <c r="AAG79" s="37"/>
      <c r="AAH79" s="37"/>
      <c r="AAI79" s="37"/>
      <c r="AAJ79" s="37"/>
      <c r="AAK79" s="37"/>
      <c r="AAL79" s="37"/>
      <c r="AAM79" s="37"/>
      <c r="AAN79" s="37"/>
      <c r="AAO79" s="37"/>
      <c r="AAP79" s="37"/>
      <c r="AAQ79" s="37"/>
      <c r="AAR79" s="37"/>
      <c r="AAS79" s="37"/>
      <c r="AAT79" s="37"/>
      <c r="AAU79" s="37"/>
      <c r="AAV79" s="37"/>
      <c r="AAW79" s="37"/>
      <c r="AAX79" s="37"/>
      <c r="AAY79" s="37"/>
      <c r="AAZ79" s="37"/>
      <c r="ABA79" s="37"/>
      <c r="ABB79" s="37"/>
      <c r="ABC79" s="37"/>
      <c r="ABD79" s="37"/>
      <c r="ABE79" s="37"/>
      <c r="ABF79" s="37"/>
      <c r="ABG79" s="37"/>
      <c r="ABH79" s="37"/>
      <c r="ABI79" s="37"/>
      <c r="ABJ79" s="37"/>
      <c r="ABK79" s="37"/>
      <c r="ABL79" s="37"/>
      <c r="ABM79" s="37"/>
      <c r="ABN79" s="37"/>
      <c r="ABO79" s="37"/>
      <c r="ABP79" s="37"/>
      <c r="ABQ79" s="37"/>
      <c r="ABR79" s="37"/>
      <c r="ABS79" s="37"/>
      <c r="ABT79" s="37"/>
      <c r="ABU79" s="37"/>
      <c r="ABV79" s="37"/>
      <c r="ABW79" s="37"/>
      <c r="ABX79" s="37"/>
      <c r="ABY79" s="37"/>
      <c r="ABZ79" s="37"/>
      <c r="ACA79" s="37"/>
      <c r="ACB79" s="37"/>
      <c r="ACC79" s="37"/>
      <c r="ACD79" s="37"/>
      <c r="ACE79" s="37"/>
      <c r="ACF79" s="37"/>
      <c r="ACG79" s="37"/>
      <c r="ACH79" s="37"/>
      <c r="ACI79" s="37"/>
      <c r="ACJ79" s="37"/>
      <c r="ACK79" s="37"/>
      <c r="ACL79" s="37"/>
      <c r="ACM79" s="37"/>
      <c r="ACN79" s="37"/>
      <c r="ACO79" s="37"/>
      <c r="ACP79" s="37"/>
      <c r="ACQ79" s="37"/>
      <c r="ACR79" s="37"/>
      <c r="ACS79" s="37"/>
      <c r="ACT79" s="37"/>
      <c r="ACU79" s="37"/>
      <c r="ACV79" s="37"/>
      <c r="ACW79" s="37"/>
      <c r="ACX79" s="37"/>
      <c r="ACY79" s="37"/>
      <c r="ACZ79" s="37"/>
      <c r="ADA79" s="37"/>
      <c r="ADB79" s="37"/>
      <c r="ADC79" s="37"/>
      <c r="ADD79" s="37"/>
      <c r="ADE79" s="37"/>
      <c r="ADF79" s="37"/>
      <c r="ADG79" s="37"/>
      <c r="ADH79" s="37"/>
      <c r="ADI79" s="37"/>
      <c r="ADJ79" s="37"/>
      <c r="ADK79" s="37"/>
      <c r="ADL79" s="37"/>
      <c r="ADM79" s="37"/>
      <c r="ADN79" s="37"/>
      <c r="ADO79" s="37"/>
      <c r="ADP79" s="37"/>
      <c r="ADQ79" s="37"/>
      <c r="ADR79" s="37"/>
      <c r="ADS79" s="37"/>
      <c r="ADT79" s="37"/>
      <c r="ADU79" s="37"/>
      <c r="ADV79" s="37"/>
      <c r="ADW79" s="37"/>
      <c r="ADX79" s="37"/>
      <c r="ADY79" s="37"/>
      <c r="ADZ79" s="37"/>
      <c r="AEA79" s="37"/>
      <c r="AEB79" s="37"/>
      <c r="AEC79" s="37"/>
      <c r="AED79" s="37"/>
      <c r="AEE79" s="37"/>
      <c r="AEF79" s="37"/>
      <c r="AEG79" s="37"/>
      <c r="AEH79" s="37"/>
      <c r="AEI79" s="37"/>
      <c r="AEJ79" s="37"/>
      <c r="AEK79" s="37"/>
      <c r="AEL79" s="37"/>
      <c r="AEM79" s="37"/>
      <c r="AEN79" s="37"/>
      <c r="AEO79" s="37"/>
      <c r="AEP79" s="37"/>
      <c r="AEQ79" s="37"/>
      <c r="AER79" s="37"/>
      <c r="AES79" s="37"/>
      <c r="AET79" s="37"/>
      <c r="AEU79" s="37"/>
      <c r="AEV79" s="37"/>
      <c r="AEW79" s="37"/>
      <c r="AEX79" s="37"/>
      <c r="AEY79" s="37"/>
      <c r="AEZ79" s="37"/>
      <c r="AFA79" s="37"/>
      <c r="AFB79" s="37"/>
      <c r="AFC79" s="37"/>
      <c r="AFD79" s="37"/>
      <c r="AFE79" s="37"/>
      <c r="AFF79" s="37"/>
      <c r="AFG79" s="37"/>
      <c r="AFH79" s="37"/>
      <c r="AFI79" s="37"/>
      <c r="AFJ79" s="37"/>
      <c r="AFK79" s="37"/>
      <c r="AFL79" s="37"/>
      <c r="AFM79" s="37"/>
      <c r="AFN79" s="37"/>
      <c r="AFO79" s="37"/>
      <c r="AFP79" s="37"/>
      <c r="AFQ79" s="37"/>
      <c r="AFR79" s="37"/>
      <c r="AFS79" s="37"/>
      <c r="AFT79" s="37"/>
      <c r="AFU79" s="37"/>
      <c r="AFV79" s="37"/>
      <c r="AFW79" s="37"/>
      <c r="AFX79" s="37"/>
    </row>
    <row r="80" spans="1:16384" s="36" customFormat="1" ht="14" x14ac:dyDescent="0.35">
      <c r="A80" s="11" t="s">
        <v>148</v>
      </c>
      <c r="B80" s="12" t="s">
        <v>149</v>
      </c>
      <c r="C80" s="13" t="s">
        <v>150</v>
      </c>
      <c r="D80" s="11" t="s">
        <v>151</v>
      </c>
      <c r="E80" s="26">
        <v>45901</v>
      </c>
      <c r="F80" s="26">
        <v>46081</v>
      </c>
      <c r="G80" s="27">
        <v>242404.68</v>
      </c>
      <c r="H80" s="35">
        <v>45891</v>
      </c>
      <c r="I80" s="37"/>
      <c r="J80" s="37"/>
      <c r="K80" s="37"/>
      <c r="L80" s="37"/>
      <c r="M80" s="37"/>
      <c r="N80" s="37"/>
      <c r="O80" s="37"/>
      <c r="P80" s="37"/>
      <c r="Q80" s="37"/>
      <c r="R80" s="37"/>
      <c r="S80" s="37"/>
      <c r="T80" s="37"/>
      <c r="U80" s="37"/>
      <c r="V80" s="37"/>
      <c r="W80" s="37"/>
      <c r="X80" s="37"/>
      <c r="Y80" s="37"/>
      <c r="Z80" s="37"/>
      <c r="AA80" s="37"/>
      <c r="AB80" s="37"/>
      <c r="AC80" s="37"/>
      <c r="AD80" s="37"/>
      <c r="AE80" s="37"/>
      <c r="AF80" s="37"/>
      <c r="AG80" s="37"/>
      <c r="AH80" s="37"/>
      <c r="AI80" s="37"/>
      <c r="AJ80" s="37"/>
      <c r="AK80" s="37"/>
      <c r="AL80" s="37"/>
      <c r="AM80" s="37"/>
      <c r="AN80" s="37"/>
      <c r="AO80" s="37"/>
      <c r="AP80" s="37"/>
      <c r="AQ80" s="37"/>
      <c r="AR80" s="37"/>
      <c r="AS80" s="37"/>
      <c r="AT80" s="37"/>
      <c r="AU80" s="37"/>
      <c r="AV80" s="37"/>
      <c r="AW80" s="37"/>
      <c r="AX80" s="37"/>
      <c r="AY80" s="37"/>
      <c r="AZ80" s="37"/>
      <c r="BA80" s="37"/>
      <c r="BB80" s="37"/>
      <c r="BC80" s="37"/>
      <c r="BD80" s="37"/>
      <c r="BE80" s="37"/>
      <c r="BF80" s="37"/>
      <c r="BG80" s="37"/>
      <c r="BH80" s="37"/>
      <c r="BI80" s="37"/>
      <c r="BJ80" s="37"/>
      <c r="BK80" s="37"/>
      <c r="BL80" s="37"/>
      <c r="BM80" s="37"/>
      <c r="BN80" s="37"/>
      <c r="BO80" s="37"/>
      <c r="BP80" s="37"/>
      <c r="BQ80" s="37"/>
      <c r="BR80" s="37"/>
      <c r="BS80" s="37"/>
      <c r="BT80" s="37"/>
      <c r="BU80" s="37"/>
      <c r="BV80" s="37"/>
      <c r="BW80" s="37"/>
      <c r="BX80" s="37"/>
      <c r="BY80" s="37"/>
      <c r="BZ80" s="37"/>
      <c r="CA80" s="37"/>
      <c r="CB80" s="37"/>
      <c r="CC80" s="37"/>
      <c r="CD80" s="37"/>
      <c r="CE80" s="37"/>
      <c r="CF80" s="37"/>
      <c r="CG80" s="37"/>
      <c r="CH80" s="37"/>
      <c r="CI80" s="37"/>
      <c r="CJ80" s="37"/>
      <c r="CK80" s="37"/>
      <c r="CL80" s="37"/>
      <c r="CM80" s="37"/>
      <c r="CN80" s="37"/>
      <c r="CO80" s="37"/>
      <c r="CP80" s="37"/>
      <c r="CQ80" s="37"/>
      <c r="CR80" s="37"/>
      <c r="CS80" s="37"/>
      <c r="CT80" s="37"/>
      <c r="CU80" s="37"/>
      <c r="CV80" s="37"/>
      <c r="CW80" s="37"/>
      <c r="CX80" s="37"/>
      <c r="CY80" s="37"/>
      <c r="CZ80" s="37"/>
      <c r="DA80" s="37"/>
      <c r="DB80" s="37"/>
      <c r="DC80" s="37"/>
      <c r="DD80" s="37"/>
      <c r="DE80" s="37"/>
      <c r="DF80" s="37"/>
      <c r="DG80" s="37"/>
      <c r="DH80" s="37"/>
      <c r="DI80" s="37"/>
      <c r="DJ80" s="37"/>
      <c r="DK80" s="37"/>
      <c r="DL80" s="37"/>
      <c r="DM80" s="37"/>
      <c r="DN80" s="37"/>
      <c r="DO80" s="37"/>
      <c r="DP80" s="37"/>
      <c r="DQ80" s="37"/>
      <c r="DR80" s="37"/>
      <c r="DS80" s="37"/>
      <c r="DT80" s="37"/>
      <c r="DU80" s="37"/>
      <c r="DV80" s="37"/>
      <c r="DW80" s="37"/>
      <c r="DX80" s="37"/>
      <c r="DY80" s="37"/>
      <c r="DZ80" s="37"/>
      <c r="EA80" s="37"/>
      <c r="EB80" s="37"/>
      <c r="EC80" s="37"/>
      <c r="ED80" s="37"/>
      <c r="EE80" s="37"/>
      <c r="EF80" s="37"/>
      <c r="EG80" s="37"/>
      <c r="EH80" s="37"/>
      <c r="EI80" s="37"/>
      <c r="EJ80" s="37"/>
      <c r="EK80" s="37"/>
      <c r="EL80" s="37"/>
      <c r="EM80" s="37"/>
      <c r="EN80" s="37"/>
      <c r="EO80" s="37"/>
      <c r="EP80" s="37"/>
      <c r="EQ80" s="37"/>
      <c r="ER80" s="37"/>
      <c r="ES80" s="37"/>
      <c r="ET80" s="37"/>
      <c r="EU80" s="37"/>
      <c r="EV80" s="37"/>
      <c r="EW80" s="37"/>
      <c r="EX80" s="37"/>
      <c r="EY80" s="37"/>
      <c r="EZ80" s="37"/>
      <c r="FA80" s="37"/>
      <c r="FB80" s="37"/>
      <c r="FC80" s="37"/>
      <c r="FD80" s="37"/>
      <c r="FE80" s="37"/>
      <c r="FF80" s="37"/>
      <c r="FG80" s="37"/>
      <c r="FH80" s="37"/>
      <c r="FI80" s="37"/>
      <c r="FJ80" s="37"/>
      <c r="FK80" s="37"/>
      <c r="FL80" s="37"/>
      <c r="FM80" s="37"/>
      <c r="FN80" s="37"/>
      <c r="FO80" s="37"/>
      <c r="FP80" s="37"/>
      <c r="FQ80" s="37"/>
      <c r="FR80" s="37"/>
      <c r="FS80" s="37"/>
      <c r="FT80" s="37"/>
      <c r="FU80" s="37"/>
      <c r="FV80" s="37"/>
      <c r="FW80" s="37"/>
      <c r="FX80" s="37"/>
      <c r="FY80" s="37"/>
      <c r="FZ80" s="37"/>
      <c r="GA80" s="37"/>
      <c r="GB80" s="37"/>
      <c r="GC80" s="37"/>
      <c r="GD80" s="37"/>
      <c r="GE80" s="37"/>
      <c r="GF80" s="37"/>
      <c r="GG80" s="37"/>
      <c r="GH80" s="37"/>
      <c r="GI80" s="37"/>
      <c r="GJ80" s="37"/>
      <c r="GK80" s="37"/>
      <c r="GL80" s="37"/>
      <c r="GM80" s="37"/>
      <c r="GN80" s="37"/>
      <c r="GO80" s="37"/>
      <c r="GP80" s="37"/>
      <c r="GQ80" s="37"/>
      <c r="GR80" s="37"/>
      <c r="GS80" s="37"/>
      <c r="GT80" s="37"/>
      <c r="GU80" s="37"/>
      <c r="GV80" s="37"/>
      <c r="GW80" s="37"/>
      <c r="GX80" s="37"/>
      <c r="GY80" s="37"/>
      <c r="GZ80" s="37"/>
      <c r="HA80" s="37"/>
      <c r="HB80" s="37"/>
      <c r="HC80" s="37"/>
      <c r="HD80" s="37"/>
      <c r="HE80" s="37"/>
      <c r="HF80" s="37"/>
      <c r="HG80" s="37"/>
      <c r="HH80" s="37"/>
      <c r="HI80" s="37"/>
      <c r="HJ80" s="37"/>
      <c r="HK80" s="37"/>
      <c r="HL80" s="37"/>
      <c r="HM80" s="37"/>
      <c r="HN80" s="37"/>
      <c r="HO80" s="37"/>
      <c r="HP80" s="37"/>
      <c r="HQ80" s="37"/>
      <c r="HR80" s="37"/>
      <c r="HS80" s="37"/>
      <c r="HT80" s="37"/>
      <c r="HU80" s="37"/>
      <c r="HV80" s="37"/>
      <c r="HW80" s="37"/>
      <c r="HX80" s="37"/>
      <c r="HY80" s="37"/>
      <c r="HZ80" s="37"/>
      <c r="IA80" s="37"/>
      <c r="IB80" s="37"/>
      <c r="IC80" s="37"/>
      <c r="ID80" s="37"/>
      <c r="IE80" s="37"/>
      <c r="IF80" s="37"/>
      <c r="IG80" s="37"/>
      <c r="IH80" s="37"/>
      <c r="II80" s="37"/>
      <c r="IJ80" s="37"/>
      <c r="IK80" s="37"/>
      <c r="IL80" s="37"/>
      <c r="IM80" s="37"/>
      <c r="IN80" s="37"/>
      <c r="IO80" s="37"/>
      <c r="IP80" s="37"/>
      <c r="IQ80" s="37"/>
      <c r="IR80" s="37"/>
      <c r="IS80" s="37"/>
      <c r="IT80" s="37"/>
      <c r="IU80" s="37"/>
      <c r="IV80" s="37"/>
      <c r="IW80" s="37"/>
      <c r="IX80" s="37"/>
      <c r="IY80" s="37"/>
      <c r="IZ80" s="37"/>
      <c r="JA80" s="37"/>
      <c r="JB80" s="37"/>
      <c r="JC80" s="37"/>
      <c r="JD80" s="37"/>
      <c r="JE80" s="37"/>
      <c r="JF80" s="37"/>
      <c r="JG80" s="37"/>
      <c r="JH80" s="37"/>
      <c r="JI80" s="37"/>
      <c r="JJ80" s="37"/>
      <c r="JK80" s="37"/>
      <c r="JL80" s="37"/>
      <c r="JM80" s="37"/>
      <c r="JN80" s="37"/>
      <c r="JO80" s="37"/>
      <c r="JP80" s="37"/>
      <c r="JQ80" s="37"/>
      <c r="JR80" s="37"/>
      <c r="JS80" s="37"/>
      <c r="JT80" s="37"/>
      <c r="JU80" s="37"/>
      <c r="JV80" s="37"/>
      <c r="JW80" s="37"/>
      <c r="JX80" s="37"/>
      <c r="JY80" s="37"/>
      <c r="JZ80" s="37"/>
      <c r="KA80" s="37"/>
      <c r="KB80" s="37"/>
      <c r="KC80" s="37"/>
      <c r="KD80" s="37"/>
      <c r="KE80" s="37"/>
      <c r="KF80" s="37"/>
      <c r="KG80" s="37"/>
      <c r="KH80" s="37"/>
      <c r="KI80" s="37"/>
      <c r="KJ80" s="37"/>
      <c r="KK80" s="37"/>
      <c r="KL80" s="37"/>
      <c r="KM80" s="37"/>
      <c r="KN80" s="37"/>
      <c r="KO80" s="37"/>
      <c r="KP80" s="37"/>
      <c r="KQ80" s="37"/>
      <c r="KR80" s="37"/>
      <c r="KS80" s="37"/>
      <c r="KT80" s="37"/>
      <c r="KU80" s="37"/>
      <c r="KV80" s="37"/>
      <c r="KW80" s="37"/>
      <c r="KX80" s="37"/>
      <c r="KY80" s="37"/>
      <c r="KZ80" s="37"/>
      <c r="LA80" s="37"/>
      <c r="LB80" s="37"/>
      <c r="LC80" s="37"/>
      <c r="LD80" s="37"/>
      <c r="LE80" s="37"/>
      <c r="LF80" s="37"/>
      <c r="LG80" s="37"/>
      <c r="LH80" s="37"/>
      <c r="LI80" s="37"/>
      <c r="LJ80" s="37"/>
      <c r="LK80" s="37"/>
      <c r="LL80" s="37"/>
      <c r="LM80" s="37"/>
      <c r="LN80" s="37"/>
      <c r="LO80" s="37"/>
      <c r="LP80" s="37"/>
      <c r="LQ80" s="37"/>
      <c r="LR80" s="37"/>
      <c r="LS80" s="37"/>
      <c r="LT80" s="37"/>
      <c r="LU80" s="37"/>
      <c r="LV80" s="37"/>
      <c r="LW80" s="37"/>
      <c r="LX80" s="37"/>
      <c r="LY80" s="37"/>
      <c r="LZ80" s="37"/>
      <c r="MA80" s="37"/>
      <c r="MB80" s="37"/>
      <c r="MC80" s="37"/>
      <c r="MD80" s="37"/>
      <c r="ME80" s="37"/>
      <c r="MF80" s="37"/>
      <c r="MG80" s="37"/>
      <c r="MH80" s="37"/>
      <c r="MI80" s="37"/>
      <c r="MJ80" s="37"/>
      <c r="MK80" s="37"/>
      <c r="ML80" s="37"/>
      <c r="MM80" s="37"/>
      <c r="MN80" s="37"/>
      <c r="MO80" s="37"/>
      <c r="MP80" s="37"/>
      <c r="MQ80" s="37"/>
      <c r="MR80" s="37"/>
      <c r="MS80" s="37"/>
      <c r="MT80" s="37"/>
      <c r="MU80" s="37"/>
      <c r="MV80" s="37"/>
      <c r="MW80" s="37"/>
      <c r="MX80" s="37"/>
      <c r="MY80" s="37"/>
      <c r="MZ80" s="37"/>
      <c r="NA80" s="37"/>
      <c r="NB80" s="37"/>
      <c r="NC80" s="37"/>
      <c r="ND80" s="37"/>
      <c r="NE80" s="37"/>
      <c r="NF80" s="37"/>
      <c r="NG80" s="37"/>
      <c r="NH80" s="37"/>
      <c r="NI80" s="37"/>
      <c r="NJ80" s="37"/>
      <c r="NK80" s="37"/>
      <c r="NL80" s="37"/>
      <c r="NM80" s="37"/>
      <c r="NN80" s="37"/>
      <c r="NO80" s="37"/>
      <c r="NP80" s="37"/>
      <c r="NQ80" s="37"/>
      <c r="NR80" s="37"/>
      <c r="NS80" s="37"/>
      <c r="NT80" s="37"/>
      <c r="NU80" s="37"/>
      <c r="NV80" s="37"/>
      <c r="NW80" s="37"/>
      <c r="NX80" s="37"/>
      <c r="NY80" s="37"/>
      <c r="NZ80" s="37"/>
      <c r="OA80" s="37"/>
      <c r="OB80" s="37"/>
      <c r="OC80" s="37"/>
      <c r="OD80" s="37"/>
      <c r="OE80" s="37"/>
      <c r="OF80" s="37"/>
      <c r="OG80" s="37"/>
      <c r="OH80" s="37"/>
      <c r="OI80" s="37"/>
      <c r="OJ80" s="37"/>
      <c r="OK80" s="37"/>
      <c r="OL80" s="37"/>
      <c r="OM80" s="37"/>
      <c r="ON80" s="37"/>
      <c r="OO80" s="37"/>
      <c r="OP80" s="37"/>
      <c r="OQ80" s="37"/>
      <c r="OR80" s="37"/>
      <c r="OS80" s="37"/>
      <c r="OT80" s="37"/>
      <c r="OU80" s="37"/>
      <c r="OV80" s="37"/>
      <c r="OW80" s="37"/>
      <c r="OX80" s="37"/>
      <c r="OY80" s="37"/>
      <c r="OZ80" s="37"/>
      <c r="PA80" s="37"/>
      <c r="PB80" s="37"/>
      <c r="PC80" s="37"/>
      <c r="PD80" s="37"/>
      <c r="PE80" s="37"/>
      <c r="PF80" s="37"/>
      <c r="PG80" s="37"/>
      <c r="PH80" s="37"/>
      <c r="PI80" s="37"/>
      <c r="PJ80" s="37"/>
      <c r="PK80" s="37"/>
      <c r="PL80" s="37"/>
      <c r="PM80" s="37"/>
      <c r="PN80" s="37"/>
      <c r="PO80" s="37"/>
      <c r="PP80" s="37"/>
      <c r="PQ80" s="37"/>
      <c r="PR80" s="37"/>
      <c r="PS80" s="37"/>
      <c r="PT80" s="37"/>
      <c r="PU80" s="37"/>
      <c r="PV80" s="37"/>
      <c r="PW80" s="37"/>
      <c r="PX80" s="37"/>
      <c r="PY80" s="37"/>
      <c r="PZ80" s="37"/>
      <c r="QA80" s="37"/>
      <c r="QB80" s="37"/>
      <c r="QC80" s="37"/>
      <c r="QD80" s="37"/>
      <c r="QE80" s="37"/>
      <c r="QF80" s="37"/>
      <c r="QG80" s="37"/>
      <c r="QH80" s="37"/>
      <c r="QI80" s="37"/>
      <c r="QJ80" s="37"/>
      <c r="QK80" s="37"/>
      <c r="QL80" s="37"/>
      <c r="QM80" s="37"/>
      <c r="QN80" s="37"/>
      <c r="QO80" s="37"/>
      <c r="QP80" s="37"/>
      <c r="QQ80" s="37"/>
      <c r="QR80" s="37"/>
      <c r="QS80" s="37"/>
      <c r="QT80" s="37"/>
      <c r="QU80" s="37"/>
      <c r="QV80" s="37"/>
      <c r="QW80" s="37"/>
      <c r="QX80" s="37"/>
      <c r="QY80" s="37"/>
      <c r="QZ80" s="37"/>
      <c r="RA80" s="37"/>
      <c r="RB80" s="37"/>
      <c r="RC80" s="37"/>
      <c r="RD80" s="37"/>
      <c r="RE80" s="37"/>
      <c r="RF80" s="37"/>
      <c r="RG80" s="37"/>
      <c r="RH80" s="37"/>
      <c r="RI80" s="37"/>
      <c r="RJ80" s="37"/>
      <c r="RK80" s="37"/>
      <c r="RL80" s="37"/>
      <c r="RM80" s="37"/>
      <c r="RN80" s="37"/>
      <c r="RO80" s="37"/>
      <c r="RP80" s="37"/>
      <c r="RQ80" s="37"/>
      <c r="RR80" s="37"/>
      <c r="RS80" s="37"/>
      <c r="RT80" s="37"/>
      <c r="RU80" s="37"/>
      <c r="RV80" s="37"/>
      <c r="RW80" s="37"/>
      <c r="RX80" s="37"/>
      <c r="RY80" s="37"/>
      <c r="RZ80" s="37"/>
      <c r="SA80" s="37"/>
      <c r="SB80" s="37"/>
      <c r="SC80" s="37"/>
      <c r="SD80" s="37"/>
      <c r="SE80" s="37"/>
      <c r="SF80" s="37"/>
      <c r="SG80" s="37"/>
      <c r="SH80" s="37"/>
      <c r="SI80" s="37"/>
      <c r="SJ80" s="37"/>
      <c r="SK80" s="37"/>
      <c r="SL80" s="37"/>
      <c r="SM80" s="37"/>
      <c r="SN80" s="37"/>
      <c r="SO80" s="37"/>
      <c r="SP80" s="37"/>
      <c r="SQ80" s="37"/>
      <c r="SR80" s="37"/>
      <c r="SS80" s="37"/>
      <c r="ST80" s="37"/>
      <c r="SU80" s="37"/>
      <c r="SV80" s="37"/>
      <c r="SW80" s="37"/>
      <c r="SX80" s="37"/>
      <c r="SY80" s="37"/>
      <c r="SZ80" s="37"/>
      <c r="TA80" s="37"/>
      <c r="TB80" s="37"/>
      <c r="TC80" s="37"/>
      <c r="TD80" s="37"/>
      <c r="TE80" s="37"/>
      <c r="TF80" s="37"/>
      <c r="TG80" s="37"/>
      <c r="TH80" s="37"/>
      <c r="TI80" s="37"/>
      <c r="TJ80" s="37"/>
      <c r="TK80" s="37"/>
      <c r="TL80" s="37"/>
      <c r="TM80" s="37"/>
      <c r="TN80" s="37"/>
      <c r="TO80" s="37"/>
      <c r="TP80" s="37"/>
      <c r="TQ80" s="37"/>
      <c r="TR80" s="37"/>
      <c r="TS80" s="37"/>
      <c r="TT80" s="37"/>
      <c r="TU80" s="37"/>
      <c r="TV80" s="37"/>
      <c r="TW80" s="37"/>
      <c r="TX80" s="37"/>
      <c r="TY80" s="37"/>
      <c r="TZ80" s="37"/>
      <c r="UA80" s="37"/>
      <c r="UB80" s="37"/>
      <c r="UC80" s="37"/>
      <c r="UD80" s="37"/>
      <c r="UE80" s="37"/>
      <c r="UF80" s="37"/>
      <c r="UG80" s="37"/>
      <c r="UH80" s="37"/>
      <c r="UI80" s="37"/>
      <c r="UJ80" s="37"/>
      <c r="UK80" s="37"/>
      <c r="UL80" s="37"/>
      <c r="UM80" s="37"/>
      <c r="UN80" s="37"/>
      <c r="UO80" s="37"/>
      <c r="UP80" s="37"/>
      <c r="UQ80" s="37"/>
      <c r="UR80" s="37"/>
      <c r="US80" s="37"/>
      <c r="UT80" s="37"/>
      <c r="UU80" s="37"/>
      <c r="UV80" s="37"/>
      <c r="UW80" s="37"/>
      <c r="UX80" s="37"/>
      <c r="UY80" s="37"/>
      <c r="UZ80" s="37"/>
      <c r="VA80" s="37"/>
      <c r="VB80" s="37"/>
      <c r="VC80" s="37"/>
      <c r="VD80" s="37"/>
      <c r="VE80" s="37"/>
      <c r="VF80" s="37"/>
      <c r="VG80" s="37"/>
      <c r="VH80" s="37"/>
      <c r="VI80" s="37"/>
      <c r="VJ80" s="37"/>
      <c r="VK80" s="37"/>
      <c r="VL80" s="37"/>
      <c r="VM80" s="37"/>
      <c r="VN80" s="37"/>
      <c r="VO80" s="37"/>
      <c r="VP80" s="37"/>
      <c r="VQ80" s="37"/>
      <c r="VR80" s="37"/>
      <c r="VS80" s="37"/>
      <c r="VT80" s="37"/>
      <c r="VU80" s="37"/>
      <c r="VV80" s="37"/>
      <c r="VW80" s="37"/>
      <c r="VX80" s="37"/>
      <c r="VY80" s="37"/>
      <c r="VZ80" s="37"/>
      <c r="WA80" s="37"/>
      <c r="WB80" s="37"/>
      <c r="WC80" s="37"/>
      <c r="WD80" s="37"/>
      <c r="WE80" s="37"/>
      <c r="WF80" s="37"/>
      <c r="WG80" s="37"/>
      <c r="WH80" s="37"/>
      <c r="WI80" s="37"/>
      <c r="WJ80" s="37"/>
      <c r="WK80" s="37"/>
      <c r="WL80" s="37"/>
      <c r="WM80" s="37"/>
      <c r="WN80" s="37"/>
      <c r="WO80" s="37"/>
      <c r="WP80" s="37"/>
      <c r="WQ80" s="37"/>
      <c r="WR80" s="37"/>
      <c r="WS80" s="37"/>
      <c r="WT80" s="37"/>
      <c r="WU80" s="37"/>
      <c r="WV80" s="37"/>
      <c r="WW80" s="37"/>
      <c r="WX80" s="37"/>
      <c r="WY80" s="37"/>
      <c r="WZ80" s="37"/>
      <c r="XA80" s="37"/>
      <c r="XB80" s="37"/>
      <c r="XC80" s="37"/>
      <c r="XD80" s="37"/>
      <c r="XE80" s="37"/>
      <c r="XF80" s="37"/>
      <c r="XG80" s="37"/>
      <c r="XH80" s="37"/>
      <c r="XI80" s="37"/>
      <c r="XJ80" s="37"/>
      <c r="XK80" s="37"/>
      <c r="XL80" s="37"/>
      <c r="XM80" s="37"/>
      <c r="XN80" s="37"/>
      <c r="XO80" s="37"/>
      <c r="XP80" s="37"/>
      <c r="XQ80" s="37"/>
      <c r="XR80" s="37"/>
      <c r="XS80" s="37"/>
      <c r="XT80" s="37"/>
      <c r="XU80" s="37"/>
      <c r="XV80" s="37"/>
      <c r="XW80" s="37"/>
      <c r="XX80" s="37"/>
      <c r="XY80" s="37"/>
      <c r="XZ80" s="37"/>
      <c r="YA80" s="37"/>
      <c r="YB80" s="37"/>
      <c r="YC80" s="37"/>
      <c r="YD80" s="37"/>
      <c r="YE80" s="37"/>
      <c r="YF80" s="37"/>
      <c r="YG80" s="37"/>
      <c r="YH80" s="37"/>
      <c r="YI80" s="37"/>
      <c r="YJ80" s="37"/>
      <c r="YK80" s="37"/>
      <c r="YL80" s="37"/>
      <c r="YM80" s="37"/>
      <c r="YN80" s="37"/>
      <c r="YO80" s="37"/>
      <c r="YP80" s="37"/>
      <c r="YQ80" s="37"/>
      <c r="YR80" s="37"/>
      <c r="YS80" s="37"/>
      <c r="YT80" s="37"/>
      <c r="YU80" s="37"/>
      <c r="YV80" s="37"/>
      <c r="YW80" s="37"/>
      <c r="YX80" s="37"/>
      <c r="YY80" s="37"/>
      <c r="YZ80" s="37"/>
      <c r="ZA80" s="37"/>
      <c r="ZB80" s="37"/>
      <c r="ZC80" s="37"/>
      <c r="ZD80" s="37"/>
      <c r="ZE80" s="37"/>
      <c r="ZF80" s="37"/>
      <c r="ZG80" s="37"/>
      <c r="ZH80" s="37"/>
      <c r="ZI80" s="37"/>
      <c r="ZJ80" s="37"/>
      <c r="ZK80" s="37"/>
      <c r="ZL80" s="37"/>
      <c r="ZM80" s="37"/>
      <c r="ZN80" s="37"/>
      <c r="ZO80" s="37"/>
      <c r="ZP80" s="37"/>
      <c r="ZQ80" s="37"/>
      <c r="ZR80" s="37"/>
      <c r="ZS80" s="37"/>
      <c r="ZT80" s="37"/>
      <c r="ZU80" s="37"/>
      <c r="ZV80" s="37"/>
      <c r="ZW80" s="37"/>
      <c r="ZX80" s="37"/>
      <c r="ZY80" s="37"/>
      <c r="ZZ80" s="37"/>
      <c r="AAA80" s="37"/>
      <c r="AAB80" s="37"/>
      <c r="AAC80" s="37"/>
      <c r="AAD80" s="37"/>
      <c r="AAE80" s="37"/>
      <c r="AAF80" s="37"/>
      <c r="AAG80" s="37"/>
      <c r="AAH80" s="37"/>
      <c r="AAI80" s="37"/>
      <c r="AAJ80" s="37"/>
      <c r="AAK80" s="37"/>
      <c r="AAL80" s="37"/>
      <c r="AAM80" s="37"/>
      <c r="AAN80" s="37"/>
      <c r="AAO80" s="37"/>
      <c r="AAP80" s="37"/>
      <c r="AAQ80" s="37"/>
      <c r="AAR80" s="37"/>
      <c r="AAS80" s="37"/>
      <c r="AAT80" s="37"/>
      <c r="AAU80" s="37"/>
      <c r="AAV80" s="37"/>
      <c r="AAW80" s="37"/>
      <c r="AAX80" s="37"/>
      <c r="AAY80" s="37"/>
      <c r="AAZ80" s="37"/>
      <c r="ABA80" s="37"/>
      <c r="ABB80" s="37"/>
      <c r="ABC80" s="37"/>
      <c r="ABD80" s="37"/>
      <c r="ABE80" s="37"/>
      <c r="ABF80" s="37"/>
      <c r="ABG80" s="37"/>
      <c r="ABH80" s="37"/>
      <c r="ABI80" s="37"/>
      <c r="ABJ80" s="37"/>
      <c r="ABK80" s="37"/>
      <c r="ABL80" s="37"/>
      <c r="ABM80" s="37"/>
      <c r="ABN80" s="37"/>
      <c r="ABO80" s="37"/>
      <c r="ABP80" s="37"/>
      <c r="ABQ80" s="37"/>
      <c r="ABR80" s="37"/>
      <c r="ABS80" s="37"/>
      <c r="ABT80" s="37"/>
      <c r="ABU80" s="37"/>
      <c r="ABV80" s="37"/>
      <c r="ABW80" s="37"/>
      <c r="ABX80" s="37"/>
      <c r="ABY80" s="37"/>
      <c r="ABZ80" s="37"/>
      <c r="ACA80" s="37"/>
      <c r="ACB80" s="37"/>
      <c r="ACC80" s="37"/>
      <c r="ACD80" s="37"/>
      <c r="ACE80" s="37"/>
      <c r="ACF80" s="37"/>
      <c r="ACG80" s="37"/>
      <c r="ACH80" s="37"/>
      <c r="ACI80" s="37"/>
      <c r="ACJ80" s="37"/>
      <c r="ACK80" s="37"/>
      <c r="ACL80" s="37"/>
      <c r="ACM80" s="37"/>
      <c r="ACN80" s="37"/>
      <c r="ACO80" s="37"/>
      <c r="ACP80" s="37"/>
      <c r="ACQ80" s="37"/>
      <c r="ACR80" s="37"/>
      <c r="ACS80" s="37"/>
      <c r="ACT80" s="37"/>
      <c r="ACU80" s="37"/>
      <c r="ACV80" s="37"/>
      <c r="ACW80" s="37"/>
      <c r="ACX80" s="37"/>
      <c r="ACY80" s="37"/>
      <c r="ACZ80" s="37"/>
      <c r="ADA80" s="37"/>
      <c r="ADB80" s="37"/>
      <c r="ADC80" s="37"/>
      <c r="ADD80" s="37"/>
      <c r="ADE80" s="37"/>
      <c r="ADF80" s="37"/>
      <c r="ADG80" s="37"/>
      <c r="ADH80" s="37"/>
      <c r="ADI80" s="37"/>
      <c r="ADJ80" s="37"/>
      <c r="ADK80" s="37"/>
      <c r="ADL80" s="37"/>
      <c r="ADM80" s="37"/>
      <c r="ADN80" s="37"/>
      <c r="ADO80" s="37"/>
      <c r="ADP80" s="37"/>
      <c r="ADQ80" s="37"/>
      <c r="ADR80" s="37"/>
      <c r="ADS80" s="37"/>
      <c r="ADT80" s="37"/>
      <c r="ADU80" s="37"/>
      <c r="ADV80" s="37"/>
      <c r="ADW80" s="37"/>
      <c r="ADX80" s="37"/>
      <c r="ADY80" s="37"/>
      <c r="ADZ80" s="37"/>
      <c r="AEA80" s="37"/>
      <c r="AEB80" s="37"/>
      <c r="AEC80" s="37"/>
      <c r="AED80" s="37"/>
      <c r="AEE80" s="37"/>
      <c r="AEF80" s="37"/>
      <c r="AEG80" s="37"/>
      <c r="AEH80" s="37"/>
      <c r="AEI80" s="37"/>
      <c r="AEJ80" s="37"/>
      <c r="AEK80" s="37"/>
      <c r="AEL80" s="37"/>
      <c r="AEM80" s="37"/>
      <c r="AEN80" s="37"/>
      <c r="AEO80" s="37"/>
      <c r="AEP80" s="37"/>
      <c r="AEQ80" s="37"/>
      <c r="AER80" s="37"/>
      <c r="AES80" s="37"/>
      <c r="AET80" s="37"/>
      <c r="AEU80" s="37"/>
      <c r="AEV80" s="37"/>
      <c r="AEW80" s="37"/>
      <c r="AEX80" s="37"/>
      <c r="AEY80" s="37"/>
      <c r="AEZ80" s="37"/>
      <c r="AFA80" s="37"/>
      <c r="AFB80" s="37"/>
      <c r="AFC80" s="37"/>
      <c r="AFD80" s="37"/>
      <c r="AFE80" s="37"/>
      <c r="AFF80" s="37"/>
      <c r="AFG80" s="37"/>
      <c r="AFH80" s="37"/>
      <c r="AFI80" s="37"/>
      <c r="AFJ80" s="37"/>
      <c r="AFK80" s="37"/>
      <c r="AFL80" s="37"/>
      <c r="AFM80" s="37"/>
      <c r="AFN80" s="37"/>
      <c r="AFO80" s="37"/>
      <c r="AFP80" s="37"/>
      <c r="AFQ80" s="37"/>
      <c r="AFR80" s="37"/>
      <c r="AFS80" s="37"/>
      <c r="AFT80" s="37"/>
      <c r="AFU80" s="37"/>
      <c r="AFV80" s="37"/>
      <c r="AFW80" s="37"/>
      <c r="AFX80" s="37"/>
    </row>
    <row r="81" spans="1:856" s="36" customFormat="1" ht="14" x14ac:dyDescent="0.35">
      <c r="A81" s="17" t="s">
        <v>36</v>
      </c>
      <c r="B81" s="18" t="s">
        <v>37</v>
      </c>
      <c r="C81" s="19" t="s">
        <v>38</v>
      </c>
      <c r="D81" s="17" t="s">
        <v>39</v>
      </c>
      <c r="E81" s="30">
        <v>45901</v>
      </c>
      <c r="F81" s="26">
        <v>46081</v>
      </c>
      <c r="G81" s="27">
        <v>29148</v>
      </c>
      <c r="H81" s="33">
        <v>45890</v>
      </c>
      <c r="I81" s="37"/>
      <c r="J81" s="37"/>
      <c r="K81" s="37"/>
      <c r="L81" s="37"/>
      <c r="M81" s="37"/>
      <c r="N81" s="37"/>
      <c r="O81" s="37"/>
      <c r="P81" s="37"/>
      <c r="Q81" s="37"/>
      <c r="R81" s="37"/>
      <c r="S81" s="37"/>
      <c r="T81" s="37"/>
      <c r="U81" s="37"/>
      <c r="V81" s="37"/>
      <c r="W81" s="37"/>
      <c r="X81" s="37"/>
      <c r="Y81" s="37"/>
      <c r="Z81" s="37"/>
      <c r="AA81" s="37"/>
      <c r="AB81" s="37"/>
      <c r="AC81" s="37"/>
      <c r="AD81" s="37"/>
      <c r="AE81" s="37"/>
      <c r="AF81" s="37"/>
      <c r="AG81" s="37"/>
      <c r="AH81" s="37"/>
      <c r="AI81" s="37"/>
      <c r="AJ81" s="37"/>
      <c r="AK81" s="37"/>
      <c r="AL81" s="37"/>
      <c r="AM81" s="37"/>
      <c r="AN81" s="37"/>
      <c r="AO81" s="37"/>
      <c r="AP81" s="37"/>
      <c r="AQ81" s="37"/>
      <c r="AR81" s="37"/>
      <c r="AS81" s="37"/>
      <c r="AT81" s="37"/>
      <c r="AU81" s="37"/>
      <c r="AV81" s="37"/>
      <c r="AW81" s="37"/>
      <c r="AX81" s="37"/>
      <c r="AY81" s="37"/>
      <c r="AZ81" s="37"/>
      <c r="BA81" s="37"/>
      <c r="BB81" s="37"/>
      <c r="BC81" s="37"/>
      <c r="BD81" s="37"/>
      <c r="BE81" s="37"/>
      <c r="BF81" s="37"/>
      <c r="BG81" s="37"/>
      <c r="BH81" s="37"/>
      <c r="BI81" s="37"/>
      <c r="BJ81" s="37"/>
      <c r="BK81" s="37"/>
      <c r="BL81" s="37"/>
      <c r="BM81" s="37"/>
      <c r="BN81" s="37"/>
      <c r="BO81" s="37"/>
      <c r="BP81" s="37"/>
      <c r="BQ81" s="37"/>
      <c r="BR81" s="37"/>
      <c r="BS81" s="37"/>
      <c r="BT81" s="37"/>
      <c r="BU81" s="37"/>
      <c r="BV81" s="37"/>
      <c r="BW81" s="37"/>
      <c r="BX81" s="37"/>
      <c r="BY81" s="37"/>
      <c r="BZ81" s="37"/>
      <c r="CA81" s="37"/>
      <c r="CB81" s="37"/>
      <c r="CC81" s="37"/>
      <c r="CD81" s="37"/>
      <c r="CE81" s="37"/>
      <c r="CF81" s="37"/>
      <c r="CG81" s="37"/>
      <c r="CH81" s="37"/>
      <c r="CI81" s="37"/>
      <c r="CJ81" s="37"/>
      <c r="CK81" s="37"/>
      <c r="CL81" s="37"/>
      <c r="CM81" s="37"/>
      <c r="CN81" s="37"/>
      <c r="CO81" s="37"/>
      <c r="CP81" s="37"/>
      <c r="CQ81" s="37"/>
      <c r="CR81" s="37"/>
      <c r="CS81" s="37"/>
      <c r="CT81" s="37"/>
      <c r="CU81" s="37"/>
      <c r="CV81" s="37"/>
      <c r="CW81" s="37"/>
      <c r="CX81" s="37"/>
      <c r="CY81" s="37"/>
      <c r="CZ81" s="37"/>
      <c r="DA81" s="37"/>
      <c r="DB81" s="37"/>
      <c r="DC81" s="37"/>
      <c r="DD81" s="37"/>
      <c r="DE81" s="37"/>
      <c r="DF81" s="37"/>
      <c r="DG81" s="37"/>
      <c r="DH81" s="37"/>
      <c r="DI81" s="37"/>
      <c r="DJ81" s="37"/>
      <c r="DK81" s="37"/>
      <c r="DL81" s="37"/>
      <c r="DM81" s="37"/>
      <c r="DN81" s="37"/>
      <c r="DO81" s="37"/>
      <c r="DP81" s="37"/>
      <c r="DQ81" s="37"/>
      <c r="DR81" s="37"/>
      <c r="DS81" s="37"/>
      <c r="DT81" s="37"/>
      <c r="DU81" s="37"/>
      <c r="DV81" s="37"/>
      <c r="DW81" s="37"/>
      <c r="DX81" s="37"/>
      <c r="DY81" s="37"/>
      <c r="DZ81" s="37"/>
      <c r="EA81" s="37"/>
      <c r="EB81" s="37"/>
      <c r="EC81" s="37"/>
      <c r="ED81" s="37"/>
      <c r="EE81" s="37"/>
      <c r="EF81" s="37"/>
      <c r="EG81" s="37"/>
      <c r="EH81" s="37"/>
      <c r="EI81" s="37"/>
      <c r="EJ81" s="37"/>
      <c r="EK81" s="37"/>
      <c r="EL81" s="37"/>
      <c r="EM81" s="37"/>
      <c r="EN81" s="37"/>
      <c r="EO81" s="37"/>
      <c r="EP81" s="37"/>
      <c r="EQ81" s="37"/>
      <c r="ER81" s="37"/>
      <c r="ES81" s="37"/>
      <c r="ET81" s="37"/>
      <c r="EU81" s="37"/>
      <c r="EV81" s="37"/>
      <c r="EW81" s="37"/>
      <c r="EX81" s="37"/>
      <c r="EY81" s="37"/>
      <c r="EZ81" s="37"/>
      <c r="FA81" s="37"/>
      <c r="FB81" s="37"/>
      <c r="FC81" s="37"/>
      <c r="FD81" s="37"/>
      <c r="FE81" s="37"/>
      <c r="FF81" s="37"/>
      <c r="FG81" s="37"/>
      <c r="FH81" s="37"/>
      <c r="FI81" s="37"/>
      <c r="FJ81" s="37"/>
      <c r="FK81" s="37"/>
      <c r="FL81" s="37"/>
      <c r="FM81" s="37"/>
      <c r="FN81" s="37"/>
      <c r="FO81" s="37"/>
      <c r="FP81" s="37"/>
      <c r="FQ81" s="37"/>
      <c r="FR81" s="37"/>
      <c r="FS81" s="37"/>
      <c r="FT81" s="37"/>
      <c r="FU81" s="37"/>
      <c r="FV81" s="37"/>
      <c r="FW81" s="37"/>
      <c r="FX81" s="37"/>
      <c r="FY81" s="37"/>
      <c r="FZ81" s="37"/>
      <c r="GA81" s="37"/>
      <c r="GB81" s="37"/>
      <c r="GC81" s="37"/>
      <c r="GD81" s="37"/>
      <c r="GE81" s="37"/>
      <c r="GF81" s="37"/>
      <c r="GG81" s="37"/>
      <c r="GH81" s="37"/>
      <c r="GI81" s="37"/>
      <c r="GJ81" s="37"/>
      <c r="GK81" s="37"/>
      <c r="GL81" s="37"/>
      <c r="GM81" s="37"/>
      <c r="GN81" s="37"/>
      <c r="GO81" s="37"/>
      <c r="GP81" s="37"/>
      <c r="GQ81" s="37"/>
      <c r="GR81" s="37"/>
      <c r="GS81" s="37"/>
      <c r="GT81" s="37"/>
      <c r="GU81" s="37"/>
      <c r="GV81" s="37"/>
      <c r="GW81" s="37"/>
      <c r="GX81" s="37"/>
      <c r="GY81" s="37"/>
      <c r="GZ81" s="37"/>
      <c r="HA81" s="37"/>
      <c r="HB81" s="37"/>
      <c r="HC81" s="37"/>
      <c r="HD81" s="37"/>
      <c r="HE81" s="37"/>
      <c r="HF81" s="37"/>
      <c r="HG81" s="37"/>
      <c r="HH81" s="37"/>
      <c r="HI81" s="37"/>
      <c r="HJ81" s="37"/>
      <c r="HK81" s="37"/>
      <c r="HL81" s="37"/>
      <c r="HM81" s="37"/>
      <c r="HN81" s="37"/>
      <c r="HO81" s="37"/>
      <c r="HP81" s="37"/>
      <c r="HQ81" s="37"/>
      <c r="HR81" s="37"/>
      <c r="HS81" s="37"/>
      <c r="HT81" s="37"/>
      <c r="HU81" s="37"/>
      <c r="HV81" s="37"/>
      <c r="HW81" s="37"/>
      <c r="HX81" s="37"/>
      <c r="HY81" s="37"/>
      <c r="HZ81" s="37"/>
      <c r="IA81" s="37"/>
      <c r="IB81" s="37"/>
      <c r="IC81" s="37"/>
      <c r="ID81" s="37"/>
      <c r="IE81" s="37"/>
      <c r="IF81" s="37"/>
      <c r="IG81" s="37"/>
      <c r="IH81" s="37"/>
      <c r="II81" s="37"/>
      <c r="IJ81" s="37"/>
      <c r="IK81" s="37"/>
      <c r="IL81" s="37"/>
      <c r="IM81" s="37"/>
      <c r="IN81" s="37"/>
      <c r="IO81" s="37"/>
      <c r="IP81" s="37"/>
      <c r="IQ81" s="37"/>
      <c r="IR81" s="37"/>
      <c r="IS81" s="37"/>
      <c r="IT81" s="37"/>
      <c r="IU81" s="37"/>
      <c r="IV81" s="37"/>
      <c r="IW81" s="37"/>
      <c r="IX81" s="37"/>
      <c r="IY81" s="37"/>
      <c r="IZ81" s="37"/>
      <c r="JA81" s="37"/>
      <c r="JB81" s="37"/>
      <c r="JC81" s="37"/>
      <c r="JD81" s="37"/>
      <c r="JE81" s="37"/>
      <c r="JF81" s="37"/>
      <c r="JG81" s="37"/>
      <c r="JH81" s="37"/>
      <c r="JI81" s="37"/>
      <c r="JJ81" s="37"/>
      <c r="JK81" s="37"/>
      <c r="JL81" s="37"/>
      <c r="JM81" s="37"/>
      <c r="JN81" s="37"/>
      <c r="JO81" s="37"/>
      <c r="JP81" s="37"/>
      <c r="JQ81" s="37"/>
      <c r="JR81" s="37"/>
      <c r="JS81" s="37"/>
      <c r="JT81" s="37"/>
      <c r="JU81" s="37"/>
      <c r="JV81" s="37"/>
      <c r="JW81" s="37"/>
      <c r="JX81" s="37"/>
      <c r="JY81" s="37"/>
      <c r="JZ81" s="37"/>
      <c r="KA81" s="37"/>
      <c r="KB81" s="37"/>
      <c r="KC81" s="37"/>
      <c r="KD81" s="37"/>
      <c r="KE81" s="37"/>
      <c r="KF81" s="37"/>
      <c r="KG81" s="37"/>
      <c r="KH81" s="37"/>
      <c r="KI81" s="37"/>
      <c r="KJ81" s="37"/>
      <c r="KK81" s="37"/>
      <c r="KL81" s="37"/>
      <c r="KM81" s="37"/>
      <c r="KN81" s="37"/>
      <c r="KO81" s="37"/>
      <c r="KP81" s="37"/>
      <c r="KQ81" s="37"/>
      <c r="KR81" s="37"/>
      <c r="KS81" s="37"/>
      <c r="KT81" s="37"/>
      <c r="KU81" s="37"/>
      <c r="KV81" s="37"/>
      <c r="KW81" s="37"/>
      <c r="KX81" s="37"/>
      <c r="KY81" s="37"/>
      <c r="KZ81" s="37"/>
      <c r="LA81" s="37"/>
      <c r="LB81" s="37"/>
      <c r="LC81" s="37"/>
      <c r="LD81" s="37"/>
      <c r="LE81" s="37"/>
      <c r="LF81" s="37"/>
      <c r="LG81" s="37"/>
      <c r="LH81" s="37"/>
      <c r="LI81" s="37"/>
      <c r="LJ81" s="37"/>
      <c r="LK81" s="37"/>
      <c r="LL81" s="37"/>
      <c r="LM81" s="37"/>
      <c r="LN81" s="37"/>
      <c r="LO81" s="37"/>
      <c r="LP81" s="37"/>
      <c r="LQ81" s="37"/>
      <c r="LR81" s="37"/>
      <c r="LS81" s="37"/>
      <c r="LT81" s="37"/>
      <c r="LU81" s="37"/>
      <c r="LV81" s="37"/>
      <c r="LW81" s="37"/>
      <c r="LX81" s="37"/>
      <c r="LY81" s="37"/>
      <c r="LZ81" s="37"/>
      <c r="MA81" s="37"/>
      <c r="MB81" s="37"/>
      <c r="MC81" s="37"/>
      <c r="MD81" s="37"/>
      <c r="ME81" s="37"/>
      <c r="MF81" s="37"/>
      <c r="MG81" s="37"/>
      <c r="MH81" s="37"/>
      <c r="MI81" s="37"/>
      <c r="MJ81" s="37"/>
      <c r="MK81" s="37"/>
      <c r="ML81" s="37"/>
      <c r="MM81" s="37"/>
      <c r="MN81" s="37"/>
      <c r="MO81" s="37"/>
      <c r="MP81" s="37"/>
      <c r="MQ81" s="37"/>
      <c r="MR81" s="37"/>
      <c r="MS81" s="37"/>
      <c r="MT81" s="37"/>
      <c r="MU81" s="37"/>
      <c r="MV81" s="37"/>
      <c r="MW81" s="37"/>
      <c r="MX81" s="37"/>
      <c r="MY81" s="37"/>
      <c r="MZ81" s="37"/>
      <c r="NA81" s="37"/>
      <c r="NB81" s="37"/>
      <c r="NC81" s="37"/>
      <c r="ND81" s="37"/>
      <c r="NE81" s="37"/>
      <c r="NF81" s="37"/>
      <c r="NG81" s="37"/>
      <c r="NH81" s="37"/>
      <c r="NI81" s="37"/>
      <c r="NJ81" s="37"/>
      <c r="NK81" s="37"/>
      <c r="NL81" s="37"/>
      <c r="NM81" s="37"/>
      <c r="NN81" s="37"/>
      <c r="NO81" s="37"/>
      <c r="NP81" s="37"/>
      <c r="NQ81" s="37"/>
      <c r="NR81" s="37"/>
      <c r="NS81" s="37"/>
      <c r="NT81" s="37"/>
      <c r="NU81" s="37"/>
      <c r="NV81" s="37"/>
      <c r="NW81" s="37"/>
      <c r="NX81" s="37"/>
      <c r="NY81" s="37"/>
      <c r="NZ81" s="37"/>
      <c r="OA81" s="37"/>
      <c r="OB81" s="37"/>
      <c r="OC81" s="37"/>
      <c r="OD81" s="37"/>
      <c r="OE81" s="37"/>
      <c r="OF81" s="37"/>
      <c r="OG81" s="37"/>
      <c r="OH81" s="37"/>
      <c r="OI81" s="37"/>
      <c r="OJ81" s="37"/>
      <c r="OK81" s="37"/>
      <c r="OL81" s="37"/>
      <c r="OM81" s="37"/>
      <c r="ON81" s="37"/>
      <c r="OO81" s="37"/>
      <c r="OP81" s="37"/>
      <c r="OQ81" s="37"/>
      <c r="OR81" s="37"/>
      <c r="OS81" s="37"/>
      <c r="OT81" s="37"/>
      <c r="OU81" s="37"/>
      <c r="OV81" s="37"/>
      <c r="OW81" s="37"/>
      <c r="OX81" s="37"/>
      <c r="OY81" s="37"/>
      <c r="OZ81" s="37"/>
      <c r="PA81" s="37"/>
      <c r="PB81" s="37"/>
      <c r="PC81" s="37"/>
      <c r="PD81" s="37"/>
      <c r="PE81" s="37"/>
      <c r="PF81" s="37"/>
      <c r="PG81" s="37"/>
      <c r="PH81" s="37"/>
      <c r="PI81" s="37"/>
      <c r="PJ81" s="37"/>
      <c r="PK81" s="37"/>
      <c r="PL81" s="37"/>
      <c r="PM81" s="37"/>
      <c r="PN81" s="37"/>
      <c r="PO81" s="37"/>
      <c r="PP81" s="37"/>
      <c r="PQ81" s="37"/>
      <c r="PR81" s="37"/>
      <c r="PS81" s="37"/>
      <c r="PT81" s="37"/>
      <c r="PU81" s="37"/>
      <c r="PV81" s="37"/>
      <c r="PW81" s="37"/>
      <c r="PX81" s="37"/>
      <c r="PY81" s="37"/>
      <c r="PZ81" s="37"/>
      <c r="QA81" s="37"/>
      <c r="QB81" s="37"/>
      <c r="QC81" s="37"/>
      <c r="QD81" s="37"/>
      <c r="QE81" s="37"/>
      <c r="QF81" s="37"/>
      <c r="QG81" s="37"/>
      <c r="QH81" s="37"/>
      <c r="QI81" s="37"/>
      <c r="QJ81" s="37"/>
      <c r="QK81" s="37"/>
      <c r="QL81" s="37"/>
      <c r="QM81" s="37"/>
      <c r="QN81" s="37"/>
      <c r="QO81" s="37"/>
      <c r="QP81" s="37"/>
      <c r="QQ81" s="37"/>
      <c r="QR81" s="37"/>
      <c r="QS81" s="37"/>
      <c r="QT81" s="37"/>
      <c r="QU81" s="37"/>
      <c r="QV81" s="37"/>
      <c r="QW81" s="37"/>
      <c r="QX81" s="37"/>
      <c r="QY81" s="37"/>
      <c r="QZ81" s="37"/>
      <c r="RA81" s="37"/>
      <c r="RB81" s="37"/>
      <c r="RC81" s="37"/>
      <c r="RD81" s="37"/>
      <c r="RE81" s="37"/>
      <c r="RF81" s="37"/>
      <c r="RG81" s="37"/>
      <c r="RH81" s="37"/>
      <c r="RI81" s="37"/>
      <c r="RJ81" s="37"/>
      <c r="RK81" s="37"/>
      <c r="RL81" s="37"/>
      <c r="RM81" s="37"/>
      <c r="RN81" s="37"/>
      <c r="RO81" s="37"/>
      <c r="RP81" s="37"/>
      <c r="RQ81" s="37"/>
      <c r="RR81" s="37"/>
      <c r="RS81" s="37"/>
      <c r="RT81" s="37"/>
      <c r="RU81" s="37"/>
      <c r="RV81" s="37"/>
      <c r="RW81" s="37"/>
      <c r="RX81" s="37"/>
      <c r="RY81" s="37"/>
      <c r="RZ81" s="37"/>
      <c r="SA81" s="37"/>
      <c r="SB81" s="37"/>
      <c r="SC81" s="37"/>
      <c r="SD81" s="37"/>
      <c r="SE81" s="37"/>
      <c r="SF81" s="37"/>
      <c r="SG81" s="37"/>
      <c r="SH81" s="37"/>
      <c r="SI81" s="37"/>
      <c r="SJ81" s="37"/>
      <c r="SK81" s="37"/>
      <c r="SL81" s="37"/>
      <c r="SM81" s="37"/>
      <c r="SN81" s="37"/>
      <c r="SO81" s="37"/>
      <c r="SP81" s="37"/>
      <c r="SQ81" s="37"/>
      <c r="SR81" s="37"/>
      <c r="SS81" s="37"/>
      <c r="ST81" s="37"/>
      <c r="SU81" s="37"/>
      <c r="SV81" s="37"/>
      <c r="SW81" s="37"/>
      <c r="SX81" s="37"/>
      <c r="SY81" s="37"/>
      <c r="SZ81" s="37"/>
      <c r="TA81" s="37"/>
      <c r="TB81" s="37"/>
      <c r="TC81" s="37"/>
      <c r="TD81" s="37"/>
      <c r="TE81" s="37"/>
      <c r="TF81" s="37"/>
      <c r="TG81" s="37"/>
      <c r="TH81" s="37"/>
      <c r="TI81" s="37"/>
      <c r="TJ81" s="37"/>
      <c r="TK81" s="37"/>
      <c r="TL81" s="37"/>
      <c r="TM81" s="37"/>
      <c r="TN81" s="37"/>
      <c r="TO81" s="37"/>
      <c r="TP81" s="37"/>
      <c r="TQ81" s="37"/>
      <c r="TR81" s="37"/>
      <c r="TS81" s="37"/>
      <c r="TT81" s="37"/>
      <c r="TU81" s="37"/>
      <c r="TV81" s="37"/>
      <c r="TW81" s="37"/>
      <c r="TX81" s="37"/>
      <c r="TY81" s="37"/>
      <c r="TZ81" s="37"/>
      <c r="UA81" s="37"/>
      <c r="UB81" s="37"/>
      <c r="UC81" s="37"/>
      <c r="UD81" s="37"/>
      <c r="UE81" s="37"/>
      <c r="UF81" s="37"/>
      <c r="UG81" s="37"/>
      <c r="UH81" s="37"/>
      <c r="UI81" s="37"/>
      <c r="UJ81" s="37"/>
      <c r="UK81" s="37"/>
      <c r="UL81" s="37"/>
      <c r="UM81" s="37"/>
      <c r="UN81" s="37"/>
      <c r="UO81" s="37"/>
      <c r="UP81" s="37"/>
      <c r="UQ81" s="37"/>
      <c r="UR81" s="37"/>
      <c r="US81" s="37"/>
      <c r="UT81" s="37"/>
      <c r="UU81" s="37"/>
      <c r="UV81" s="37"/>
      <c r="UW81" s="37"/>
      <c r="UX81" s="37"/>
      <c r="UY81" s="37"/>
      <c r="UZ81" s="37"/>
      <c r="VA81" s="37"/>
      <c r="VB81" s="37"/>
      <c r="VC81" s="37"/>
      <c r="VD81" s="37"/>
      <c r="VE81" s="37"/>
      <c r="VF81" s="37"/>
      <c r="VG81" s="37"/>
      <c r="VH81" s="37"/>
      <c r="VI81" s="37"/>
      <c r="VJ81" s="37"/>
      <c r="VK81" s="37"/>
      <c r="VL81" s="37"/>
      <c r="VM81" s="37"/>
      <c r="VN81" s="37"/>
      <c r="VO81" s="37"/>
      <c r="VP81" s="37"/>
      <c r="VQ81" s="37"/>
      <c r="VR81" s="37"/>
      <c r="VS81" s="37"/>
      <c r="VT81" s="37"/>
      <c r="VU81" s="37"/>
      <c r="VV81" s="37"/>
      <c r="VW81" s="37"/>
      <c r="VX81" s="37"/>
      <c r="VY81" s="37"/>
      <c r="VZ81" s="37"/>
      <c r="WA81" s="37"/>
      <c r="WB81" s="37"/>
      <c r="WC81" s="37"/>
      <c r="WD81" s="37"/>
      <c r="WE81" s="37"/>
      <c r="WF81" s="37"/>
      <c r="WG81" s="37"/>
      <c r="WH81" s="37"/>
      <c r="WI81" s="37"/>
      <c r="WJ81" s="37"/>
      <c r="WK81" s="37"/>
      <c r="WL81" s="37"/>
      <c r="WM81" s="37"/>
      <c r="WN81" s="37"/>
      <c r="WO81" s="37"/>
      <c r="WP81" s="37"/>
      <c r="WQ81" s="37"/>
      <c r="WR81" s="37"/>
      <c r="WS81" s="37"/>
      <c r="WT81" s="37"/>
      <c r="WU81" s="37"/>
      <c r="WV81" s="37"/>
      <c r="WW81" s="37"/>
      <c r="WX81" s="37"/>
      <c r="WY81" s="37"/>
      <c r="WZ81" s="37"/>
      <c r="XA81" s="37"/>
      <c r="XB81" s="37"/>
      <c r="XC81" s="37"/>
      <c r="XD81" s="37"/>
      <c r="XE81" s="37"/>
      <c r="XF81" s="37"/>
      <c r="XG81" s="37"/>
      <c r="XH81" s="37"/>
      <c r="XI81" s="37"/>
      <c r="XJ81" s="37"/>
      <c r="XK81" s="37"/>
      <c r="XL81" s="37"/>
      <c r="XM81" s="37"/>
      <c r="XN81" s="37"/>
      <c r="XO81" s="37"/>
      <c r="XP81" s="37"/>
      <c r="XQ81" s="37"/>
      <c r="XR81" s="37"/>
      <c r="XS81" s="37"/>
      <c r="XT81" s="37"/>
      <c r="XU81" s="37"/>
      <c r="XV81" s="37"/>
      <c r="XW81" s="37"/>
      <c r="XX81" s="37"/>
      <c r="XY81" s="37"/>
      <c r="XZ81" s="37"/>
      <c r="YA81" s="37"/>
      <c r="YB81" s="37"/>
      <c r="YC81" s="37"/>
      <c r="YD81" s="37"/>
      <c r="YE81" s="37"/>
      <c r="YF81" s="37"/>
      <c r="YG81" s="37"/>
      <c r="YH81" s="37"/>
      <c r="YI81" s="37"/>
      <c r="YJ81" s="37"/>
      <c r="YK81" s="37"/>
      <c r="YL81" s="37"/>
      <c r="YM81" s="37"/>
      <c r="YN81" s="37"/>
      <c r="YO81" s="37"/>
      <c r="YP81" s="37"/>
      <c r="YQ81" s="37"/>
      <c r="YR81" s="37"/>
      <c r="YS81" s="37"/>
      <c r="YT81" s="37"/>
      <c r="YU81" s="37"/>
      <c r="YV81" s="37"/>
      <c r="YW81" s="37"/>
      <c r="YX81" s="37"/>
      <c r="YY81" s="37"/>
      <c r="YZ81" s="37"/>
      <c r="ZA81" s="37"/>
      <c r="ZB81" s="37"/>
      <c r="ZC81" s="37"/>
      <c r="ZD81" s="37"/>
      <c r="ZE81" s="37"/>
      <c r="ZF81" s="37"/>
      <c r="ZG81" s="37"/>
      <c r="ZH81" s="37"/>
      <c r="ZI81" s="37"/>
      <c r="ZJ81" s="37"/>
      <c r="ZK81" s="37"/>
      <c r="ZL81" s="37"/>
      <c r="ZM81" s="37"/>
      <c r="ZN81" s="37"/>
      <c r="ZO81" s="37"/>
      <c r="ZP81" s="37"/>
      <c r="ZQ81" s="37"/>
      <c r="ZR81" s="37"/>
      <c r="ZS81" s="37"/>
      <c r="ZT81" s="37"/>
      <c r="ZU81" s="37"/>
      <c r="ZV81" s="37"/>
      <c r="ZW81" s="37"/>
      <c r="ZX81" s="37"/>
      <c r="ZY81" s="37"/>
      <c r="ZZ81" s="37"/>
      <c r="AAA81" s="37"/>
      <c r="AAB81" s="37"/>
      <c r="AAC81" s="37"/>
      <c r="AAD81" s="37"/>
      <c r="AAE81" s="37"/>
      <c r="AAF81" s="37"/>
      <c r="AAG81" s="37"/>
      <c r="AAH81" s="37"/>
      <c r="AAI81" s="37"/>
      <c r="AAJ81" s="37"/>
      <c r="AAK81" s="37"/>
      <c r="AAL81" s="37"/>
      <c r="AAM81" s="37"/>
      <c r="AAN81" s="37"/>
      <c r="AAO81" s="37"/>
      <c r="AAP81" s="37"/>
      <c r="AAQ81" s="37"/>
      <c r="AAR81" s="37"/>
      <c r="AAS81" s="37"/>
      <c r="AAT81" s="37"/>
      <c r="AAU81" s="37"/>
      <c r="AAV81" s="37"/>
      <c r="AAW81" s="37"/>
      <c r="AAX81" s="37"/>
      <c r="AAY81" s="37"/>
      <c r="AAZ81" s="37"/>
      <c r="ABA81" s="37"/>
      <c r="ABB81" s="37"/>
      <c r="ABC81" s="37"/>
      <c r="ABD81" s="37"/>
      <c r="ABE81" s="37"/>
      <c r="ABF81" s="37"/>
      <c r="ABG81" s="37"/>
      <c r="ABH81" s="37"/>
      <c r="ABI81" s="37"/>
      <c r="ABJ81" s="37"/>
      <c r="ABK81" s="37"/>
      <c r="ABL81" s="37"/>
      <c r="ABM81" s="37"/>
      <c r="ABN81" s="37"/>
      <c r="ABO81" s="37"/>
      <c r="ABP81" s="37"/>
      <c r="ABQ81" s="37"/>
      <c r="ABR81" s="37"/>
      <c r="ABS81" s="37"/>
      <c r="ABT81" s="37"/>
      <c r="ABU81" s="37"/>
      <c r="ABV81" s="37"/>
      <c r="ABW81" s="37"/>
      <c r="ABX81" s="37"/>
      <c r="ABY81" s="37"/>
      <c r="ABZ81" s="37"/>
      <c r="ACA81" s="37"/>
      <c r="ACB81" s="37"/>
      <c r="ACC81" s="37"/>
      <c r="ACD81" s="37"/>
      <c r="ACE81" s="37"/>
      <c r="ACF81" s="37"/>
      <c r="ACG81" s="37"/>
      <c r="ACH81" s="37"/>
      <c r="ACI81" s="37"/>
      <c r="ACJ81" s="37"/>
      <c r="ACK81" s="37"/>
      <c r="ACL81" s="37"/>
      <c r="ACM81" s="37"/>
      <c r="ACN81" s="37"/>
      <c r="ACO81" s="37"/>
      <c r="ACP81" s="37"/>
      <c r="ACQ81" s="37"/>
      <c r="ACR81" s="37"/>
      <c r="ACS81" s="37"/>
      <c r="ACT81" s="37"/>
      <c r="ACU81" s="37"/>
      <c r="ACV81" s="37"/>
      <c r="ACW81" s="37"/>
      <c r="ACX81" s="37"/>
      <c r="ACY81" s="37"/>
      <c r="ACZ81" s="37"/>
      <c r="ADA81" s="37"/>
      <c r="ADB81" s="37"/>
      <c r="ADC81" s="37"/>
      <c r="ADD81" s="37"/>
      <c r="ADE81" s="37"/>
      <c r="ADF81" s="37"/>
      <c r="ADG81" s="37"/>
      <c r="ADH81" s="37"/>
      <c r="ADI81" s="37"/>
      <c r="ADJ81" s="37"/>
      <c r="ADK81" s="37"/>
      <c r="ADL81" s="37"/>
      <c r="ADM81" s="37"/>
      <c r="ADN81" s="37"/>
      <c r="ADO81" s="37"/>
      <c r="ADP81" s="37"/>
      <c r="ADQ81" s="37"/>
      <c r="ADR81" s="37"/>
      <c r="ADS81" s="37"/>
      <c r="ADT81" s="37"/>
      <c r="ADU81" s="37"/>
      <c r="ADV81" s="37"/>
      <c r="ADW81" s="37"/>
      <c r="ADX81" s="37"/>
      <c r="ADY81" s="37"/>
      <c r="ADZ81" s="37"/>
      <c r="AEA81" s="37"/>
      <c r="AEB81" s="37"/>
      <c r="AEC81" s="37"/>
      <c r="AED81" s="37"/>
      <c r="AEE81" s="37"/>
      <c r="AEF81" s="37"/>
      <c r="AEG81" s="37"/>
      <c r="AEH81" s="37"/>
      <c r="AEI81" s="37"/>
      <c r="AEJ81" s="37"/>
      <c r="AEK81" s="37"/>
      <c r="AEL81" s="37"/>
      <c r="AEM81" s="37"/>
      <c r="AEN81" s="37"/>
      <c r="AEO81" s="37"/>
      <c r="AEP81" s="37"/>
      <c r="AEQ81" s="37"/>
      <c r="AER81" s="37"/>
      <c r="AES81" s="37"/>
      <c r="AET81" s="37"/>
      <c r="AEU81" s="37"/>
      <c r="AEV81" s="37"/>
      <c r="AEW81" s="37"/>
      <c r="AEX81" s="37"/>
      <c r="AEY81" s="37"/>
      <c r="AEZ81" s="37"/>
      <c r="AFA81" s="37"/>
      <c r="AFB81" s="37"/>
      <c r="AFC81" s="37"/>
      <c r="AFD81" s="37"/>
      <c r="AFE81" s="37"/>
      <c r="AFF81" s="37"/>
      <c r="AFG81" s="37"/>
      <c r="AFH81" s="37"/>
      <c r="AFI81" s="37"/>
      <c r="AFJ81" s="37"/>
      <c r="AFK81" s="37"/>
      <c r="AFL81" s="37"/>
      <c r="AFM81" s="37"/>
      <c r="AFN81" s="37"/>
      <c r="AFO81" s="37"/>
      <c r="AFP81" s="37"/>
      <c r="AFQ81" s="37"/>
      <c r="AFR81" s="37"/>
      <c r="AFS81" s="37"/>
      <c r="AFT81" s="37"/>
      <c r="AFU81" s="37"/>
      <c r="AFV81" s="37"/>
      <c r="AFW81" s="37"/>
      <c r="AFX81" s="37"/>
    </row>
    <row r="82" spans="1:856" s="36" customFormat="1" ht="14" x14ac:dyDescent="0.35">
      <c r="A82" s="23" t="s">
        <v>32</v>
      </c>
      <c r="B82" s="18" t="s">
        <v>33</v>
      </c>
      <c r="C82" s="19" t="s">
        <v>34</v>
      </c>
      <c r="D82" s="20" t="s">
        <v>35</v>
      </c>
      <c r="E82" s="30">
        <v>45901</v>
      </c>
      <c r="F82" s="30">
        <v>46081</v>
      </c>
      <c r="G82" s="27">
        <v>1684809.06</v>
      </c>
      <c r="H82" s="34">
        <v>45878</v>
      </c>
      <c r="I82" s="37"/>
      <c r="J82" s="37"/>
      <c r="K82" s="37"/>
      <c r="L82" s="37"/>
      <c r="M82" s="37"/>
      <c r="N82" s="37"/>
      <c r="O82" s="37"/>
      <c r="P82" s="37"/>
      <c r="Q82" s="37"/>
      <c r="R82" s="37"/>
      <c r="S82" s="37"/>
      <c r="T82" s="37"/>
      <c r="U82" s="37"/>
      <c r="V82" s="37"/>
      <c r="W82" s="37"/>
      <c r="X82" s="37"/>
      <c r="Y82" s="37"/>
      <c r="Z82" s="37"/>
      <c r="AA82" s="37"/>
      <c r="AB82" s="37"/>
      <c r="AC82" s="37"/>
      <c r="AD82" s="37"/>
      <c r="AE82" s="37"/>
      <c r="AF82" s="37"/>
      <c r="AG82" s="37"/>
      <c r="AH82" s="37"/>
      <c r="AI82" s="37"/>
      <c r="AJ82" s="37"/>
      <c r="AK82" s="37"/>
      <c r="AL82" s="37"/>
      <c r="AM82" s="37"/>
      <c r="AN82" s="37"/>
      <c r="AO82" s="37"/>
      <c r="AP82" s="37"/>
      <c r="AQ82" s="37"/>
      <c r="AR82" s="37"/>
      <c r="AS82" s="37"/>
      <c r="AT82" s="37"/>
      <c r="AU82" s="37"/>
      <c r="AV82" s="37"/>
      <c r="AW82" s="37"/>
      <c r="AX82" s="37"/>
      <c r="AY82" s="37"/>
      <c r="AZ82" s="37"/>
      <c r="BA82" s="37"/>
      <c r="BB82" s="37"/>
      <c r="BC82" s="37"/>
      <c r="BD82" s="37"/>
      <c r="BE82" s="37"/>
      <c r="BF82" s="37"/>
      <c r="BG82" s="37"/>
      <c r="BH82" s="37"/>
      <c r="BI82" s="37"/>
      <c r="BJ82" s="37"/>
      <c r="BK82" s="37"/>
      <c r="BL82" s="37"/>
      <c r="BM82" s="37"/>
      <c r="BN82" s="37"/>
      <c r="BO82" s="37"/>
      <c r="BP82" s="37"/>
      <c r="BQ82" s="37"/>
      <c r="BR82" s="37"/>
      <c r="BS82" s="37"/>
      <c r="BT82" s="37"/>
      <c r="BU82" s="37"/>
      <c r="BV82" s="37"/>
      <c r="BW82" s="37"/>
      <c r="BX82" s="37"/>
      <c r="BY82" s="37"/>
      <c r="BZ82" s="37"/>
      <c r="CA82" s="37"/>
      <c r="CB82" s="37"/>
      <c r="CC82" s="37"/>
      <c r="CD82" s="37"/>
      <c r="CE82" s="37"/>
      <c r="CF82" s="37"/>
      <c r="CG82" s="37"/>
      <c r="CH82" s="37"/>
      <c r="CI82" s="37"/>
      <c r="CJ82" s="37"/>
      <c r="CK82" s="37"/>
      <c r="CL82" s="37"/>
      <c r="CM82" s="37"/>
      <c r="CN82" s="37"/>
      <c r="CO82" s="37"/>
      <c r="CP82" s="37"/>
      <c r="CQ82" s="37"/>
      <c r="CR82" s="37"/>
      <c r="CS82" s="37"/>
      <c r="CT82" s="37"/>
      <c r="CU82" s="37"/>
      <c r="CV82" s="37"/>
      <c r="CW82" s="37"/>
      <c r="CX82" s="37"/>
      <c r="CY82" s="37"/>
      <c r="CZ82" s="37"/>
      <c r="DA82" s="37"/>
      <c r="DB82" s="37"/>
      <c r="DC82" s="37"/>
      <c r="DD82" s="37"/>
      <c r="DE82" s="37"/>
      <c r="DF82" s="37"/>
      <c r="DG82" s="37"/>
      <c r="DH82" s="37"/>
      <c r="DI82" s="37"/>
      <c r="DJ82" s="37"/>
      <c r="DK82" s="37"/>
      <c r="DL82" s="37"/>
      <c r="DM82" s="37"/>
      <c r="DN82" s="37"/>
      <c r="DO82" s="37"/>
      <c r="DP82" s="37"/>
      <c r="DQ82" s="37"/>
      <c r="DR82" s="37"/>
      <c r="DS82" s="37"/>
      <c r="DT82" s="37"/>
      <c r="DU82" s="37"/>
      <c r="DV82" s="37"/>
      <c r="DW82" s="37"/>
      <c r="DX82" s="37"/>
      <c r="DY82" s="37"/>
      <c r="DZ82" s="37"/>
      <c r="EA82" s="37"/>
      <c r="EB82" s="37"/>
      <c r="EC82" s="37"/>
      <c r="ED82" s="37"/>
      <c r="EE82" s="37"/>
      <c r="EF82" s="37"/>
      <c r="EG82" s="37"/>
      <c r="EH82" s="37"/>
      <c r="EI82" s="37"/>
      <c r="EJ82" s="37"/>
      <c r="EK82" s="37"/>
      <c r="EL82" s="37"/>
      <c r="EM82" s="37"/>
      <c r="EN82" s="37"/>
      <c r="EO82" s="37"/>
      <c r="EP82" s="37"/>
      <c r="EQ82" s="37"/>
      <c r="ER82" s="37"/>
      <c r="ES82" s="37"/>
      <c r="ET82" s="37"/>
      <c r="EU82" s="37"/>
      <c r="EV82" s="37"/>
      <c r="EW82" s="37"/>
      <c r="EX82" s="37"/>
      <c r="EY82" s="37"/>
      <c r="EZ82" s="37"/>
      <c r="FA82" s="37"/>
      <c r="FB82" s="37"/>
      <c r="FC82" s="37"/>
      <c r="FD82" s="37"/>
      <c r="FE82" s="37"/>
      <c r="FF82" s="37"/>
      <c r="FG82" s="37"/>
      <c r="FH82" s="37"/>
      <c r="FI82" s="37"/>
      <c r="FJ82" s="37"/>
      <c r="FK82" s="37"/>
      <c r="FL82" s="37"/>
      <c r="FM82" s="37"/>
      <c r="FN82" s="37"/>
      <c r="FO82" s="37"/>
      <c r="FP82" s="37"/>
      <c r="FQ82" s="37"/>
      <c r="FR82" s="37"/>
      <c r="FS82" s="37"/>
      <c r="FT82" s="37"/>
      <c r="FU82" s="37"/>
      <c r="FV82" s="37"/>
      <c r="FW82" s="37"/>
      <c r="FX82" s="37"/>
      <c r="FY82" s="37"/>
      <c r="FZ82" s="37"/>
      <c r="GA82" s="37"/>
      <c r="GB82" s="37"/>
      <c r="GC82" s="37"/>
      <c r="GD82" s="37"/>
      <c r="GE82" s="37"/>
      <c r="GF82" s="37"/>
      <c r="GG82" s="37"/>
      <c r="GH82" s="37"/>
      <c r="GI82" s="37"/>
      <c r="GJ82" s="37"/>
      <c r="GK82" s="37"/>
      <c r="GL82" s="37"/>
      <c r="GM82" s="37"/>
      <c r="GN82" s="37"/>
      <c r="GO82" s="37"/>
      <c r="GP82" s="37"/>
      <c r="GQ82" s="37"/>
      <c r="GR82" s="37"/>
      <c r="GS82" s="37"/>
      <c r="GT82" s="37"/>
      <c r="GU82" s="37"/>
      <c r="GV82" s="37"/>
      <c r="GW82" s="37"/>
      <c r="GX82" s="37"/>
      <c r="GY82" s="37"/>
      <c r="GZ82" s="37"/>
      <c r="HA82" s="37"/>
      <c r="HB82" s="37"/>
      <c r="HC82" s="37"/>
      <c r="HD82" s="37"/>
      <c r="HE82" s="37"/>
      <c r="HF82" s="37"/>
      <c r="HG82" s="37"/>
      <c r="HH82" s="37"/>
      <c r="HI82" s="37"/>
      <c r="HJ82" s="37"/>
      <c r="HK82" s="37"/>
      <c r="HL82" s="37"/>
      <c r="HM82" s="37"/>
      <c r="HN82" s="37"/>
      <c r="HO82" s="37"/>
      <c r="HP82" s="37"/>
      <c r="HQ82" s="37"/>
      <c r="HR82" s="37"/>
      <c r="HS82" s="37"/>
      <c r="HT82" s="37"/>
      <c r="HU82" s="37"/>
      <c r="HV82" s="37"/>
      <c r="HW82" s="37"/>
      <c r="HX82" s="37"/>
      <c r="HY82" s="37"/>
      <c r="HZ82" s="37"/>
      <c r="IA82" s="37"/>
      <c r="IB82" s="37"/>
      <c r="IC82" s="37"/>
      <c r="ID82" s="37"/>
      <c r="IE82" s="37"/>
      <c r="IF82" s="37"/>
      <c r="IG82" s="37"/>
      <c r="IH82" s="37"/>
      <c r="II82" s="37"/>
      <c r="IJ82" s="37"/>
      <c r="IK82" s="37"/>
      <c r="IL82" s="37"/>
      <c r="IM82" s="37"/>
      <c r="IN82" s="37"/>
      <c r="IO82" s="37"/>
      <c r="IP82" s="37"/>
      <c r="IQ82" s="37"/>
      <c r="IR82" s="37"/>
      <c r="IS82" s="37"/>
      <c r="IT82" s="37"/>
      <c r="IU82" s="37"/>
      <c r="IV82" s="37"/>
      <c r="IW82" s="37"/>
      <c r="IX82" s="37"/>
      <c r="IY82" s="37"/>
      <c r="IZ82" s="37"/>
      <c r="JA82" s="37"/>
      <c r="JB82" s="37"/>
      <c r="JC82" s="37"/>
      <c r="JD82" s="37"/>
      <c r="JE82" s="37"/>
      <c r="JF82" s="37"/>
      <c r="JG82" s="37"/>
      <c r="JH82" s="37"/>
      <c r="JI82" s="37"/>
      <c r="JJ82" s="37"/>
      <c r="JK82" s="37"/>
      <c r="JL82" s="37"/>
      <c r="JM82" s="37"/>
      <c r="JN82" s="37"/>
      <c r="JO82" s="37"/>
      <c r="JP82" s="37"/>
      <c r="JQ82" s="37"/>
      <c r="JR82" s="37"/>
      <c r="JS82" s="37"/>
      <c r="JT82" s="37"/>
      <c r="JU82" s="37"/>
      <c r="JV82" s="37"/>
      <c r="JW82" s="37"/>
      <c r="JX82" s="37"/>
      <c r="JY82" s="37"/>
      <c r="JZ82" s="37"/>
      <c r="KA82" s="37"/>
      <c r="KB82" s="37"/>
      <c r="KC82" s="37"/>
      <c r="KD82" s="37"/>
      <c r="KE82" s="37"/>
      <c r="KF82" s="37"/>
      <c r="KG82" s="37"/>
      <c r="KH82" s="37"/>
      <c r="KI82" s="37"/>
      <c r="KJ82" s="37"/>
      <c r="KK82" s="37"/>
      <c r="KL82" s="37"/>
      <c r="KM82" s="37"/>
      <c r="KN82" s="37"/>
      <c r="KO82" s="37"/>
      <c r="KP82" s="37"/>
      <c r="KQ82" s="37"/>
      <c r="KR82" s="37"/>
      <c r="KS82" s="37"/>
      <c r="KT82" s="37"/>
      <c r="KU82" s="37"/>
      <c r="KV82" s="37"/>
      <c r="KW82" s="37"/>
      <c r="KX82" s="37"/>
      <c r="KY82" s="37"/>
      <c r="KZ82" s="37"/>
      <c r="LA82" s="37"/>
      <c r="LB82" s="37"/>
      <c r="LC82" s="37"/>
      <c r="LD82" s="37"/>
      <c r="LE82" s="37"/>
      <c r="LF82" s="37"/>
      <c r="LG82" s="37"/>
      <c r="LH82" s="37"/>
      <c r="LI82" s="37"/>
      <c r="LJ82" s="37"/>
      <c r="LK82" s="37"/>
      <c r="LL82" s="37"/>
      <c r="LM82" s="37"/>
      <c r="LN82" s="37"/>
      <c r="LO82" s="37"/>
      <c r="LP82" s="37"/>
      <c r="LQ82" s="37"/>
      <c r="LR82" s="37"/>
      <c r="LS82" s="37"/>
      <c r="LT82" s="37"/>
      <c r="LU82" s="37"/>
      <c r="LV82" s="37"/>
      <c r="LW82" s="37"/>
      <c r="LX82" s="37"/>
      <c r="LY82" s="37"/>
      <c r="LZ82" s="37"/>
      <c r="MA82" s="37"/>
      <c r="MB82" s="37"/>
      <c r="MC82" s="37"/>
      <c r="MD82" s="37"/>
      <c r="ME82" s="37"/>
      <c r="MF82" s="37"/>
      <c r="MG82" s="37"/>
      <c r="MH82" s="37"/>
      <c r="MI82" s="37"/>
      <c r="MJ82" s="37"/>
      <c r="MK82" s="37"/>
      <c r="ML82" s="37"/>
      <c r="MM82" s="37"/>
      <c r="MN82" s="37"/>
      <c r="MO82" s="37"/>
      <c r="MP82" s="37"/>
      <c r="MQ82" s="37"/>
      <c r="MR82" s="37"/>
      <c r="MS82" s="37"/>
      <c r="MT82" s="37"/>
      <c r="MU82" s="37"/>
      <c r="MV82" s="37"/>
      <c r="MW82" s="37"/>
      <c r="MX82" s="37"/>
      <c r="MY82" s="37"/>
      <c r="MZ82" s="37"/>
      <c r="NA82" s="37"/>
      <c r="NB82" s="37"/>
      <c r="NC82" s="37"/>
      <c r="ND82" s="37"/>
      <c r="NE82" s="37"/>
      <c r="NF82" s="37"/>
      <c r="NG82" s="37"/>
      <c r="NH82" s="37"/>
      <c r="NI82" s="37"/>
      <c r="NJ82" s="37"/>
      <c r="NK82" s="37"/>
      <c r="NL82" s="37"/>
      <c r="NM82" s="37"/>
      <c r="NN82" s="37"/>
      <c r="NO82" s="37"/>
      <c r="NP82" s="37"/>
      <c r="NQ82" s="37"/>
      <c r="NR82" s="37"/>
      <c r="NS82" s="37"/>
      <c r="NT82" s="37"/>
      <c r="NU82" s="37"/>
      <c r="NV82" s="37"/>
      <c r="NW82" s="37"/>
      <c r="NX82" s="37"/>
      <c r="NY82" s="37"/>
      <c r="NZ82" s="37"/>
      <c r="OA82" s="37"/>
      <c r="OB82" s="37"/>
      <c r="OC82" s="37"/>
      <c r="OD82" s="37"/>
      <c r="OE82" s="37"/>
      <c r="OF82" s="37"/>
      <c r="OG82" s="37"/>
      <c r="OH82" s="37"/>
      <c r="OI82" s="37"/>
      <c r="OJ82" s="37"/>
      <c r="OK82" s="37"/>
      <c r="OL82" s="37"/>
      <c r="OM82" s="37"/>
      <c r="ON82" s="37"/>
      <c r="OO82" s="37"/>
      <c r="OP82" s="37"/>
      <c r="OQ82" s="37"/>
      <c r="OR82" s="37"/>
      <c r="OS82" s="37"/>
      <c r="OT82" s="37"/>
      <c r="OU82" s="37"/>
      <c r="OV82" s="37"/>
      <c r="OW82" s="37"/>
      <c r="OX82" s="37"/>
      <c r="OY82" s="37"/>
      <c r="OZ82" s="37"/>
      <c r="PA82" s="37"/>
      <c r="PB82" s="37"/>
      <c r="PC82" s="37"/>
      <c r="PD82" s="37"/>
      <c r="PE82" s="37"/>
      <c r="PF82" s="37"/>
      <c r="PG82" s="37"/>
      <c r="PH82" s="37"/>
      <c r="PI82" s="37"/>
      <c r="PJ82" s="37"/>
      <c r="PK82" s="37"/>
      <c r="PL82" s="37"/>
      <c r="PM82" s="37"/>
      <c r="PN82" s="37"/>
      <c r="PO82" s="37"/>
      <c r="PP82" s="37"/>
      <c r="PQ82" s="37"/>
      <c r="PR82" s="37"/>
      <c r="PS82" s="37"/>
      <c r="PT82" s="37"/>
      <c r="PU82" s="37"/>
      <c r="PV82" s="37"/>
      <c r="PW82" s="37"/>
      <c r="PX82" s="37"/>
      <c r="PY82" s="37"/>
      <c r="PZ82" s="37"/>
      <c r="QA82" s="37"/>
      <c r="QB82" s="37"/>
      <c r="QC82" s="37"/>
      <c r="QD82" s="37"/>
      <c r="QE82" s="37"/>
      <c r="QF82" s="37"/>
      <c r="QG82" s="37"/>
      <c r="QH82" s="37"/>
      <c r="QI82" s="37"/>
      <c r="QJ82" s="37"/>
      <c r="QK82" s="37"/>
      <c r="QL82" s="37"/>
      <c r="QM82" s="37"/>
      <c r="QN82" s="37"/>
      <c r="QO82" s="37"/>
      <c r="QP82" s="37"/>
      <c r="QQ82" s="37"/>
      <c r="QR82" s="37"/>
      <c r="QS82" s="37"/>
      <c r="QT82" s="37"/>
      <c r="QU82" s="37"/>
      <c r="QV82" s="37"/>
      <c r="QW82" s="37"/>
      <c r="QX82" s="37"/>
      <c r="QY82" s="37"/>
      <c r="QZ82" s="37"/>
      <c r="RA82" s="37"/>
      <c r="RB82" s="37"/>
      <c r="RC82" s="37"/>
      <c r="RD82" s="37"/>
      <c r="RE82" s="37"/>
      <c r="RF82" s="37"/>
      <c r="RG82" s="37"/>
      <c r="RH82" s="37"/>
      <c r="RI82" s="37"/>
      <c r="RJ82" s="37"/>
      <c r="RK82" s="37"/>
      <c r="RL82" s="37"/>
      <c r="RM82" s="37"/>
      <c r="RN82" s="37"/>
      <c r="RO82" s="37"/>
      <c r="RP82" s="37"/>
      <c r="RQ82" s="37"/>
      <c r="RR82" s="37"/>
      <c r="RS82" s="37"/>
      <c r="RT82" s="37"/>
      <c r="RU82" s="37"/>
      <c r="RV82" s="37"/>
      <c r="RW82" s="37"/>
      <c r="RX82" s="37"/>
      <c r="RY82" s="37"/>
      <c r="RZ82" s="37"/>
      <c r="SA82" s="37"/>
      <c r="SB82" s="37"/>
      <c r="SC82" s="37"/>
      <c r="SD82" s="37"/>
      <c r="SE82" s="37"/>
      <c r="SF82" s="37"/>
      <c r="SG82" s="37"/>
      <c r="SH82" s="37"/>
      <c r="SI82" s="37"/>
      <c r="SJ82" s="37"/>
      <c r="SK82" s="37"/>
      <c r="SL82" s="37"/>
      <c r="SM82" s="37"/>
      <c r="SN82" s="37"/>
      <c r="SO82" s="37"/>
      <c r="SP82" s="37"/>
      <c r="SQ82" s="37"/>
      <c r="SR82" s="37"/>
      <c r="SS82" s="37"/>
      <c r="ST82" s="37"/>
      <c r="SU82" s="37"/>
      <c r="SV82" s="37"/>
      <c r="SW82" s="37"/>
      <c r="SX82" s="37"/>
      <c r="SY82" s="37"/>
      <c r="SZ82" s="37"/>
      <c r="TA82" s="37"/>
      <c r="TB82" s="37"/>
      <c r="TC82" s="37"/>
      <c r="TD82" s="37"/>
      <c r="TE82" s="37"/>
      <c r="TF82" s="37"/>
      <c r="TG82" s="37"/>
      <c r="TH82" s="37"/>
      <c r="TI82" s="37"/>
      <c r="TJ82" s="37"/>
      <c r="TK82" s="37"/>
      <c r="TL82" s="37"/>
      <c r="TM82" s="37"/>
      <c r="TN82" s="37"/>
      <c r="TO82" s="37"/>
      <c r="TP82" s="37"/>
      <c r="TQ82" s="37"/>
      <c r="TR82" s="37"/>
      <c r="TS82" s="37"/>
      <c r="TT82" s="37"/>
      <c r="TU82" s="37"/>
      <c r="TV82" s="37"/>
      <c r="TW82" s="37"/>
      <c r="TX82" s="37"/>
      <c r="TY82" s="37"/>
      <c r="TZ82" s="37"/>
      <c r="UA82" s="37"/>
      <c r="UB82" s="37"/>
      <c r="UC82" s="37"/>
      <c r="UD82" s="37"/>
      <c r="UE82" s="37"/>
      <c r="UF82" s="37"/>
      <c r="UG82" s="37"/>
      <c r="UH82" s="37"/>
      <c r="UI82" s="37"/>
      <c r="UJ82" s="37"/>
      <c r="UK82" s="37"/>
      <c r="UL82" s="37"/>
      <c r="UM82" s="37"/>
      <c r="UN82" s="37"/>
      <c r="UO82" s="37"/>
      <c r="UP82" s="37"/>
      <c r="UQ82" s="37"/>
      <c r="UR82" s="37"/>
      <c r="US82" s="37"/>
      <c r="UT82" s="37"/>
      <c r="UU82" s="37"/>
      <c r="UV82" s="37"/>
      <c r="UW82" s="37"/>
      <c r="UX82" s="37"/>
      <c r="UY82" s="37"/>
      <c r="UZ82" s="37"/>
      <c r="VA82" s="37"/>
      <c r="VB82" s="37"/>
      <c r="VC82" s="37"/>
      <c r="VD82" s="37"/>
      <c r="VE82" s="37"/>
      <c r="VF82" s="37"/>
      <c r="VG82" s="37"/>
      <c r="VH82" s="37"/>
      <c r="VI82" s="37"/>
      <c r="VJ82" s="37"/>
      <c r="VK82" s="37"/>
      <c r="VL82" s="37"/>
      <c r="VM82" s="37"/>
      <c r="VN82" s="37"/>
      <c r="VO82" s="37"/>
      <c r="VP82" s="37"/>
      <c r="VQ82" s="37"/>
      <c r="VR82" s="37"/>
      <c r="VS82" s="37"/>
      <c r="VT82" s="37"/>
      <c r="VU82" s="37"/>
      <c r="VV82" s="37"/>
      <c r="VW82" s="37"/>
      <c r="VX82" s="37"/>
      <c r="VY82" s="37"/>
      <c r="VZ82" s="37"/>
      <c r="WA82" s="37"/>
      <c r="WB82" s="37"/>
      <c r="WC82" s="37"/>
      <c r="WD82" s="37"/>
      <c r="WE82" s="37"/>
      <c r="WF82" s="37"/>
      <c r="WG82" s="37"/>
      <c r="WH82" s="37"/>
      <c r="WI82" s="37"/>
      <c r="WJ82" s="37"/>
      <c r="WK82" s="37"/>
      <c r="WL82" s="37"/>
      <c r="WM82" s="37"/>
      <c r="WN82" s="37"/>
      <c r="WO82" s="37"/>
      <c r="WP82" s="37"/>
      <c r="WQ82" s="37"/>
      <c r="WR82" s="37"/>
      <c r="WS82" s="37"/>
      <c r="WT82" s="37"/>
      <c r="WU82" s="37"/>
      <c r="WV82" s="37"/>
      <c r="WW82" s="37"/>
      <c r="WX82" s="37"/>
      <c r="WY82" s="37"/>
      <c r="WZ82" s="37"/>
      <c r="XA82" s="37"/>
      <c r="XB82" s="37"/>
      <c r="XC82" s="37"/>
      <c r="XD82" s="37"/>
      <c r="XE82" s="37"/>
      <c r="XF82" s="37"/>
      <c r="XG82" s="37"/>
      <c r="XH82" s="37"/>
      <c r="XI82" s="37"/>
      <c r="XJ82" s="37"/>
      <c r="XK82" s="37"/>
      <c r="XL82" s="37"/>
      <c r="XM82" s="37"/>
      <c r="XN82" s="37"/>
      <c r="XO82" s="37"/>
      <c r="XP82" s="37"/>
      <c r="XQ82" s="37"/>
      <c r="XR82" s="37"/>
      <c r="XS82" s="37"/>
      <c r="XT82" s="37"/>
      <c r="XU82" s="37"/>
      <c r="XV82" s="37"/>
      <c r="XW82" s="37"/>
      <c r="XX82" s="37"/>
      <c r="XY82" s="37"/>
      <c r="XZ82" s="37"/>
      <c r="YA82" s="37"/>
      <c r="YB82" s="37"/>
      <c r="YC82" s="37"/>
      <c r="YD82" s="37"/>
      <c r="YE82" s="37"/>
      <c r="YF82" s="37"/>
      <c r="YG82" s="37"/>
      <c r="YH82" s="37"/>
      <c r="YI82" s="37"/>
      <c r="YJ82" s="37"/>
      <c r="YK82" s="37"/>
      <c r="YL82" s="37"/>
      <c r="YM82" s="37"/>
      <c r="YN82" s="37"/>
      <c r="YO82" s="37"/>
      <c r="YP82" s="37"/>
      <c r="YQ82" s="37"/>
      <c r="YR82" s="37"/>
      <c r="YS82" s="37"/>
      <c r="YT82" s="37"/>
      <c r="YU82" s="37"/>
      <c r="YV82" s="37"/>
      <c r="YW82" s="37"/>
      <c r="YX82" s="37"/>
      <c r="YY82" s="37"/>
      <c r="YZ82" s="37"/>
      <c r="ZA82" s="37"/>
      <c r="ZB82" s="37"/>
      <c r="ZC82" s="37"/>
      <c r="ZD82" s="37"/>
      <c r="ZE82" s="37"/>
      <c r="ZF82" s="37"/>
      <c r="ZG82" s="37"/>
      <c r="ZH82" s="37"/>
      <c r="ZI82" s="37"/>
      <c r="ZJ82" s="37"/>
      <c r="ZK82" s="37"/>
      <c r="ZL82" s="37"/>
      <c r="ZM82" s="37"/>
      <c r="ZN82" s="37"/>
      <c r="ZO82" s="37"/>
      <c r="ZP82" s="37"/>
      <c r="ZQ82" s="37"/>
      <c r="ZR82" s="37"/>
      <c r="ZS82" s="37"/>
      <c r="ZT82" s="37"/>
      <c r="ZU82" s="37"/>
      <c r="ZV82" s="37"/>
      <c r="ZW82" s="37"/>
      <c r="ZX82" s="37"/>
      <c r="ZY82" s="37"/>
      <c r="ZZ82" s="37"/>
      <c r="AAA82" s="37"/>
      <c r="AAB82" s="37"/>
      <c r="AAC82" s="37"/>
      <c r="AAD82" s="37"/>
      <c r="AAE82" s="37"/>
      <c r="AAF82" s="37"/>
      <c r="AAG82" s="37"/>
      <c r="AAH82" s="37"/>
      <c r="AAI82" s="37"/>
      <c r="AAJ82" s="37"/>
      <c r="AAK82" s="37"/>
      <c r="AAL82" s="37"/>
      <c r="AAM82" s="37"/>
      <c r="AAN82" s="37"/>
      <c r="AAO82" s="37"/>
      <c r="AAP82" s="37"/>
      <c r="AAQ82" s="37"/>
      <c r="AAR82" s="37"/>
      <c r="AAS82" s="37"/>
      <c r="AAT82" s="37"/>
      <c r="AAU82" s="37"/>
      <c r="AAV82" s="37"/>
      <c r="AAW82" s="37"/>
      <c r="AAX82" s="37"/>
      <c r="AAY82" s="37"/>
      <c r="AAZ82" s="37"/>
      <c r="ABA82" s="37"/>
      <c r="ABB82" s="37"/>
      <c r="ABC82" s="37"/>
      <c r="ABD82" s="37"/>
      <c r="ABE82" s="37"/>
      <c r="ABF82" s="37"/>
      <c r="ABG82" s="37"/>
      <c r="ABH82" s="37"/>
      <c r="ABI82" s="37"/>
      <c r="ABJ82" s="37"/>
      <c r="ABK82" s="37"/>
      <c r="ABL82" s="37"/>
      <c r="ABM82" s="37"/>
      <c r="ABN82" s="37"/>
      <c r="ABO82" s="37"/>
      <c r="ABP82" s="37"/>
      <c r="ABQ82" s="37"/>
      <c r="ABR82" s="37"/>
      <c r="ABS82" s="37"/>
      <c r="ABT82" s="37"/>
      <c r="ABU82" s="37"/>
      <c r="ABV82" s="37"/>
      <c r="ABW82" s="37"/>
      <c r="ABX82" s="37"/>
      <c r="ABY82" s="37"/>
      <c r="ABZ82" s="37"/>
      <c r="ACA82" s="37"/>
      <c r="ACB82" s="37"/>
      <c r="ACC82" s="37"/>
      <c r="ACD82" s="37"/>
      <c r="ACE82" s="37"/>
      <c r="ACF82" s="37"/>
      <c r="ACG82" s="37"/>
      <c r="ACH82" s="37"/>
      <c r="ACI82" s="37"/>
      <c r="ACJ82" s="37"/>
      <c r="ACK82" s="37"/>
      <c r="ACL82" s="37"/>
      <c r="ACM82" s="37"/>
      <c r="ACN82" s="37"/>
      <c r="ACO82" s="37"/>
      <c r="ACP82" s="37"/>
      <c r="ACQ82" s="37"/>
      <c r="ACR82" s="37"/>
      <c r="ACS82" s="37"/>
      <c r="ACT82" s="37"/>
      <c r="ACU82" s="37"/>
      <c r="ACV82" s="37"/>
      <c r="ACW82" s="37"/>
      <c r="ACX82" s="37"/>
      <c r="ACY82" s="37"/>
      <c r="ACZ82" s="37"/>
      <c r="ADA82" s="37"/>
      <c r="ADB82" s="37"/>
      <c r="ADC82" s="37"/>
      <c r="ADD82" s="37"/>
      <c r="ADE82" s="37"/>
      <c r="ADF82" s="37"/>
      <c r="ADG82" s="37"/>
      <c r="ADH82" s="37"/>
      <c r="ADI82" s="37"/>
      <c r="ADJ82" s="37"/>
      <c r="ADK82" s="37"/>
      <c r="ADL82" s="37"/>
      <c r="ADM82" s="37"/>
      <c r="ADN82" s="37"/>
      <c r="ADO82" s="37"/>
      <c r="ADP82" s="37"/>
      <c r="ADQ82" s="37"/>
      <c r="ADR82" s="37"/>
      <c r="ADS82" s="37"/>
      <c r="ADT82" s="37"/>
      <c r="ADU82" s="37"/>
      <c r="ADV82" s="37"/>
      <c r="ADW82" s="37"/>
      <c r="ADX82" s="37"/>
      <c r="ADY82" s="37"/>
      <c r="ADZ82" s="37"/>
      <c r="AEA82" s="37"/>
      <c r="AEB82" s="37"/>
      <c r="AEC82" s="37"/>
      <c r="AED82" s="37"/>
      <c r="AEE82" s="37"/>
      <c r="AEF82" s="37"/>
      <c r="AEG82" s="37"/>
      <c r="AEH82" s="37"/>
      <c r="AEI82" s="37"/>
      <c r="AEJ82" s="37"/>
      <c r="AEK82" s="37"/>
      <c r="AEL82" s="37"/>
      <c r="AEM82" s="37"/>
      <c r="AEN82" s="37"/>
      <c r="AEO82" s="37"/>
      <c r="AEP82" s="37"/>
      <c r="AEQ82" s="37"/>
      <c r="AER82" s="37"/>
      <c r="AES82" s="37"/>
      <c r="AET82" s="37"/>
      <c r="AEU82" s="37"/>
      <c r="AEV82" s="37"/>
      <c r="AEW82" s="37"/>
      <c r="AEX82" s="37"/>
      <c r="AEY82" s="37"/>
      <c r="AEZ82" s="37"/>
      <c r="AFA82" s="37"/>
      <c r="AFB82" s="37"/>
      <c r="AFC82" s="37"/>
      <c r="AFD82" s="37"/>
      <c r="AFE82" s="37"/>
      <c r="AFF82" s="37"/>
      <c r="AFG82" s="37"/>
      <c r="AFH82" s="37"/>
      <c r="AFI82" s="37"/>
      <c r="AFJ82" s="37"/>
      <c r="AFK82" s="37"/>
      <c r="AFL82" s="37"/>
      <c r="AFM82" s="37"/>
      <c r="AFN82" s="37"/>
      <c r="AFO82" s="37"/>
      <c r="AFP82" s="37"/>
      <c r="AFQ82" s="37"/>
      <c r="AFR82" s="37"/>
      <c r="AFS82" s="37"/>
      <c r="AFT82" s="37"/>
      <c r="AFU82" s="37"/>
      <c r="AFV82" s="37"/>
      <c r="AFW82" s="37"/>
      <c r="AFX82" s="37"/>
    </row>
    <row r="83" spans="1:856" s="36" customFormat="1" ht="14" x14ac:dyDescent="0.35">
      <c r="A83" s="25" t="s">
        <v>64</v>
      </c>
      <c r="B83" s="12" t="s">
        <v>65</v>
      </c>
      <c r="C83" s="13" t="s">
        <v>66</v>
      </c>
      <c r="D83" s="11" t="s">
        <v>67</v>
      </c>
      <c r="E83" s="26">
        <v>45901</v>
      </c>
      <c r="F83" s="26">
        <v>46081</v>
      </c>
      <c r="G83" s="27">
        <v>0</v>
      </c>
      <c r="H83" s="35">
        <v>0</v>
      </c>
      <c r="I83" s="37"/>
      <c r="J83" s="37"/>
      <c r="K83" s="37"/>
      <c r="L83" s="37"/>
      <c r="M83" s="37"/>
      <c r="N83" s="37"/>
      <c r="O83" s="37"/>
      <c r="P83" s="37"/>
      <c r="Q83" s="37"/>
      <c r="R83" s="37"/>
      <c r="S83" s="37"/>
      <c r="T83" s="37"/>
      <c r="U83" s="37"/>
      <c r="V83" s="37"/>
      <c r="W83" s="37"/>
      <c r="X83" s="37"/>
      <c r="Y83" s="37"/>
      <c r="Z83" s="37"/>
      <c r="AA83" s="37"/>
      <c r="AB83" s="37"/>
      <c r="AC83" s="37"/>
      <c r="AD83" s="37"/>
      <c r="AE83" s="37"/>
      <c r="AF83" s="37"/>
      <c r="AG83" s="37"/>
      <c r="AH83" s="37"/>
      <c r="AI83" s="37"/>
      <c r="AJ83" s="37"/>
      <c r="AK83" s="37"/>
      <c r="AL83" s="37"/>
      <c r="AM83" s="37"/>
      <c r="AN83" s="37"/>
      <c r="AO83" s="37"/>
      <c r="AP83" s="37"/>
      <c r="AQ83" s="37"/>
      <c r="AR83" s="37"/>
      <c r="AS83" s="37"/>
      <c r="AT83" s="37"/>
      <c r="AU83" s="37"/>
      <c r="AV83" s="37"/>
      <c r="AW83" s="37"/>
      <c r="AX83" s="37"/>
      <c r="AY83" s="37"/>
      <c r="AZ83" s="37"/>
      <c r="BA83" s="37"/>
      <c r="BB83" s="37"/>
      <c r="BC83" s="37"/>
      <c r="BD83" s="37"/>
      <c r="BE83" s="37"/>
      <c r="BF83" s="37"/>
      <c r="BG83" s="37"/>
      <c r="BH83" s="37"/>
      <c r="BI83" s="37"/>
      <c r="BJ83" s="37"/>
      <c r="BK83" s="37"/>
      <c r="BL83" s="37"/>
      <c r="BM83" s="37"/>
      <c r="BN83" s="37"/>
      <c r="BO83" s="37"/>
      <c r="BP83" s="37"/>
      <c r="BQ83" s="37"/>
      <c r="BR83" s="37"/>
      <c r="BS83" s="37"/>
      <c r="BT83" s="37"/>
      <c r="BU83" s="37"/>
      <c r="BV83" s="37"/>
      <c r="BW83" s="37"/>
      <c r="BX83" s="37"/>
      <c r="BY83" s="37"/>
      <c r="BZ83" s="37"/>
      <c r="CA83" s="37"/>
      <c r="CB83" s="37"/>
      <c r="CC83" s="37"/>
      <c r="CD83" s="37"/>
      <c r="CE83" s="37"/>
      <c r="CF83" s="37"/>
      <c r="CG83" s="37"/>
      <c r="CH83" s="37"/>
      <c r="CI83" s="37"/>
      <c r="CJ83" s="37"/>
      <c r="CK83" s="37"/>
      <c r="CL83" s="37"/>
      <c r="CM83" s="37"/>
      <c r="CN83" s="37"/>
      <c r="CO83" s="37"/>
      <c r="CP83" s="37"/>
      <c r="CQ83" s="37"/>
      <c r="CR83" s="37"/>
      <c r="CS83" s="37"/>
      <c r="CT83" s="37"/>
      <c r="CU83" s="37"/>
      <c r="CV83" s="37"/>
      <c r="CW83" s="37"/>
      <c r="CX83" s="37"/>
      <c r="CY83" s="37"/>
      <c r="CZ83" s="37"/>
      <c r="DA83" s="37"/>
      <c r="DB83" s="37"/>
      <c r="DC83" s="37"/>
      <c r="DD83" s="37"/>
      <c r="DE83" s="37"/>
      <c r="DF83" s="37"/>
      <c r="DG83" s="37"/>
      <c r="DH83" s="37"/>
      <c r="DI83" s="37"/>
      <c r="DJ83" s="37"/>
      <c r="DK83" s="37"/>
      <c r="DL83" s="37"/>
      <c r="DM83" s="37"/>
      <c r="DN83" s="37"/>
      <c r="DO83" s="37"/>
      <c r="DP83" s="37"/>
      <c r="DQ83" s="37"/>
      <c r="DR83" s="37"/>
      <c r="DS83" s="37"/>
      <c r="DT83" s="37"/>
      <c r="DU83" s="37"/>
      <c r="DV83" s="37"/>
      <c r="DW83" s="37"/>
      <c r="DX83" s="37"/>
      <c r="DY83" s="37"/>
      <c r="DZ83" s="37"/>
      <c r="EA83" s="37"/>
      <c r="EB83" s="37"/>
      <c r="EC83" s="37"/>
      <c r="ED83" s="37"/>
      <c r="EE83" s="37"/>
      <c r="EF83" s="37"/>
      <c r="EG83" s="37"/>
      <c r="EH83" s="37"/>
      <c r="EI83" s="37"/>
      <c r="EJ83" s="37"/>
      <c r="EK83" s="37"/>
      <c r="EL83" s="37"/>
      <c r="EM83" s="37"/>
      <c r="EN83" s="37"/>
      <c r="EO83" s="37"/>
      <c r="EP83" s="37"/>
      <c r="EQ83" s="37"/>
      <c r="ER83" s="37"/>
      <c r="ES83" s="37"/>
      <c r="ET83" s="37"/>
      <c r="EU83" s="37"/>
      <c r="EV83" s="37"/>
      <c r="EW83" s="37"/>
      <c r="EX83" s="37"/>
      <c r="EY83" s="37"/>
      <c r="EZ83" s="37"/>
      <c r="FA83" s="37"/>
      <c r="FB83" s="37"/>
      <c r="FC83" s="37"/>
      <c r="FD83" s="37"/>
      <c r="FE83" s="37"/>
      <c r="FF83" s="37"/>
      <c r="FG83" s="37"/>
      <c r="FH83" s="37"/>
      <c r="FI83" s="37"/>
      <c r="FJ83" s="37"/>
      <c r="FK83" s="37"/>
      <c r="FL83" s="37"/>
      <c r="FM83" s="37"/>
      <c r="FN83" s="37"/>
      <c r="FO83" s="37"/>
      <c r="FP83" s="37"/>
      <c r="FQ83" s="37"/>
      <c r="FR83" s="37"/>
      <c r="FS83" s="37"/>
      <c r="FT83" s="37"/>
      <c r="FU83" s="37"/>
      <c r="FV83" s="37"/>
      <c r="FW83" s="37"/>
      <c r="FX83" s="37"/>
      <c r="FY83" s="37"/>
      <c r="FZ83" s="37"/>
      <c r="GA83" s="37"/>
      <c r="GB83" s="37"/>
      <c r="GC83" s="37"/>
      <c r="GD83" s="37"/>
      <c r="GE83" s="37"/>
      <c r="GF83" s="37"/>
      <c r="GG83" s="37"/>
      <c r="GH83" s="37"/>
      <c r="GI83" s="37"/>
      <c r="GJ83" s="37"/>
      <c r="GK83" s="37"/>
      <c r="GL83" s="37"/>
      <c r="GM83" s="37"/>
      <c r="GN83" s="37"/>
      <c r="GO83" s="37"/>
      <c r="GP83" s="37"/>
      <c r="GQ83" s="37"/>
      <c r="GR83" s="37"/>
      <c r="GS83" s="37"/>
      <c r="GT83" s="37"/>
      <c r="GU83" s="37"/>
      <c r="GV83" s="37"/>
      <c r="GW83" s="37"/>
      <c r="GX83" s="37"/>
      <c r="GY83" s="37"/>
      <c r="GZ83" s="37"/>
      <c r="HA83" s="37"/>
      <c r="HB83" s="37"/>
      <c r="HC83" s="37"/>
      <c r="HD83" s="37"/>
      <c r="HE83" s="37"/>
      <c r="HF83" s="37"/>
      <c r="HG83" s="37"/>
      <c r="HH83" s="37"/>
      <c r="HI83" s="37"/>
      <c r="HJ83" s="37"/>
      <c r="HK83" s="37"/>
      <c r="HL83" s="37"/>
      <c r="HM83" s="37"/>
      <c r="HN83" s="37"/>
      <c r="HO83" s="37"/>
      <c r="HP83" s="37"/>
      <c r="HQ83" s="37"/>
      <c r="HR83" s="37"/>
      <c r="HS83" s="37"/>
      <c r="HT83" s="37"/>
      <c r="HU83" s="37"/>
      <c r="HV83" s="37"/>
      <c r="HW83" s="37"/>
      <c r="HX83" s="37"/>
      <c r="HY83" s="37"/>
      <c r="HZ83" s="37"/>
      <c r="IA83" s="37"/>
      <c r="IB83" s="37"/>
      <c r="IC83" s="37"/>
      <c r="ID83" s="37"/>
      <c r="IE83" s="37"/>
      <c r="IF83" s="37"/>
      <c r="IG83" s="37"/>
      <c r="IH83" s="37"/>
      <c r="II83" s="37"/>
      <c r="IJ83" s="37"/>
      <c r="IK83" s="37"/>
      <c r="IL83" s="37"/>
      <c r="IM83" s="37"/>
      <c r="IN83" s="37"/>
      <c r="IO83" s="37"/>
      <c r="IP83" s="37"/>
      <c r="IQ83" s="37"/>
      <c r="IR83" s="37"/>
      <c r="IS83" s="37"/>
      <c r="IT83" s="37"/>
      <c r="IU83" s="37"/>
      <c r="IV83" s="37"/>
      <c r="IW83" s="37"/>
      <c r="IX83" s="37"/>
      <c r="IY83" s="37"/>
      <c r="IZ83" s="37"/>
      <c r="JA83" s="37"/>
      <c r="JB83" s="37"/>
      <c r="JC83" s="37"/>
      <c r="JD83" s="37"/>
      <c r="JE83" s="37"/>
      <c r="JF83" s="37"/>
      <c r="JG83" s="37"/>
      <c r="JH83" s="37"/>
      <c r="JI83" s="37"/>
      <c r="JJ83" s="37"/>
      <c r="JK83" s="37"/>
      <c r="JL83" s="37"/>
      <c r="JM83" s="37"/>
      <c r="JN83" s="37"/>
      <c r="JO83" s="37"/>
      <c r="JP83" s="37"/>
      <c r="JQ83" s="37"/>
      <c r="JR83" s="37"/>
      <c r="JS83" s="37"/>
      <c r="JT83" s="37"/>
      <c r="JU83" s="37"/>
      <c r="JV83" s="37"/>
      <c r="JW83" s="37"/>
      <c r="JX83" s="37"/>
      <c r="JY83" s="37"/>
      <c r="JZ83" s="37"/>
      <c r="KA83" s="37"/>
      <c r="KB83" s="37"/>
      <c r="KC83" s="37"/>
      <c r="KD83" s="37"/>
      <c r="KE83" s="37"/>
      <c r="KF83" s="37"/>
      <c r="KG83" s="37"/>
      <c r="KH83" s="37"/>
      <c r="KI83" s="37"/>
      <c r="KJ83" s="37"/>
      <c r="KK83" s="37"/>
      <c r="KL83" s="37"/>
      <c r="KM83" s="37"/>
      <c r="KN83" s="37"/>
      <c r="KO83" s="37"/>
      <c r="KP83" s="37"/>
      <c r="KQ83" s="37"/>
      <c r="KR83" s="37"/>
      <c r="KS83" s="37"/>
      <c r="KT83" s="37"/>
      <c r="KU83" s="37"/>
      <c r="KV83" s="37"/>
      <c r="KW83" s="37"/>
      <c r="KX83" s="37"/>
      <c r="KY83" s="37"/>
      <c r="KZ83" s="37"/>
      <c r="LA83" s="37"/>
      <c r="LB83" s="37"/>
      <c r="LC83" s="37"/>
      <c r="LD83" s="37"/>
      <c r="LE83" s="37"/>
      <c r="LF83" s="37"/>
      <c r="LG83" s="37"/>
      <c r="LH83" s="37"/>
      <c r="LI83" s="37"/>
      <c r="LJ83" s="37"/>
      <c r="LK83" s="37"/>
      <c r="LL83" s="37"/>
      <c r="LM83" s="37"/>
      <c r="LN83" s="37"/>
      <c r="LO83" s="37"/>
      <c r="LP83" s="37"/>
      <c r="LQ83" s="37"/>
      <c r="LR83" s="37"/>
      <c r="LS83" s="37"/>
      <c r="LT83" s="37"/>
      <c r="LU83" s="37"/>
      <c r="LV83" s="37"/>
      <c r="LW83" s="37"/>
      <c r="LX83" s="37"/>
      <c r="LY83" s="37"/>
      <c r="LZ83" s="37"/>
      <c r="MA83" s="37"/>
      <c r="MB83" s="37"/>
      <c r="MC83" s="37"/>
      <c r="MD83" s="37"/>
      <c r="ME83" s="37"/>
      <c r="MF83" s="37"/>
      <c r="MG83" s="37"/>
      <c r="MH83" s="37"/>
      <c r="MI83" s="37"/>
      <c r="MJ83" s="37"/>
      <c r="MK83" s="37"/>
      <c r="ML83" s="37"/>
      <c r="MM83" s="37"/>
      <c r="MN83" s="37"/>
      <c r="MO83" s="37"/>
      <c r="MP83" s="37"/>
      <c r="MQ83" s="37"/>
      <c r="MR83" s="37"/>
      <c r="MS83" s="37"/>
      <c r="MT83" s="37"/>
      <c r="MU83" s="37"/>
      <c r="MV83" s="37"/>
      <c r="MW83" s="37"/>
      <c r="MX83" s="37"/>
      <c r="MY83" s="37"/>
      <c r="MZ83" s="37"/>
      <c r="NA83" s="37"/>
      <c r="NB83" s="37"/>
      <c r="NC83" s="37"/>
      <c r="ND83" s="37"/>
      <c r="NE83" s="37"/>
      <c r="NF83" s="37"/>
      <c r="NG83" s="37"/>
      <c r="NH83" s="37"/>
      <c r="NI83" s="37"/>
      <c r="NJ83" s="37"/>
      <c r="NK83" s="37"/>
      <c r="NL83" s="37"/>
      <c r="NM83" s="37"/>
      <c r="NN83" s="37"/>
      <c r="NO83" s="37"/>
      <c r="NP83" s="37"/>
      <c r="NQ83" s="37"/>
      <c r="NR83" s="37"/>
      <c r="NS83" s="37"/>
      <c r="NT83" s="37"/>
      <c r="NU83" s="37"/>
      <c r="NV83" s="37"/>
      <c r="NW83" s="37"/>
      <c r="NX83" s="37"/>
      <c r="NY83" s="37"/>
      <c r="NZ83" s="37"/>
      <c r="OA83" s="37"/>
      <c r="OB83" s="37"/>
      <c r="OC83" s="37"/>
      <c r="OD83" s="37"/>
      <c r="OE83" s="37"/>
      <c r="OF83" s="37"/>
      <c r="OG83" s="37"/>
      <c r="OH83" s="37"/>
      <c r="OI83" s="37"/>
      <c r="OJ83" s="37"/>
      <c r="OK83" s="37"/>
      <c r="OL83" s="37"/>
      <c r="OM83" s="37"/>
      <c r="ON83" s="37"/>
      <c r="OO83" s="37"/>
      <c r="OP83" s="37"/>
      <c r="OQ83" s="37"/>
      <c r="OR83" s="37"/>
      <c r="OS83" s="37"/>
      <c r="OT83" s="37"/>
      <c r="OU83" s="37"/>
      <c r="OV83" s="37"/>
      <c r="OW83" s="37"/>
      <c r="OX83" s="37"/>
      <c r="OY83" s="37"/>
      <c r="OZ83" s="37"/>
      <c r="PA83" s="37"/>
      <c r="PB83" s="37"/>
      <c r="PC83" s="37"/>
      <c r="PD83" s="37"/>
      <c r="PE83" s="37"/>
      <c r="PF83" s="37"/>
      <c r="PG83" s="37"/>
      <c r="PH83" s="37"/>
      <c r="PI83" s="37"/>
      <c r="PJ83" s="37"/>
      <c r="PK83" s="37"/>
      <c r="PL83" s="37"/>
      <c r="PM83" s="37"/>
      <c r="PN83" s="37"/>
      <c r="PO83" s="37"/>
      <c r="PP83" s="37"/>
      <c r="PQ83" s="37"/>
      <c r="PR83" s="37"/>
      <c r="PS83" s="37"/>
      <c r="PT83" s="37"/>
      <c r="PU83" s="37"/>
      <c r="PV83" s="37"/>
      <c r="PW83" s="37"/>
      <c r="PX83" s="37"/>
      <c r="PY83" s="37"/>
      <c r="PZ83" s="37"/>
      <c r="QA83" s="37"/>
      <c r="QB83" s="37"/>
      <c r="QC83" s="37"/>
      <c r="QD83" s="37"/>
      <c r="QE83" s="37"/>
      <c r="QF83" s="37"/>
      <c r="QG83" s="37"/>
      <c r="QH83" s="37"/>
      <c r="QI83" s="37"/>
      <c r="QJ83" s="37"/>
      <c r="QK83" s="37"/>
      <c r="QL83" s="37"/>
      <c r="QM83" s="37"/>
      <c r="QN83" s="37"/>
      <c r="QO83" s="37"/>
      <c r="QP83" s="37"/>
      <c r="QQ83" s="37"/>
      <c r="QR83" s="37"/>
      <c r="QS83" s="37"/>
      <c r="QT83" s="37"/>
      <c r="QU83" s="37"/>
      <c r="QV83" s="37"/>
      <c r="QW83" s="37"/>
      <c r="QX83" s="37"/>
      <c r="QY83" s="37"/>
      <c r="QZ83" s="37"/>
      <c r="RA83" s="37"/>
      <c r="RB83" s="37"/>
      <c r="RC83" s="37"/>
      <c r="RD83" s="37"/>
      <c r="RE83" s="37"/>
      <c r="RF83" s="37"/>
      <c r="RG83" s="37"/>
      <c r="RH83" s="37"/>
      <c r="RI83" s="37"/>
      <c r="RJ83" s="37"/>
      <c r="RK83" s="37"/>
      <c r="RL83" s="37"/>
      <c r="RM83" s="37"/>
      <c r="RN83" s="37"/>
      <c r="RO83" s="37"/>
      <c r="RP83" s="37"/>
      <c r="RQ83" s="37"/>
      <c r="RR83" s="37"/>
      <c r="RS83" s="37"/>
      <c r="RT83" s="37"/>
      <c r="RU83" s="37"/>
      <c r="RV83" s="37"/>
      <c r="RW83" s="37"/>
      <c r="RX83" s="37"/>
      <c r="RY83" s="37"/>
      <c r="RZ83" s="37"/>
      <c r="SA83" s="37"/>
      <c r="SB83" s="37"/>
      <c r="SC83" s="37"/>
      <c r="SD83" s="37"/>
      <c r="SE83" s="37"/>
      <c r="SF83" s="37"/>
      <c r="SG83" s="37"/>
      <c r="SH83" s="37"/>
      <c r="SI83" s="37"/>
      <c r="SJ83" s="37"/>
      <c r="SK83" s="37"/>
      <c r="SL83" s="37"/>
      <c r="SM83" s="37"/>
      <c r="SN83" s="37"/>
      <c r="SO83" s="37"/>
      <c r="SP83" s="37"/>
      <c r="SQ83" s="37"/>
      <c r="SR83" s="37"/>
      <c r="SS83" s="37"/>
      <c r="ST83" s="37"/>
      <c r="SU83" s="37"/>
      <c r="SV83" s="37"/>
      <c r="SW83" s="37"/>
      <c r="SX83" s="37"/>
      <c r="SY83" s="37"/>
      <c r="SZ83" s="37"/>
      <c r="TA83" s="37"/>
      <c r="TB83" s="37"/>
      <c r="TC83" s="37"/>
      <c r="TD83" s="37"/>
      <c r="TE83" s="37"/>
      <c r="TF83" s="37"/>
      <c r="TG83" s="37"/>
      <c r="TH83" s="37"/>
      <c r="TI83" s="37"/>
      <c r="TJ83" s="37"/>
      <c r="TK83" s="37"/>
      <c r="TL83" s="37"/>
      <c r="TM83" s="37"/>
      <c r="TN83" s="37"/>
      <c r="TO83" s="37"/>
      <c r="TP83" s="37"/>
      <c r="TQ83" s="37"/>
      <c r="TR83" s="37"/>
      <c r="TS83" s="37"/>
      <c r="TT83" s="37"/>
      <c r="TU83" s="37"/>
      <c r="TV83" s="37"/>
      <c r="TW83" s="37"/>
      <c r="TX83" s="37"/>
      <c r="TY83" s="37"/>
      <c r="TZ83" s="37"/>
      <c r="UA83" s="37"/>
      <c r="UB83" s="37"/>
      <c r="UC83" s="37"/>
      <c r="UD83" s="37"/>
      <c r="UE83" s="37"/>
      <c r="UF83" s="37"/>
      <c r="UG83" s="37"/>
      <c r="UH83" s="37"/>
      <c r="UI83" s="37"/>
      <c r="UJ83" s="37"/>
      <c r="UK83" s="37"/>
      <c r="UL83" s="37"/>
      <c r="UM83" s="37"/>
      <c r="UN83" s="37"/>
      <c r="UO83" s="37"/>
      <c r="UP83" s="37"/>
      <c r="UQ83" s="37"/>
      <c r="UR83" s="37"/>
      <c r="US83" s="37"/>
      <c r="UT83" s="37"/>
      <c r="UU83" s="37"/>
      <c r="UV83" s="37"/>
      <c r="UW83" s="37"/>
      <c r="UX83" s="37"/>
      <c r="UY83" s="37"/>
      <c r="UZ83" s="37"/>
      <c r="VA83" s="37"/>
      <c r="VB83" s="37"/>
      <c r="VC83" s="37"/>
      <c r="VD83" s="37"/>
      <c r="VE83" s="37"/>
      <c r="VF83" s="37"/>
      <c r="VG83" s="37"/>
      <c r="VH83" s="37"/>
      <c r="VI83" s="37"/>
      <c r="VJ83" s="37"/>
      <c r="VK83" s="37"/>
      <c r="VL83" s="37"/>
      <c r="VM83" s="37"/>
      <c r="VN83" s="37"/>
      <c r="VO83" s="37"/>
      <c r="VP83" s="37"/>
      <c r="VQ83" s="37"/>
      <c r="VR83" s="37"/>
      <c r="VS83" s="37"/>
      <c r="VT83" s="37"/>
      <c r="VU83" s="37"/>
      <c r="VV83" s="37"/>
      <c r="VW83" s="37"/>
      <c r="VX83" s="37"/>
      <c r="VY83" s="37"/>
      <c r="VZ83" s="37"/>
      <c r="WA83" s="37"/>
      <c r="WB83" s="37"/>
      <c r="WC83" s="37"/>
      <c r="WD83" s="37"/>
      <c r="WE83" s="37"/>
      <c r="WF83" s="37"/>
      <c r="WG83" s="37"/>
      <c r="WH83" s="37"/>
      <c r="WI83" s="37"/>
      <c r="WJ83" s="37"/>
      <c r="WK83" s="37"/>
      <c r="WL83" s="37"/>
      <c r="WM83" s="37"/>
      <c r="WN83" s="37"/>
      <c r="WO83" s="37"/>
      <c r="WP83" s="37"/>
      <c r="WQ83" s="37"/>
      <c r="WR83" s="37"/>
      <c r="WS83" s="37"/>
      <c r="WT83" s="37"/>
      <c r="WU83" s="37"/>
      <c r="WV83" s="37"/>
      <c r="WW83" s="37"/>
      <c r="WX83" s="37"/>
      <c r="WY83" s="37"/>
      <c r="WZ83" s="37"/>
      <c r="XA83" s="37"/>
      <c r="XB83" s="37"/>
      <c r="XC83" s="37"/>
      <c r="XD83" s="37"/>
      <c r="XE83" s="37"/>
      <c r="XF83" s="37"/>
      <c r="XG83" s="37"/>
      <c r="XH83" s="37"/>
      <c r="XI83" s="37"/>
      <c r="XJ83" s="37"/>
      <c r="XK83" s="37"/>
      <c r="XL83" s="37"/>
      <c r="XM83" s="37"/>
      <c r="XN83" s="37"/>
      <c r="XO83" s="37"/>
      <c r="XP83" s="37"/>
      <c r="XQ83" s="37"/>
      <c r="XR83" s="37"/>
      <c r="XS83" s="37"/>
      <c r="XT83" s="37"/>
      <c r="XU83" s="37"/>
      <c r="XV83" s="37"/>
      <c r="XW83" s="37"/>
      <c r="XX83" s="37"/>
      <c r="XY83" s="37"/>
      <c r="XZ83" s="37"/>
      <c r="YA83" s="37"/>
      <c r="YB83" s="37"/>
      <c r="YC83" s="37"/>
      <c r="YD83" s="37"/>
      <c r="YE83" s="37"/>
      <c r="YF83" s="37"/>
      <c r="YG83" s="37"/>
      <c r="YH83" s="37"/>
      <c r="YI83" s="37"/>
      <c r="YJ83" s="37"/>
      <c r="YK83" s="37"/>
      <c r="YL83" s="37"/>
      <c r="YM83" s="37"/>
      <c r="YN83" s="37"/>
      <c r="YO83" s="37"/>
      <c r="YP83" s="37"/>
      <c r="YQ83" s="37"/>
      <c r="YR83" s="37"/>
      <c r="YS83" s="37"/>
      <c r="YT83" s="37"/>
      <c r="YU83" s="37"/>
      <c r="YV83" s="37"/>
      <c r="YW83" s="37"/>
      <c r="YX83" s="37"/>
      <c r="YY83" s="37"/>
      <c r="YZ83" s="37"/>
      <c r="ZA83" s="37"/>
      <c r="ZB83" s="37"/>
      <c r="ZC83" s="37"/>
      <c r="ZD83" s="37"/>
      <c r="ZE83" s="37"/>
      <c r="ZF83" s="37"/>
      <c r="ZG83" s="37"/>
      <c r="ZH83" s="37"/>
      <c r="ZI83" s="37"/>
      <c r="ZJ83" s="37"/>
      <c r="ZK83" s="37"/>
      <c r="ZL83" s="37"/>
      <c r="ZM83" s="37"/>
      <c r="ZN83" s="37"/>
      <c r="ZO83" s="37"/>
      <c r="ZP83" s="37"/>
      <c r="ZQ83" s="37"/>
      <c r="ZR83" s="37"/>
      <c r="ZS83" s="37"/>
      <c r="ZT83" s="37"/>
      <c r="ZU83" s="37"/>
      <c r="ZV83" s="37"/>
      <c r="ZW83" s="37"/>
      <c r="ZX83" s="37"/>
      <c r="ZY83" s="37"/>
      <c r="ZZ83" s="37"/>
      <c r="AAA83" s="37"/>
      <c r="AAB83" s="37"/>
      <c r="AAC83" s="37"/>
      <c r="AAD83" s="37"/>
      <c r="AAE83" s="37"/>
      <c r="AAF83" s="37"/>
      <c r="AAG83" s="37"/>
      <c r="AAH83" s="37"/>
      <c r="AAI83" s="37"/>
      <c r="AAJ83" s="37"/>
      <c r="AAK83" s="37"/>
      <c r="AAL83" s="37"/>
      <c r="AAM83" s="37"/>
      <c r="AAN83" s="37"/>
      <c r="AAO83" s="37"/>
      <c r="AAP83" s="37"/>
      <c r="AAQ83" s="37"/>
      <c r="AAR83" s="37"/>
      <c r="AAS83" s="37"/>
      <c r="AAT83" s="37"/>
      <c r="AAU83" s="37"/>
      <c r="AAV83" s="37"/>
      <c r="AAW83" s="37"/>
      <c r="AAX83" s="37"/>
      <c r="AAY83" s="37"/>
      <c r="AAZ83" s="37"/>
      <c r="ABA83" s="37"/>
      <c r="ABB83" s="37"/>
      <c r="ABC83" s="37"/>
      <c r="ABD83" s="37"/>
      <c r="ABE83" s="37"/>
      <c r="ABF83" s="37"/>
      <c r="ABG83" s="37"/>
      <c r="ABH83" s="37"/>
      <c r="ABI83" s="37"/>
      <c r="ABJ83" s="37"/>
      <c r="ABK83" s="37"/>
      <c r="ABL83" s="37"/>
      <c r="ABM83" s="37"/>
      <c r="ABN83" s="37"/>
      <c r="ABO83" s="37"/>
      <c r="ABP83" s="37"/>
      <c r="ABQ83" s="37"/>
      <c r="ABR83" s="37"/>
      <c r="ABS83" s="37"/>
      <c r="ABT83" s="37"/>
      <c r="ABU83" s="37"/>
      <c r="ABV83" s="37"/>
      <c r="ABW83" s="37"/>
      <c r="ABX83" s="37"/>
      <c r="ABY83" s="37"/>
      <c r="ABZ83" s="37"/>
      <c r="ACA83" s="37"/>
      <c r="ACB83" s="37"/>
      <c r="ACC83" s="37"/>
      <c r="ACD83" s="37"/>
      <c r="ACE83" s="37"/>
      <c r="ACF83" s="37"/>
      <c r="ACG83" s="37"/>
      <c r="ACH83" s="37"/>
      <c r="ACI83" s="37"/>
      <c r="ACJ83" s="37"/>
      <c r="ACK83" s="37"/>
      <c r="ACL83" s="37"/>
      <c r="ACM83" s="37"/>
      <c r="ACN83" s="37"/>
      <c r="ACO83" s="37"/>
      <c r="ACP83" s="37"/>
      <c r="ACQ83" s="37"/>
      <c r="ACR83" s="37"/>
      <c r="ACS83" s="37"/>
      <c r="ACT83" s="37"/>
      <c r="ACU83" s="37"/>
      <c r="ACV83" s="37"/>
      <c r="ACW83" s="37"/>
      <c r="ACX83" s="37"/>
      <c r="ACY83" s="37"/>
      <c r="ACZ83" s="37"/>
      <c r="ADA83" s="37"/>
      <c r="ADB83" s="37"/>
      <c r="ADC83" s="37"/>
      <c r="ADD83" s="37"/>
      <c r="ADE83" s="37"/>
      <c r="ADF83" s="37"/>
      <c r="ADG83" s="37"/>
      <c r="ADH83" s="37"/>
      <c r="ADI83" s="37"/>
      <c r="ADJ83" s="37"/>
      <c r="ADK83" s="37"/>
      <c r="ADL83" s="37"/>
      <c r="ADM83" s="37"/>
      <c r="ADN83" s="37"/>
      <c r="ADO83" s="37"/>
      <c r="ADP83" s="37"/>
      <c r="ADQ83" s="37"/>
      <c r="ADR83" s="37"/>
      <c r="ADS83" s="37"/>
      <c r="ADT83" s="37"/>
      <c r="ADU83" s="37"/>
      <c r="ADV83" s="37"/>
      <c r="ADW83" s="37"/>
      <c r="ADX83" s="37"/>
      <c r="ADY83" s="37"/>
      <c r="ADZ83" s="37"/>
      <c r="AEA83" s="37"/>
      <c r="AEB83" s="37"/>
      <c r="AEC83" s="37"/>
      <c r="AED83" s="37"/>
      <c r="AEE83" s="37"/>
      <c r="AEF83" s="37"/>
      <c r="AEG83" s="37"/>
      <c r="AEH83" s="37"/>
      <c r="AEI83" s="37"/>
      <c r="AEJ83" s="37"/>
      <c r="AEK83" s="37"/>
      <c r="AEL83" s="37"/>
      <c r="AEM83" s="37"/>
      <c r="AEN83" s="37"/>
      <c r="AEO83" s="37"/>
      <c r="AEP83" s="37"/>
      <c r="AEQ83" s="37"/>
      <c r="AER83" s="37"/>
      <c r="AES83" s="37"/>
      <c r="AET83" s="37"/>
      <c r="AEU83" s="37"/>
      <c r="AEV83" s="37"/>
      <c r="AEW83" s="37"/>
      <c r="AEX83" s="37"/>
      <c r="AEY83" s="37"/>
      <c r="AEZ83" s="37"/>
      <c r="AFA83" s="37"/>
      <c r="AFB83" s="37"/>
      <c r="AFC83" s="37"/>
      <c r="AFD83" s="37"/>
      <c r="AFE83" s="37"/>
      <c r="AFF83" s="37"/>
      <c r="AFG83" s="37"/>
      <c r="AFH83" s="37"/>
      <c r="AFI83" s="37"/>
      <c r="AFJ83" s="37"/>
      <c r="AFK83" s="37"/>
      <c r="AFL83" s="37"/>
      <c r="AFM83" s="37"/>
      <c r="AFN83" s="37"/>
      <c r="AFO83" s="37"/>
      <c r="AFP83" s="37"/>
      <c r="AFQ83" s="37"/>
      <c r="AFR83" s="37"/>
      <c r="AFS83" s="37"/>
      <c r="AFT83" s="37"/>
      <c r="AFU83" s="37"/>
      <c r="AFV83" s="37"/>
      <c r="AFW83" s="37"/>
      <c r="AFX83" s="37"/>
    </row>
    <row r="84" spans="1:856" s="36" customFormat="1" ht="14" x14ac:dyDescent="0.35">
      <c r="A84" s="11" t="s">
        <v>92</v>
      </c>
      <c r="B84" s="12" t="s">
        <v>93</v>
      </c>
      <c r="C84" s="13" t="s">
        <v>94</v>
      </c>
      <c r="D84" s="11" t="s">
        <v>95</v>
      </c>
      <c r="E84" s="26">
        <v>45901</v>
      </c>
      <c r="F84" s="26">
        <v>46081</v>
      </c>
      <c r="G84" s="27">
        <v>1965750.77</v>
      </c>
      <c r="H84" s="35">
        <v>0</v>
      </c>
      <c r="I84" s="37"/>
      <c r="J84" s="37"/>
      <c r="K84" s="37"/>
      <c r="L84" s="37"/>
      <c r="M84" s="37"/>
      <c r="N84" s="37"/>
      <c r="O84" s="37"/>
      <c r="P84" s="37"/>
      <c r="Q84" s="37"/>
      <c r="R84" s="37"/>
      <c r="S84" s="37"/>
      <c r="T84" s="37"/>
      <c r="U84" s="37"/>
      <c r="V84" s="37"/>
      <c r="W84" s="37"/>
      <c r="X84" s="37"/>
      <c r="Y84" s="37"/>
      <c r="Z84" s="37"/>
      <c r="AA84" s="37"/>
      <c r="AB84" s="37"/>
      <c r="AC84" s="37"/>
      <c r="AD84" s="37"/>
      <c r="AE84" s="37"/>
      <c r="AF84" s="37"/>
      <c r="AG84" s="37"/>
      <c r="AH84" s="37"/>
      <c r="AI84" s="37"/>
      <c r="AJ84" s="37"/>
      <c r="AK84" s="37"/>
      <c r="AL84" s="37"/>
      <c r="AM84" s="37"/>
      <c r="AN84" s="37"/>
      <c r="AO84" s="37"/>
      <c r="AP84" s="37"/>
      <c r="AQ84" s="37"/>
      <c r="AR84" s="37"/>
      <c r="AS84" s="37"/>
      <c r="AT84" s="37"/>
      <c r="AU84" s="37"/>
      <c r="AV84" s="37"/>
      <c r="AW84" s="37"/>
      <c r="AX84" s="37"/>
      <c r="AY84" s="37"/>
      <c r="AZ84" s="37"/>
      <c r="BA84" s="37"/>
      <c r="BB84" s="37"/>
      <c r="BC84" s="37"/>
      <c r="BD84" s="37"/>
      <c r="BE84" s="37"/>
      <c r="BF84" s="37"/>
      <c r="BG84" s="37"/>
      <c r="BH84" s="37"/>
      <c r="BI84" s="37"/>
      <c r="BJ84" s="37"/>
      <c r="BK84" s="37"/>
      <c r="BL84" s="37"/>
      <c r="BM84" s="37"/>
      <c r="BN84" s="37"/>
      <c r="BO84" s="37"/>
      <c r="BP84" s="37"/>
      <c r="BQ84" s="37"/>
      <c r="BR84" s="37"/>
      <c r="BS84" s="37"/>
      <c r="BT84" s="37"/>
      <c r="BU84" s="37"/>
      <c r="BV84" s="37"/>
      <c r="BW84" s="37"/>
      <c r="BX84" s="37"/>
      <c r="BY84" s="37"/>
      <c r="BZ84" s="37"/>
      <c r="CA84" s="37"/>
      <c r="CB84" s="37"/>
      <c r="CC84" s="37"/>
      <c r="CD84" s="37"/>
      <c r="CE84" s="37"/>
      <c r="CF84" s="37"/>
      <c r="CG84" s="37"/>
      <c r="CH84" s="37"/>
      <c r="CI84" s="37"/>
      <c r="CJ84" s="37"/>
      <c r="CK84" s="37"/>
      <c r="CL84" s="37"/>
      <c r="CM84" s="37"/>
      <c r="CN84" s="37"/>
      <c r="CO84" s="37"/>
      <c r="CP84" s="37"/>
      <c r="CQ84" s="37"/>
      <c r="CR84" s="37"/>
      <c r="CS84" s="37"/>
      <c r="CT84" s="37"/>
      <c r="CU84" s="37"/>
      <c r="CV84" s="37"/>
      <c r="CW84" s="37"/>
      <c r="CX84" s="37"/>
      <c r="CY84" s="37"/>
      <c r="CZ84" s="37"/>
      <c r="DA84" s="37"/>
      <c r="DB84" s="37"/>
      <c r="DC84" s="37"/>
      <c r="DD84" s="37"/>
      <c r="DE84" s="37"/>
      <c r="DF84" s="37"/>
      <c r="DG84" s="37"/>
      <c r="DH84" s="37"/>
      <c r="DI84" s="37"/>
      <c r="DJ84" s="37"/>
      <c r="DK84" s="37"/>
      <c r="DL84" s="37"/>
      <c r="DM84" s="37"/>
      <c r="DN84" s="37"/>
      <c r="DO84" s="37"/>
      <c r="DP84" s="37"/>
      <c r="DQ84" s="37"/>
      <c r="DR84" s="37"/>
      <c r="DS84" s="37"/>
      <c r="DT84" s="37"/>
      <c r="DU84" s="37"/>
      <c r="DV84" s="37"/>
      <c r="DW84" s="37"/>
      <c r="DX84" s="37"/>
      <c r="DY84" s="37"/>
      <c r="DZ84" s="37"/>
      <c r="EA84" s="37"/>
      <c r="EB84" s="37"/>
      <c r="EC84" s="37"/>
      <c r="ED84" s="37"/>
      <c r="EE84" s="37"/>
      <c r="EF84" s="37"/>
      <c r="EG84" s="37"/>
      <c r="EH84" s="37"/>
      <c r="EI84" s="37"/>
      <c r="EJ84" s="37"/>
      <c r="EK84" s="37"/>
      <c r="EL84" s="37"/>
      <c r="EM84" s="37"/>
      <c r="EN84" s="37"/>
      <c r="EO84" s="37"/>
      <c r="EP84" s="37"/>
      <c r="EQ84" s="37"/>
      <c r="ER84" s="37"/>
      <c r="ES84" s="37"/>
      <c r="ET84" s="37"/>
      <c r="EU84" s="37"/>
      <c r="EV84" s="37"/>
      <c r="EW84" s="37"/>
      <c r="EX84" s="37"/>
      <c r="EY84" s="37"/>
      <c r="EZ84" s="37"/>
      <c r="FA84" s="37"/>
      <c r="FB84" s="37"/>
      <c r="FC84" s="37"/>
      <c r="FD84" s="37"/>
      <c r="FE84" s="37"/>
      <c r="FF84" s="37"/>
      <c r="FG84" s="37"/>
      <c r="FH84" s="37"/>
      <c r="FI84" s="37"/>
      <c r="FJ84" s="37"/>
      <c r="FK84" s="37"/>
      <c r="FL84" s="37"/>
      <c r="FM84" s="37"/>
      <c r="FN84" s="37"/>
      <c r="FO84" s="37"/>
      <c r="FP84" s="37"/>
      <c r="FQ84" s="37"/>
      <c r="FR84" s="37"/>
      <c r="FS84" s="37"/>
      <c r="FT84" s="37"/>
      <c r="FU84" s="37"/>
      <c r="FV84" s="37"/>
      <c r="FW84" s="37"/>
      <c r="FX84" s="37"/>
      <c r="FY84" s="37"/>
      <c r="FZ84" s="37"/>
      <c r="GA84" s="37"/>
      <c r="GB84" s="37"/>
      <c r="GC84" s="37"/>
      <c r="GD84" s="37"/>
      <c r="GE84" s="37"/>
      <c r="GF84" s="37"/>
      <c r="GG84" s="37"/>
      <c r="GH84" s="37"/>
      <c r="GI84" s="37"/>
      <c r="GJ84" s="37"/>
      <c r="GK84" s="37"/>
      <c r="GL84" s="37"/>
      <c r="GM84" s="37"/>
      <c r="GN84" s="37"/>
      <c r="GO84" s="37"/>
      <c r="GP84" s="37"/>
      <c r="GQ84" s="37"/>
      <c r="GR84" s="37"/>
      <c r="GS84" s="37"/>
      <c r="GT84" s="37"/>
      <c r="GU84" s="37"/>
      <c r="GV84" s="37"/>
      <c r="GW84" s="37"/>
      <c r="GX84" s="37"/>
      <c r="GY84" s="37"/>
      <c r="GZ84" s="37"/>
      <c r="HA84" s="37"/>
      <c r="HB84" s="37"/>
      <c r="HC84" s="37"/>
      <c r="HD84" s="37"/>
      <c r="HE84" s="37"/>
      <c r="HF84" s="37"/>
      <c r="HG84" s="37"/>
      <c r="HH84" s="37"/>
      <c r="HI84" s="37"/>
      <c r="HJ84" s="37"/>
      <c r="HK84" s="37"/>
      <c r="HL84" s="37"/>
      <c r="HM84" s="37"/>
      <c r="HN84" s="37"/>
      <c r="HO84" s="37"/>
      <c r="HP84" s="37"/>
      <c r="HQ84" s="37"/>
      <c r="HR84" s="37"/>
      <c r="HS84" s="37"/>
      <c r="HT84" s="37"/>
      <c r="HU84" s="37"/>
      <c r="HV84" s="37"/>
      <c r="HW84" s="37"/>
      <c r="HX84" s="37"/>
      <c r="HY84" s="37"/>
      <c r="HZ84" s="37"/>
      <c r="IA84" s="37"/>
      <c r="IB84" s="37"/>
      <c r="IC84" s="37"/>
      <c r="ID84" s="37"/>
      <c r="IE84" s="37"/>
      <c r="IF84" s="37"/>
      <c r="IG84" s="37"/>
      <c r="IH84" s="37"/>
      <c r="II84" s="37"/>
      <c r="IJ84" s="37"/>
      <c r="IK84" s="37"/>
      <c r="IL84" s="37"/>
      <c r="IM84" s="37"/>
      <c r="IN84" s="37"/>
      <c r="IO84" s="37"/>
      <c r="IP84" s="37"/>
      <c r="IQ84" s="37"/>
      <c r="IR84" s="37"/>
      <c r="IS84" s="37"/>
      <c r="IT84" s="37"/>
      <c r="IU84" s="37"/>
      <c r="IV84" s="37"/>
      <c r="IW84" s="37"/>
      <c r="IX84" s="37"/>
      <c r="IY84" s="37"/>
      <c r="IZ84" s="37"/>
      <c r="JA84" s="37"/>
      <c r="JB84" s="37"/>
      <c r="JC84" s="37"/>
      <c r="JD84" s="37"/>
      <c r="JE84" s="37"/>
      <c r="JF84" s="37"/>
      <c r="JG84" s="37"/>
      <c r="JH84" s="37"/>
      <c r="JI84" s="37"/>
      <c r="JJ84" s="37"/>
      <c r="JK84" s="37"/>
      <c r="JL84" s="37"/>
      <c r="JM84" s="37"/>
      <c r="JN84" s="37"/>
      <c r="JO84" s="37"/>
      <c r="JP84" s="37"/>
      <c r="JQ84" s="37"/>
      <c r="JR84" s="37"/>
      <c r="JS84" s="37"/>
      <c r="JT84" s="37"/>
      <c r="JU84" s="37"/>
      <c r="JV84" s="37"/>
      <c r="JW84" s="37"/>
      <c r="JX84" s="37"/>
      <c r="JY84" s="37"/>
      <c r="JZ84" s="37"/>
      <c r="KA84" s="37"/>
      <c r="KB84" s="37"/>
      <c r="KC84" s="37"/>
      <c r="KD84" s="37"/>
      <c r="KE84" s="37"/>
      <c r="KF84" s="37"/>
      <c r="KG84" s="37"/>
      <c r="KH84" s="37"/>
      <c r="KI84" s="37"/>
      <c r="KJ84" s="37"/>
      <c r="KK84" s="37"/>
      <c r="KL84" s="37"/>
      <c r="KM84" s="37"/>
      <c r="KN84" s="37"/>
      <c r="KO84" s="37"/>
      <c r="KP84" s="37"/>
      <c r="KQ84" s="37"/>
      <c r="KR84" s="37"/>
      <c r="KS84" s="37"/>
      <c r="KT84" s="37"/>
      <c r="KU84" s="37"/>
      <c r="KV84" s="37"/>
      <c r="KW84" s="37"/>
      <c r="KX84" s="37"/>
      <c r="KY84" s="37"/>
      <c r="KZ84" s="37"/>
      <c r="LA84" s="37"/>
      <c r="LB84" s="37"/>
      <c r="LC84" s="37"/>
      <c r="LD84" s="37"/>
      <c r="LE84" s="37"/>
      <c r="LF84" s="37"/>
      <c r="LG84" s="37"/>
      <c r="LH84" s="37"/>
      <c r="LI84" s="37"/>
      <c r="LJ84" s="37"/>
      <c r="LK84" s="37"/>
      <c r="LL84" s="37"/>
      <c r="LM84" s="37"/>
      <c r="LN84" s="37"/>
      <c r="LO84" s="37"/>
      <c r="LP84" s="37"/>
      <c r="LQ84" s="37"/>
      <c r="LR84" s="37"/>
      <c r="LS84" s="37"/>
      <c r="LT84" s="37"/>
      <c r="LU84" s="37"/>
      <c r="LV84" s="37"/>
      <c r="LW84" s="37"/>
      <c r="LX84" s="37"/>
      <c r="LY84" s="37"/>
      <c r="LZ84" s="37"/>
      <c r="MA84" s="37"/>
      <c r="MB84" s="37"/>
      <c r="MC84" s="37"/>
      <c r="MD84" s="37"/>
      <c r="ME84" s="37"/>
      <c r="MF84" s="37"/>
      <c r="MG84" s="37"/>
      <c r="MH84" s="37"/>
      <c r="MI84" s="37"/>
      <c r="MJ84" s="37"/>
      <c r="MK84" s="37"/>
      <c r="ML84" s="37"/>
      <c r="MM84" s="37"/>
      <c r="MN84" s="37"/>
      <c r="MO84" s="37"/>
      <c r="MP84" s="37"/>
      <c r="MQ84" s="37"/>
      <c r="MR84" s="37"/>
      <c r="MS84" s="37"/>
      <c r="MT84" s="37"/>
      <c r="MU84" s="37"/>
      <c r="MV84" s="37"/>
      <c r="MW84" s="37"/>
      <c r="MX84" s="37"/>
      <c r="MY84" s="37"/>
      <c r="MZ84" s="37"/>
      <c r="NA84" s="37"/>
      <c r="NB84" s="37"/>
      <c r="NC84" s="37"/>
      <c r="ND84" s="37"/>
      <c r="NE84" s="37"/>
      <c r="NF84" s="37"/>
      <c r="NG84" s="37"/>
      <c r="NH84" s="37"/>
      <c r="NI84" s="37"/>
      <c r="NJ84" s="37"/>
      <c r="NK84" s="37"/>
      <c r="NL84" s="37"/>
      <c r="NM84" s="37"/>
      <c r="NN84" s="37"/>
      <c r="NO84" s="37"/>
      <c r="NP84" s="37"/>
      <c r="NQ84" s="37"/>
      <c r="NR84" s="37"/>
      <c r="NS84" s="37"/>
      <c r="NT84" s="37"/>
      <c r="NU84" s="37"/>
      <c r="NV84" s="37"/>
      <c r="NW84" s="37"/>
      <c r="NX84" s="37"/>
      <c r="NY84" s="37"/>
      <c r="NZ84" s="37"/>
      <c r="OA84" s="37"/>
      <c r="OB84" s="37"/>
      <c r="OC84" s="37"/>
      <c r="OD84" s="37"/>
      <c r="OE84" s="37"/>
      <c r="OF84" s="37"/>
      <c r="OG84" s="37"/>
      <c r="OH84" s="37"/>
      <c r="OI84" s="37"/>
      <c r="OJ84" s="37"/>
      <c r="OK84" s="37"/>
      <c r="OL84" s="37"/>
      <c r="OM84" s="37"/>
      <c r="ON84" s="37"/>
      <c r="OO84" s="37"/>
      <c r="OP84" s="37"/>
      <c r="OQ84" s="37"/>
      <c r="OR84" s="37"/>
      <c r="OS84" s="37"/>
      <c r="OT84" s="37"/>
      <c r="OU84" s="37"/>
      <c r="OV84" s="37"/>
      <c r="OW84" s="37"/>
      <c r="OX84" s="37"/>
      <c r="OY84" s="37"/>
      <c r="OZ84" s="37"/>
      <c r="PA84" s="37"/>
      <c r="PB84" s="37"/>
      <c r="PC84" s="37"/>
      <c r="PD84" s="37"/>
      <c r="PE84" s="37"/>
      <c r="PF84" s="37"/>
      <c r="PG84" s="37"/>
      <c r="PH84" s="37"/>
      <c r="PI84" s="37"/>
      <c r="PJ84" s="37"/>
      <c r="PK84" s="37"/>
      <c r="PL84" s="37"/>
      <c r="PM84" s="37"/>
      <c r="PN84" s="37"/>
      <c r="PO84" s="37"/>
      <c r="PP84" s="37"/>
      <c r="PQ84" s="37"/>
      <c r="PR84" s="37"/>
      <c r="PS84" s="37"/>
      <c r="PT84" s="37"/>
      <c r="PU84" s="37"/>
      <c r="PV84" s="37"/>
      <c r="PW84" s="37"/>
      <c r="PX84" s="37"/>
      <c r="PY84" s="37"/>
      <c r="PZ84" s="37"/>
      <c r="QA84" s="37"/>
      <c r="QB84" s="37"/>
      <c r="QC84" s="37"/>
      <c r="QD84" s="37"/>
      <c r="QE84" s="37"/>
      <c r="QF84" s="37"/>
      <c r="QG84" s="37"/>
      <c r="QH84" s="37"/>
      <c r="QI84" s="37"/>
      <c r="QJ84" s="37"/>
      <c r="QK84" s="37"/>
      <c r="QL84" s="37"/>
      <c r="QM84" s="37"/>
      <c r="QN84" s="37"/>
      <c r="QO84" s="37"/>
      <c r="QP84" s="37"/>
      <c r="QQ84" s="37"/>
      <c r="QR84" s="37"/>
      <c r="QS84" s="37"/>
      <c r="QT84" s="37"/>
      <c r="QU84" s="37"/>
      <c r="QV84" s="37"/>
      <c r="QW84" s="37"/>
      <c r="QX84" s="37"/>
      <c r="QY84" s="37"/>
      <c r="QZ84" s="37"/>
      <c r="RA84" s="37"/>
      <c r="RB84" s="37"/>
      <c r="RC84" s="37"/>
      <c r="RD84" s="37"/>
      <c r="RE84" s="37"/>
      <c r="RF84" s="37"/>
      <c r="RG84" s="37"/>
      <c r="RH84" s="37"/>
      <c r="RI84" s="37"/>
      <c r="RJ84" s="37"/>
      <c r="RK84" s="37"/>
      <c r="RL84" s="37"/>
      <c r="RM84" s="37"/>
      <c r="RN84" s="37"/>
      <c r="RO84" s="37"/>
      <c r="RP84" s="37"/>
      <c r="RQ84" s="37"/>
      <c r="RR84" s="37"/>
      <c r="RS84" s="37"/>
      <c r="RT84" s="37"/>
      <c r="RU84" s="37"/>
      <c r="RV84" s="37"/>
      <c r="RW84" s="37"/>
      <c r="RX84" s="37"/>
      <c r="RY84" s="37"/>
      <c r="RZ84" s="37"/>
      <c r="SA84" s="37"/>
      <c r="SB84" s="37"/>
      <c r="SC84" s="37"/>
      <c r="SD84" s="37"/>
      <c r="SE84" s="37"/>
      <c r="SF84" s="37"/>
      <c r="SG84" s="37"/>
      <c r="SH84" s="37"/>
      <c r="SI84" s="37"/>
      <c r="SJ84" s="37"/>
      <c r="SK84" s="37"/>
      <c r="SL84" s="37"/>
      <c r="SM84" s="37"/>
      <c r="SN84" s="37"/>
      <c r="SO84" s="37"/>
      <c r="SP84" s="37"/>
      <c r="SQ84" s="37"/>
      <c r="SR84" s="37"/>
      <c r="SS84" s="37"/>
      <c r="ST84" s="37"/>
      <c r="SU84" s="37"/>
      <c r="SV84" s="37"/>
      <c r="SW84" s="37"/>
      <c r="SX84" s="37"/>
      <c r="SY84" s="37"/>
      <c r="SZ84" s="37"/>
      <c r="TA84" s="37"/>
      <c r="TB84" s="37"/>
      <c r="TC84" s="37"/>
      <c r="TD84" s="37"/>
      <c r="TE84" s="37"/>
      <c r="TF84" s="37"/>
      <c r="TG84" s="37"/>
      <c r="TH84" s="37"/>
      <c r="TI84" s="37"/>
      <c r="TJ84" s="37"/>
      <c r="TK84" s="37"/>
      <c r="TL84" s="37"/>
      <c r="TM84" s="37"/>
      <c r="TN84" s="37"/>
      <c r="TO84" s="37"/>
      <c r="TP84" s="37"/>
      <c r="TQ84" s="37"/>
      <c r="TR84" s="37"/>
      <c r="TS84" s="37"/>
      <c r="TT84" s="37"/>
      <c r="TU84" s="37"/>
      <c r="TV84" s="37"/>
      <c r="TW84" s="37"/>
      <c r="TX84" s="37"/>
      <c r="TY84" s="37"/>
      <c r="TZ84" s="37"/>
      <c r="UA84" s="37"/>
      <c r="UB84" s="37"/>
      <c r="UC84" s="37"/>
      <c r="UD84" s="37"/>
      <c r="UE84" s="37"/>
      <c r="UF84" s="37"/>
      <c r="UG84" s="37"/>
      <c r="UH84" s="37"/>
      <c r="UI84" s="37"/>
      <c r="UJ84" s="37"/>
      <c r="UK84" s="37"/>
      <c r="UL84" s="37"/>
      <c r="UM84" s="37"/>
      <c r="UN84" s="37"/>
      <c r="UO84" s="37"/>
      <c r="UP84" s="37"/>
      <c r="UQ84" s="37"/>
      <c r="UR84" s="37"/>
      <c r="US84" s="37"/>
      <c r="UT84" s="37"/>
      <c r="UU84" s="37"/>
      <c r="UV84" s="37"/>
      <c r="UW84" s="37"/>
      <c r="UX84" s="37"/>
      <c r="UY84" s="37"/>
      <c r="UZ84" s="37"/>
      <c r="VA84" s="37"/>
      <c r="VB84" s="37"/>
      <c r="VC84" s="37"/>
      <c r="VD84" s="37"/>
      <c r="VE84" s="37"/>
      <c r="VF84" s="37"/>
      <c r="VG84" s="37"/>
      <c r="VH84" s="37"/>
      <c r="VI84" s="37"/>
      <c r="VJ84" s="37"/>
      <c r="VK84" s="37"/>
      <c r="VL84" s="37"/>
      <c r="VM84" s="37"/>
      <c r="VN84" s="37"/>
      <c r="VO84" s="37"/>
      <c r="VP84" s="37"/>
      <c r="VQ84" s="37"/>
      <c r="VR84" s="37"/>
      <c r="VS84" s="37"/>
      <c r="VT84" s="37"/>
      <c r="VU84" s="37"/>
      <c r="VV84" s="37"/>
      <c r="VW84" s="37"/>
      <c r="VX84" s="37"/>
      <c r="VY84" s="37"/>
      <c r="VZ84" s="37"/>
      <c r="WA84" s="37"/>
      <c r="WB84" s="37"/>
      <c r="WC84" s="37"/>
      <c r="WD84" s="37"/>
      <c r="WE84" s="37"/>
      <c r="WF84" s="37"/>
      <c r="WG84" s="37"/>
      <c r="WH84" s="37"/>
      <c r="WI84" s="37"/>
      <c r="WJ84" s="37"/>
      <c r="WK84" s="37"/>
      <c r="WL84" s="37"/>
      <c r="WM84" s="37"/>
      <c r="WN84" s="37"/>
      <c r="WO84" s="37"/>
      <c r="WP84" s="37"/>
      <c r="WQ84" s="37"/>
      <c r="WR84" s="37"/>
      <c r="WS84" s="37"/>
      <c r="WT84" s="37"/>
      <c r="WU84" s="37"/>
      <c r="WV84" s="37"/>
      <c r="WW84" s="37"/>
      <c r="WX84" s="37"/>
      <c r="WY84" s="37"/>
      <c r="WZ84" s="37"/>
      <c r="XA84" s="37"/>
      <c r="XB84" s="37"/>
      <c r="XC84" s="37"/>
      <c r="XD84" s="37"/>
      <c r="XE84" s="37"/>
      <c r="XF84" s="37"/>
      <c r="XG84" s="37"/>
      <c r="XH84" s="37"/>
      <c r="XI84" s="37"/>
      <c r="XJ84" s="37"/>
      <c r="XK84" s="37"/>
      <c r="XL84" s="37"/>
      <c r="XM84" s="37"/>
      <c r="XN84" s="37"/>
      <c r="XO84" s="37"/>
      <c r="XP84" s="37"/>
      <c r="XQ84" s="37"/>
      <c r="XR84" s="37"/>
      <c r="XS84" s="37"/>
      <c r="XT84" s="37"/>
      <c r="XU84" s="37"/>
      <c r="XV84" s="37"/>
      <c r="XW84" s="37"/>
      <c r="XX84" s="37"/>
      <c r="XY84" s="37"/>
      <c r="XZ84" s="37"/>
      <c r="YA84" s="37"/>
      <c r="YB84" s="37"/>
      <c r="YC84" s="37"/>
      <c r="YD84" s="37"/>
      <c r="YE84" s="37"/>
      <c r="YF84" s="37"/>
      <c r="YG84" s="37"/>
      <c r="YH84" s="37"/>
      <c r="YI84" s="37"/>
      <c r="YJ84" s="37"/>
      <c r="YK84" s="37"/>
      <c r="YL84" s="37"/>
      <c r="YM84" s="37"/>
      <c r="YN84" s="37"/>
      <c r="YO84" s="37"/>
      <c r="YP84" s="37"/>
      <c r="YQ84" s="37"/>
      <c r="YR84" s="37"/>
      <c r="YS84" s="37"/>
      <c r="YT84" s="37"/>
      <c r="YU84" s="37"/>
      <c r="YV84" s="37"/>
      <c r="YW84" s="37"/>
      <c r="YX84" s="37"/>
      <c r="YY84" s="37"/>
      <c r="YZ84" s="37"/>
      <c r="ZA84" s="37"/>
      <c r="ZB84" s="37"/>
      <c r="ZC84" s="37"/>
      <c r="ZD84" s="37"/>
      <c r="ZE84" s="37"/>
      <c r="ZF84" s="37"/>
      <c r="ZG84" s="37"/>
      <c r="ZH84" s="37"/>
      <c r="ZI84" s="37"/>
      <c r="ZJ84" s="37"/>
      <c r="ZK84" s="37"/>
      <c r="ZL84" s="37"/>
      <c r="ZM84" s="37"/>
      <c r="ZN84" s="37"/>
      <c r="ZO84" s="37"/>
      <c r="ZP84" s="37"/>
      <c r="ZQ84" s="37"/>
      <c r="ZR84" s="37"/>
      <c r="ZS84" s="37"/>
      <c r="ZT84" s="37"/>
      <c r="ZU84" s="37"/>
      <c r="ZV84" s="37"/>
      <c r="ZW84" s="37"/>
      <c r="ZX84" s="37"/>
      <c r="ZY84" s="37"/>
      <c r="ZZ84" s="37"/>
      <c r="AAA84" s="37"/>
      <c r="AAB84" s="37"/>
      <c r="AAC84" s="37"/>
      <c r="AAD84" s="37"/>
      <c r="AAE84" s="37"/>
      <c r="AAF84" s="37"/>
      <c r="AAG84" s="37"/>
      <c r="AAH84" s="37"/>
      <c r="AAI84" s="37"/>
      <c r="AAJ84" s="37"/>
      <c r="AAK84" s="37"/>
      <c r="AAL84" s="37"/>
      <c r="AAM84" s="37"/>
      <c r="AAN84" s="37"/>
      <c r="AAO84" s="37"/>
      <c r="AAP84" s="37"/>
      <c r="AAQ84" s="37"/>
      <c r="AAR84" s="37"/>
      <c r="AAS84" s="37"/>
      <c r="AAT84" s="37"/>
      <c r="AAU84" s="37"/>
      <c r="AAV84" s="37"/>
      <c r="AAW84" s="37"/>
      <c r="AAX84" s="37"/>
      <c r="AAY84" s="37"/>
      <c r="AAZ84" s="37"/>
      <c r="ABA84" s="37"/>
      <c r="ABB84" s="37"/>
      <c r="ABC84" s="37"/>
      <c r="ABD84" s="37"/>
      <c r="ABE84" s="37"/>
      <c r="ABF84" s="37"/>
      <c r="ABG84" s="37"/>
      <c r="ABH84" s="37"/>
      <c r="ABI84" s="37"/>
      <c r="ABJ84" s="37"/>
      <c r="ABK84" s="37"/>
      <c r="ABL84" s="37"/>
      <c r="ABM84" s="37"/>
      <c r="ABN84" s="37"/>
      <c r="ABO84" s="37"/>
      <c r="ABP84" s="37"/>
      <c r="ABQ84" s="37"/>
      <c r="ABR84" s="37"/>
      <c r="ABS84" s="37"/>
      <c r="ABT84" s="37"/>
      <c r="ABU84" s="37"/>
      <c r="ABV84" s="37"/>
      <c r="ABW84" s="37"/>
      <c r="ABX84" s="37"/>
      <c r="ABY84" s="37"/>
      <c r="ABZ84" s="37"/>
      <c r="ACA84" s="37"/>
      <c r="ACB84" s="37"/>
      <c r="ACC84" s="37"/>
      <c r="ACD84" s="37"/>
      <c r="ACE84" s="37"/>
      <c r="ACF84" s="37"/>
      <c r="ACG84" s="37"/>
      <c r="ACH84" s="37"/>
      <c r="ACI84" s="37"/>
      <c r="ACJ84" s="37"/>
      <c r="ACK84" s="37"/>
      <c r="ACL84" s="37"/>
      <c r="ACM84" s="37"/>
      <c r="ACN84" s="37"/>
      <c r="ACO84" s="37"/>
      <c r="ACP84" s="37"/>
      <c r="ACQ84" s="37"/>
      <c r="ACR84" s="37"/>
      <c r="ACS84" s="37"/>
      <c r="ACT84" s="37"/>
      <c r="ACU84" s="37"/>
      <c r="ACV84" s="37"/>
      <c r="ACW84" s="37"/>
      <c r="ACX84" s="37"/>
      <c r="ACY84" s="37"/>
      <c r="ACZ84" s="37"/>
      <c r="ADA84" s="37"/>
      <c r="ADB84" s="37"/>
      <c r="ADC84" s="37"/>
      <c r="ADD84" s="37"/>
      <c r="ADE84" s="37"/>
      <c r="ADF84" s="37"/>
      <c r="ADG84" s="37"/>
      <c r="ADH84" s="37"/>
      <c r="ADI84" s="37"/>
      <c r="ADJ84" s="37"/>
      <c r="ADK84" s="37"/>
      <c r="ADL84" s="37"/>
      <c r="ADM84" s="37"/>
      <c r="ADN84" s="37"/>
      <c r="ADO84" s="37"/>
      <c r="ADP84" s="37"/>
      <c r="ADQ84" s="37"/>
      <c r="ADR84" s="37"/>
      <c r="ADS84" s="37"/>
      <c r="ADT84" s="37"/>
      <c r="ADU84" s="37"/>
      <c r="ADV84" s="37"/>
      <c r="ADW84" s="37"/>
      <c r="ADX84" s="37"/>
      <c r="ADY84" s="37"/>
      <c r="ADZ84" s="37"/>
      <c r="AEA84" s="37"/>
      <c r="AEB84" s="37"/>
      <c r="AEC84" s="37"/>
      <c r="AED84" s="37"/>
      <c r="AEE84" s="37"/>
      <c r="AEF84" s="37"/>
      <c r="AEG84" s="37"/>
      <c r="AEH84" s="37"/>
      <c r="AEI84" s="37"/>
      <c r="AEJ84" s="37"/>
      <c r="AEK84" s="37"/>
      <c r="AEL84" s="37"/>
      <c r="AEM84" s="37"/>
      <c r="AEN84" s="37"/>
      <c r="AEO84" s="37"/>
      <c r="AEP84" s="37"/>
      <c r="AEQ84" s="37"/>
      <c r="AER84" s="37"/>
      <c r="AES84" s="37"/>
      <c r="AET84" s="37"/>
      <c r="AEU84" s="37"/>
      <c r="AEV84" s="37"/>
      <c r="AEW84" s="37"/>
      <c r="AEX84" s="37"/>
      <c r="AEY84" s="37"/>
      <c r="AEZ84" s="37"/>
      <c r="AFA84" s="37"/>
      <c r="AFB84" s="37"/>
      <c r="AFC84" s="37"/>
      <c r="AFD84" s="37"/>
      <c r="AFE84" s="37"/>
      <c r="AFF84" s="37"/>
      <c r="AFG84" s="37"/>
      <c r="AFH84" s="37"/>
      <c r="AFI84" s="37"/>
      <c r="AFJ84" s="37"/>
      <c r="AFK84" s="37"/>
      <c r="AFL84" s="37"/>
      <c r="AFM84" s="37"/>
      <c r="AFN84" s="37"/>
      <c r="AFO84" s="37"/>
      <c r="AFP84" s="37"/>
      <c r="AFQ84" s="37"/>
      <c r="AFR84" s="37"/>
      <c r="AFS84" s="37"/>
      <c r="AFT84" s="37"/>
      <c r="AFU84" s="37"/>
      <c r="AFV84" s="37"/>
      <c r="AFW84" s="37"/>
      <c r="AFX84" s="37"/>
    </row>
    <row r="85" spans="1:856" s="38" customFormat="1" ht="16.5" customHeight="1" x14ac:dyDescent="0.35">
      <c r="A85" s="39"/>
      <c r="B85" s="40"/>
      <c r="C85" s="41"/>
      <c r="D85" s="36"/>
      <c r="E85" s="42"/>
      <c r="F85" s="43"/>
      <c r="G85" s="44"/>
      <c r="H85" s="45"/>
      <c r="I85" s="36"/>
      <c r="J85" s="36"/>
      <c r="K85" s="36"/>
      <c r="L85" s="36"/>
      <c r="M85" s="36"/>
      <c r="N85" s="36"/>
      <c r="O85" s="36"/>
      <c r="P85" s="36"/>
      <c r="Q85" s="36"/>
      <c r="R85" s="36"/>
      <c r="S85" s="36"/>
      <c r="T85" s="36"/>
      <c r="U85" s="36"/>
      <c r="V85" s="36"/>
      <c r="W85" s="36"/>
      <c r="X85" s="36"/>
      <c r="Y85" s="36"/>
      <c r="Z85" s="36"/>
      <c r="AA85" s="36"/>
      <c r="AB85" s="36"/>
      <c r="AC85" s="36"/>
      <c r="AD85" s="36"/>
      <c r="AE85" s="36"/>
      <c r="AF85" s="36"/>
      <c r="AG85" s="36"/>
      <c r="AH85" s="36"/>
      <c r="AI85" s="36"/>
      <c r="AJ85" s="36"/>
      <c r="AK85" s="36"/>
      <c r="AL85" s="36"/>
      <c r="AM85" s="36"/>
      <c r="AN85" s="36"/>
      <c r="AO85" s="36"/>
      <c r="AP85" s="36"/>
      <c r="AQ85" s="36"/>
      <c r="AR85" s="36"/>
      <c r="AS85" s="36"/>
      <c r="AT85" s="36"/>
      <c r="AU85" s="36"/>
      <c r="AV85" s="36"/>
      <c r="AW85" s="36"/>
      <c r="AX85" s="36"/>
      <c r="AY85" s="36"/>
      <c r="AZ85" s="36"/>
      <c r="BA85" s="36"/>
      <c r="BB85" s="36"/>
      <c r="BC85" s="36"/>
      <c r="BD85" s="36"/>
      <c r="BE85" s="36"/>
      <c r="BF85" s="36"/>
      <c r="BG85" s="36"/>
      <c r="BH85" s="36"/>
      <c r="BI85" s="36"/>
      <c r="BJ85" s="36"/>
      <c r="BK85" s="36"/>
      <c r="BL85" s="36"/>
      <c r="BM85" s="36"/>
      <c r="BN85" s="36"/>
      <c r="BO85" s="36"/>
      <c r="BP85" s="36"/>
      <c r="BQ85" s="36"/>
      <c r="BR85" s="36"/>
      <c r="BS85" s="36"/>
      <c r="BT85" s="36"/>
      <c r="BU85" s="36"/>
      <c r="BV85" s="36"/>
      <c r="BW85" s="36"/>
      <c r="BX85" s="36"/>
      <c r="BY85" s="36"/>
      <c r="BZ85" s="36"/>
      <c r="CA85" s="36"/>
      <c r="CB85" s="36"/>
      <c r="CC85" s="36"/>
      <c r="CD85" s="36"/>
      <c r="CE85" s="36"/>
      <c r="CF85" s="36"/>
      <c r="CG85" s="36"/>
      <c r="CH85" s="36"/>
      <c r="CI85" s="36"/>
      <c r="CJ85" s="36"/>
      <c r="CK85" s="36"/>
      <c r="CL85" s="36"/>
      <c r="CM85" s="36"/>
      <c r="CN85" s="36"/>
      <c r="CO85" s="36"/>
      <c r="CP85" s="36"/>
      <c r="CQ85" s="36"/>
      <c r="CR85" s="36"/>
      <c r="CS85" s="36"/>
      <c r="CT85" s="36"/>
      <c r="CU85" s="36"/>
      <c r="CV85" s="36"/>
      <c r="CW85" s="36"/>
      <c r="CX85" s="36"/>
      <c r="CY85" s="36"/>
      <c r="CZ85" s="36"/>
      <c r="DA85" s="36"/>
      <c r="DB85" s="36"/>
      <c r="DC85" s="36"/>
      <c r="DD85" s="36"/>
      <c r="DE85" s="36"/>
      <c r="DF85" s="36"/>
      <c r="DG85" s="36"/>
      <c r="DH85" s="36"/>
      <c r="DI85" s="36"/>
      <c r="DJ85" s="36"/>
      <c r="DK85" s="36"/>
      <c r="DL85" s="36"/>
      <c r="DM85" s="36"/>
      <c r="DN85" s="36"/>
      <c r="DO85" s="36"/>
      <c r="DP85" s="36"/>
      <c r="DQ85" s="36"/>
      <c r="DR85" s="36"/>
      <c r="DS85" s="36"/>
      <c r="DT85" s="36"/>
      <c r="DU85" s="36"/>
      <c r="DV85" s="36"/>
      <c r="DW85" s="36"/>
      <c r="DX85" s="36"/>
      <c r="DY85" s="36"/>
      <c r="DZ85" s="36"/>
      <c r="EA85" s="36"/>
      <c r="EB85" s="36"/>
      <c r="EC85" s="36"/>
      <c r="ED85" s="36"/>
      <c r="EE85" s="36"/>
      <c r="EF85" s="36"/>
      <c r="EG85" s="36"/>
      <c r="EH85" s="36"/>
      <c r="EI85" s="36"/>
      <c r="EJ85" s="36"/>
      <c r="EK85" s="36"/>
      <c r="EL85" s="36"/>
      <c r="EM85" s="36"/>
      <c r="EN85" s="36"/>
      <c r="EO85" s="36"/>
      <c r="EP85" s="36"/>
      <c r="EQ85" s="36"/>
      <c r="ER85" s="36"/>
      <c r="ES85" s="36"/>
      <c r="ET85" s="36"/>
      <c r="EU85" s="36"/>
      <c r="EV85" s="36"/>
      <c r="EW85" s="36"/>
      <c r="EX85" s="36"/>
      <c r="EY85" s="36"/>
      <c r="EZ85" s="36"/>
      <c r="FA85" s="36"/>
      <c r="FB85" s="36"/>
      <c r="FC85" s="36"/>
      <c r="FD85" s="36"/>
      <c r="FE85" s="36"/>
      <c r="FF85" s="36"/>
      <c r="FG85" s="36"/>
      <c r="FH85" s="36"/>
      <c r="FI85" s="36"/>
      <c r="FJ85" s="36"/>
      <c r="FK85" s="36"/>
      <c r="FL85" s="36"/>
      <c r="FM85" s="36"/>
      <c r="FN85" s="36"/>
      <c r="FO85" s="36"/>
      <c r="FP85" s="36"/>
      <c r="FQ85" s="36"/>
      <c r="FR85" s="36"/>
      <c r="FS85" s="36"/>
      <c r="FT85" s="36"/>
      <c r="FU85" s="36"/>
      <c r="FV85" s="36"/>
      <c r="FW85" s="36"/>
      <c r="FX85" s="36"/>
      <c r="FY85" s="36"/>
      <c r="FZ85" s="36"/>
      <c r="GA85" s="36"/>
      <c r="GB85" s="36"/>
      <c r="GC85" s="36"/>
      <c r="GD85" s="36"/>
      <c r="GE85" s="36"/>
      <c r="GF85" s="36"/>
      <c r="GG85" s="36"/>
      <c r="GH85" s="36"/>
      <c r="GI85" s="36"/>
      <c r="GJ85" s="36"/>
      <c r="GK85" s="36"/>
      <c r="GL85" s="36"/>
      <c r="GM85" s="36"/>
      <c r="GN85" s="36"/>
      <c r="GO85" s="36"/>
      <c r="GP85" s="36"/>
      <c r="GQ85" s="36"/>
      <c r="GR85" s="36"/>
      <c r="GS85" s="36"/>
      <c r="GT85" s="36"/>
      <c r="GU85" s="36"/>
      <c r="GV85" s="36"/>
      <c r="GW85" s="36"/>
      <c r="GX85" s="36"/>
      <c r="GY85" s="36"/>
      <c r="GZ85" s="36"/>
      <c r="HA85" s="36"/>
      <c r="HB85" s="36"/>
      <c r="HC85" s="36"/>
      <c r="HD85" s="36"/>
      <c r="HE85" s="36"/>
      <c r="HF85" s="36"/>
      <c r="HG85" s="36"/>
      <c r="HH85" s="36"/>
      <c r="HI85" s="36"/>
      <c r="HJ85" s="36"/>
      <c r="HK85" s="36"/>
      <c r="HL85" s="36"/>
      <c r="HM85" s="36"/>
      <c r="HN85" s="36"/>
      <c r="HO85" s="36"/>
      <c r="HP85" s="36"/>
      <c r="HQ85" s="36"/>
      <c r="HR85" s="36"/>
      <c r="HS85" s="36"/>
      <c r="HT85" s="36"/>
      <c r="HU85" s="36"/>
      <c r="HV85" s="36"/>
      <c r="HW85" s="36"/>
      <c r="HX85" s="36"/>
      <c r="HY85" s="36"/>
      <c r="HZ85" s="36"/>
      <c r="IA85" s="36"/>
      <c r="IB85" s="36"/>
      <c r="IC85" s="36"/>
      <c r="ID85" s="36"/>
      <c r="IE85" s="36"/>
      <c r="IF85" s="36"/>
      <c r="IG85" s="36"/>
      <c r="IH85" s="36"/>
      <c r="II85" s="36"/>
      <c r="IJ85" s="36"/>
      <c r="IK85" s="36"/>
      <c r="IL85" s="36"/>
      <c r="IM85" s="36"/>
      <c r="IN85" s="36"/>
      <c r="IO85" s="36"/>
      <c r="IP85" s="36"/>
      <c r="IQ85" s="36"/>
      <c r="IR85" s="36"/>
      <c r="IS85" s="36"/>
      <c r="IT85" s="36"/>
      <c r="IU85" s="36"/>
      <c r="IV85" s="36"/>
      <c r="IW85" s="36"/>
      <c r="IX85" s="36"/>
      <c r="IY85" s="36"/>
      <c r="IZ85" s="36"/>
      <c r="JA85" s="36"/>
      <c r="JB85" s="36"/>
      <c r="JC85" s="36"/>
      <c r="JD85" s="36"/>
      <c r="JE85" s="36"/>
      <c r="JF85" s="36"/>
      <c r="JG85" s="36"/>
      <c r="JH85" s="36"/>
      <c r="JI85" s="36"/>
      <c r="JJ85" s="36"/>
      <c r="JK85" s="36"/>
      <c r="JL85" s="36"/>
      <c r="JM85" s="36"/>
      <c r="JN85" s="36"/>
      <c r="JO85" s="36"/>
      <c r="JP85" s="36"/>
      <c r="JQ85" s="36"/>
      <c r="JR85" s="36"/>
      <c r="JS85" s="36"/>
      <c r="JT85" s="36"/>
      <c r="JU85" s="36"/>
      <c r="JV85" s="36"/>
      <c r="JW85" s="36"/>
      <c r="JX85" s="36"/>
      <c r="JY85" s="36"/>
      <c r="JZ85" s="36"/>
      <c r="KA85" s="36"/>
      <c r="KB85" s="36"/>
      <c r="KC85" s="36"/>
      <c r="KD85" s="36"/>
      <c r="KE85" s="36"/>
      <c r="KF85" s="36"/>
      <c r="KG85" s="36"/>
      <c r="KH85" s="36"/>
      <c r="KI85" s="36"/>
      <c r="KJ85" s="36"/>
      <c r="KK85" s="36"/>
      <c r="KL85" s="36"/>
      <c r="KM85" s="36"/>
      <c r="KN85" s="36"/>
      <c r="KO85" s="36"/>
      <c r="KP85" s="36"/>
      <c r="KQ85" s="36"/>
      <c r="KR85" s="36"/>
      <c r="KS85" s="36"/>
      <c r="KT85" s="36"/>
      <c r="KU85" s="36"/>
      <c r="KV85" s="36"/>
      <c r="KW85" s="36"/>
      <c r="KX85" s="36"/>
      <c r="KY85" s="36"/>
      <c r="KZ85" s="36"/>
      <c r="LA85" s="36"/>
      <c r="LB85" s="36"/>
      <c r="LC85" s="36"/>
      <c r="LD85" s="36"/>
      <c r="LE85" s="36"/>
      <c r="LF85" s="36"/>
      <c r="LG85" s="36"/>
      <c r="LH85" s="36"/>
      <c r="LI85" s="36"/>
      <c r="LJ85" s="36"/>
      <c r="LK85" s="36"/>
      <c r="LL85" s="36"/>
      <c r="LM85" s="36"/>
      <c r="LN85" s="36"/>
      <c r="LO85" s="36"/>
      <c r="LP85" s="36"/>
      <c r="LQ85" s="36"/>
      <c r="LR85" s="36"/>
      <c r="LS85" s="36"/>
      <c r="LT85" s="36"/>
      <c r="LU85" s="36"/>
      <c r="LV85" s="36"/>
      <c r="LW85" s="36"/>
      <c r="LX85" s="36"/>
      <c r="LY85" s="36"/>
      <c r="LZ85" s="36"/>
      <c r="MA85" s="36"/>
      <c r="MB85" s="36"/>
      <c r="MC85" s="36"/>
      <c r="MD85" s="36"/>
      <c r="ME85" s="36"/>
      <c r="MF85" s="36"/>
      <c r="MG85" s="36"/>
      <c r="MH85" s="36"/>
      <c r="MI85" s="36"/>
      <c r="MJ85" s="36"/>
      <c r="MK85" s="36"/>
      <c r="ML85" s="36"/>
      <c r="MM85" s="36"/>
      <c r="MN85" s="36"/>
      <c r="MO85" s="36"/>
      <c r="MP85" s="36"/>
      <c r="MQ85" s="36"/>
      <c r="MR85" s="36"/>
      <c r="MS85" s="36"/>
      <c r="MT85" s="36"/>
      <c r="MU85" s="36"/>
      <c r="MV85" s="36"/>
      <c r="MW85" s="36"/>
      <c r="MX85" s="36"/>
      <c r="MY85" s="36"/>
      <c r="MZ85" s="36"/>
      <c r="NA85" s="36"/>
      <c r="NB85" s="36"/>
      <c r="NC85" s="36"/>
      <c r="ND85" s="36"/>
      <c r="NE85" s="36"/>
      <c r="NF85" s="36"/>
      <c r="NG85" s="36"/>
      <c r="NH85" s="36"/>
      <c r="NI85" s="36"/>
      <c r="NJ85" s="36"/>
      <c r="NK85" s="36"/>
      <c r="NL85" s="36"/>
      <c r="NM85" s="36"/>
      <c r="NN85" s="36"/>
      <c r="NO85" s="36"/>
      <c r="NP85" s="36"/>
      <c r="NQ85" s="36"/>
      <c r="NR85" s="36"/>
      <c r="NS85" s="36"/>
      <c r="NT85" s="36"/>
      <c r="NU85" s="36"/>
      <c r="NV85" s="36"/>
      <c r="NW85" s="36"/>
      <c r="NX85" s="36"/>
      <c r="NY85" s="36"/>
      <c r="NZ85" s="36"/>
      <c r="OA85" s="36"/>
      <c r="OB85" s="36"/>
      <c r="OC85" s="36"/>
      <c r="OD85" s="36"/>
      <c r="OE85" s="36"/>
      <c r="OF85" s="36"/>
      <c r="OG85" s="36"/>
      <c r="OH85" s="36"/>
      <c r="OI85" s="36"/>
      <c r="OJ85" s="36"/>
      <c r="OK85" s="36"/>
      <c r="OL85" s="36"/>
      <c r="OM85" s="36"/>
      <c r="ON85" s="36"/>
      <c r="OO85" s="36"/>
      <c r="OP85" s="36"/>
      <c r="OQ85" s="36"/>
      <c r="OR85" s="36"/>
      <c r="OS85" s="36"/>
      <c r="OT85" s="36"/>
      <c r="OU85" s="36"/>
      <c r="OV85" s="36"/>
      <c r="OW85" s="36"/>
      <c r="OX85" s="36"/>
      <c r="OY85" s="36"/>
      <c r="OZ85" s="36"/>
      <c r="PA85" s="36"/>
      <c r="PB85" s="36"/>
      <c r="PC85" s="36"/>
      <c r="PD85" s="36"/>
      <c r="PE85" s="36"/>
      <c r="PF85" s="36"/>
      <c r="PG85" s="36"/>
      <c r="PH85" s="36"/>
      <c r="PI85" s="36"/>
      <c r="PJ85" s="36"/>
      <c r="PK85" s="36"/>
      <c r="PL85" s="36"/>
      <c r="PM85" s="36"/>
      <c r="PN85" s="36"/>
      <c r="PO85" s="36"/>
      <c r="PP85" s="36"/>
      <c r="PQ85" s="36"/>
      <c r="PR85" s="36"/>
      <c r="PS85" s="36"/>
      <c r="PT85" s="36"/>
      <c r="PU85" s="36"/>
      <c r="PV85" s="36"/>
      <c r="PW85" s="36"/>
      <c r="PX85" s="36"/>
      <c r="PY85" s="36"/>
      <c r="PZ85" s="36"/>
      <c r="QA85" s="36"/>
      <c r="QB85" s="36"/>
      <c r="QC85" s="36"/>
      <c r="QD85" s="36"/>
      <c r="QE85" s="36"/>
      <c r="QF85" s="36"/>
      <c r="QG85" s="36"/>
      <c r="QH85" s="36"/>
      <c r="QI85" s="36"/>
      <c r="QJ85" s="36"/>
      <c r="QK85" s="36"/>
      <c r="QL85" s="36"/>
      <c r="QM85" s="36"/>
      <c r="QN85" s="36"/>
      <c r="QO85" s="36"/>
      <c r="QP85" s="36"/>
      <c r="QQ85" s="36"/>
      <c r="QR85" s="36"/>
      <c r="QS85" s="36"/>
      <c r="QT85" s="36"/>
      <c r="QU85" s="36"/>
      <c r="QV85" s="36"/>
      <c r="QW85" s="36"/>
      <c r="QX85" s="36"/>
      <c r="QY85" s="36"/>
      <c r="QZ85" s="36"/>
      <c r="RA85" s="36"/>
      <c r="RB85" s="36"/>
      <c r="RC85" s="36"/>
      <c r="RD85" s="36"/>
      <c r="RE85" s="36"/>
      <c r="RF85" s="36"/>
      <c r="RG85" s="36"/>
      <c r="RH85" s="36"/>
      <c r="RI85" s="36"/>
      <c r="RJ85" s="36"/>
      <c r="RK85" s="36"/>
      <c r="RL85" s="36"/>
      <c r="RM85" s="36"/>
      <c r="RN85" s="36"/>
      <c r="RO85" s="36"/>
      <c r="RP85" s="36"/>
      <c r="RQ85" s="36"/>
      <c r="RR85" s="36"/>
      <c r="RS85" s="36"/>
      <c r="RT85" s="36"/>
      <c r="RU85" s="36"/>
      <c r="RV85" s="36"/>
      <c r="RW85" s="36"/>
      <c r="RX85" s="36"/>
      <c r="RY85" s="36"/>
      <c r="RZ85" s="36"/>
      <c r="SA85" s="36"/>
      <c r="SB85" s="36"/>
      <c r="SC85" s="36"/>
      <c r="SD85" s="36"/>
      <c r="SE85" s="36"/>
      <c r="SF85" s="36"/>
      <c r="SG85" s="36"/>
      <c r="SH85" s="36"/>
      <c r="SI85" s="36"/>
      <c r="SJ85" s="36"/>
      <c r="SK85" s="36"/>
      <c r="SL85" s="36"/>
      <c r="SM85" s="36"/>
      <c r="SN85" s="36"/>
      <c r="SO85" s="36"/>
      <c r="SP85" s="36"/>
      <c r="SQ85" s="36"/>
      <c r="SR85" s="36"/>
      <c r="SS85" s="36"/>
      <c r="ST85" s="36"/>
      <c r="SU85" s="36"/>
      <c r="SV85" s="36"/>
      <c r="SW85" s="36"/>
      <c r="SX85" s="36"/>
      <c r="SY85" s="36"/>
      <c r="SZ85" s="36"/>
      <c r="TA85" s="36"/>
      <c r="TB85" s="36"/>
      <c r="TC85" s="36"/>
      <c r="TD85" s="36"/>
      <c r="TE85" s="36"/>
      <c r="TF85" s="36"/>
      <c r="TG85" s="36"/>
      <c r="TH85" s="36"/>
      <c r="TI85" s="36"/>
      <c r="TJ85" s="36"/>
      <c r="TK85" s="36"/>
      <c r="TL85" s="36"/>
      <c r="TM85" s="36"/>
      <c r="TN85" s="36"/>
      <c r="TO85" s="36"/>
      <c r="TP85" s="36"/>
      <c r="TQ85" s="36"/>
      <c r="TR85" s="36"/>
      <c r="TS85" s="36"/>
      <c r="TT85" s="36"/>
      <c r="TU85" s="36"/>
      <c r="TV85" s="36"/>
      <c r="TW85" s="36"/>
      <c r="TX85" s="36"/>
      <c r="TY85" s="36"/>
      <c r="TZ85" s="36"/>
      <c r="UA85" s="36"/>
      <c r="UB85" s="36"/>
      <c r="UC85" s="36"/>
      <c r="UD85" s="36"/>
      <c r="UE85" s="36"/>
      <c r="UF85" s="36"/>
      <c r="UG85" s="36"/>
      <c r="UH85" s="36"/>
      <c r="UI85" s="36"/>
      <c r="UJ85" s="36"/>
      <c r="UK85" s="36"/>
      <c r="UL85" s="36"/>
      <c r="UM85" s="36"/>
      <c r="UN85" s="36"/>
      <c r="UO85" s="36"/>
      <c r="UP85" s="36"/>
      <c r="UQ85" s="36"/>
      <c r="UR85" s="36"/>
      <c r="US85" s="36"/>
      <c r="UT85" s="36"/>
      <c r="UU85" s="36"/>
      <c r="UV85" s="36"/>
      <c r="UW85" s="36"/>
      <c r="UX85" s="36"/>
      <c r="UY85" s="36"/>
      <c r="UZ85" s="36"/>
      <c r="VA85" s="36"/>
      <c r="VB85" s="36"/>
      <c r="VC85" s="36"/>
      <c r="VD85" s="36"/>
      <c r="VE85" s="36"/>
      <c r="VF85" s="36"/>
      <c r="VG85" s="36"/>
      <c r="VH85" s="36"/>
      <c r="VI85" s="36"/>
      <c r="VJ85" s="36"/>
      <c r="VK85" s="36"/>
      <c r="VL85" s="36"/>
      <c r="VM85" s="36"/>
      <c r="VN85" s="36"/>
      <c r="VO85" s="36"/>
      <c r="VP85" s="36"/>
      <c r="VQ85" s="36"/>
      <c r="VR85" s="36"/>
      <c r="VS85" s="36"/>
      <c r="VT85" s="36"/>
      <c r="VU85" s="36"/>
      <c r="VV85" s="36"/>
      <c r="VW85" s="36"/>
      <c r="VX85" s="36"/>
      <c r="VY85" s="36"/>
      <c r="VZ85" s="36"/>
      <c r="WA85" s="36"/>
      <c r="WB85" s="36"/>
      <c r="WC85" s="36"/>
      <c r="WD85" s="36"/>
      <c r="WE85" s="36"/>
      <c r="WF85" s="36"/>
      <c r="WG85" s="36"/>
      <c r="WH85" s="36"/>
      <c r="WI85" s="36"/>
      <c r="WJ85" s="36"/>
      <c r="WK85" s="36"/>
      <c r="WL85" s="36"/>
      <c r="WM85" s="36"/>
      <c r="WN85" s="36"/>
      <c r="WO85" s="36"/>
      <c r="WP85" s="36"/>
      <c r="WQ85" s="36"/>
      <c r="WR85" s="36"/>
      <c r="WS85" s="36"/>
      <c r="WT85" s="36"/>
      <c r="WU85" s="36"/>
      <c r="WV85" s="36"/>
      <c r="WW85" s="36"/>
      <c r="WX85" s="36"/>
      <c r="WY85" s="36"/>
      <c r="WZ85" s="36"/>
      <c r="XA85" s="36"/>
      <c r="XB85" s="36"/>
      <c r="XC85" s="36"/>
      <c r="XD85" s="36"/>
      <c r="XE85" s="36"/>
      <c r="XF85" s="36"/>
      <c r="XG85" s="36"/>
      <c r="XH85" s="36"/>
      <c r="XI85" s="36"/>
      <c r="XJ85" s="36"/>
      <c r="XK85" s="36"/>
      <c r="XL85" s="36"/>
      <c r="XM85" s="36"/>
      <c r="XN85" s="36"/>
      <c r="XO85" s="36"/>
      <c r="XP85" s="36"/>
      <c r="XQ85" s="36"/>
      <c r="XR85" s="36"/>
      <c r="XS85" s="36"/>
      <c r="XT85" s="36"/>
      <c r="XU85" s="36"/>
      <c r="XV85" s="36"/>
      <c r="XW85" s="36"/>
      <c r="XX85" s="36"/>
      <c r="XY85" s="36"/>
      <c r="XZ85" s="36"/>
      <c r="YA85" s="36"/>
      <c r="YB85" s="36"/>
      <c r="YC85" s="36"/>
      <c r="YD85" s="36"/>
      <c r="YE85" s="36"/>
      <c r="YF85" s="36"/>
      <c r="YG85" s="36"/>
      <c r="YH85" s="36"/>
      <c r="YI85" s="36"/>
      <c r="YJ85" s="36"/>
      <c r="YK85" s="36"/>
      <c r="YL85" s="36"/>
      <c r="YM85" s="36"/>
      <c r="YN85" s="36"/>
      <c r="YO85" s="36"/>
      <c r="YP85" s="36"/>
      <c r="YQ85" s="36"/>
      <c r="YR85" s="36"/>
      <c r="YS85" s="36"/>
      <c r="YT85" s="36"/>
      <c r="YU85" s="36"/>
      <c r="YV85" s="36"/>
      <c r="YW85" s="36"/>
      <c r="YX85" s="36"/>
      <c r="YY85" s="36"/>
      <c r="YZ85" s="36"/>
      <c r="ZA85" s="36"/>
      <c r="ZB85" s="36"/>
      <c r="ZC85" s="36"/>
      <c r="ZD85" s="36"/>
      <c r="ZE85" s="36"/>
      <c r="ZF85" s="36"/>
      <c r="ZG85" s="36"/>
      <c r="ZH85" s="36"/>
      <c r="ZI85" s="36"/>
      <c r="ZJ85" s="36"/>
      <c r="ZK85" s="36"/>
      <c r="ZL85" s="36"/>
      <c r="ZM85" s="36"/>
      <c r="ZN85" s="36"/>
      <c r="ZO85" s="36"/>
      <c r="ZP85" s="36"/>
      <c r="ZQ85" s="36"/>
      <c r="ZR85" s="36"/>
      <c r="ZS85" s="36"/>
      <c r="ZT85" s="36"/>
      <c r="ZU85" s="36"/>
      <c r="ZV85" s="36"/>
      <c r="ZW85" s="36"/>
      <c r="ZX85" s="36"/>
      <c r="ZY85" s="36"/>
      <c r="ZZ85" s="36"/>
      <c r="AAA85" s="36"/>
      <c r="AAB85" s="36"/>
      <c r="AAC85" s="36"/>
      <c r="AAD85" s="36"/>
      <c r="AAE85" s="36"/>
      <c r="AAF85" s="36"/>
      <c r="AAG85" s="36"/>
      <c r="AAH85" s="36"/>
      <c r="AAI85" s="36"/>
      <c r="AAJ85" s="36"/>
      <c r="AAK85" s="36"/>
      <c r="AAL85" s="36"/>
      <c r="AAM85" s="36"/>
      <c r="AAN85" s="36"/>
      <c r="AAO85" s="36"/>
      <c r="AAP85" s="36"/>
      <c r="AAQ85" s="36"/>
      <c r="AAR85" s="36"/>
      <c r="AAS85" s="36"/>
      <c r="AAT85" s="36"/>
      <c r="AAU85" s="36"/>
      <c r="AAV85" s="36"/>
      <c r="AAW85" s="36"/>
      <c r="AAX85" s="36"/>
      <c r="AAY85" s="36"/>
      <c r="AAZ85" s="36"/>
      <c r="ABA85" s="36"/>
      <c r="ABB85" s="36"/>
      <c r="ABC85" s="36"/>
      <c r="ABD85" s="36"/>
      <c r="ABE85" s="36"/>
      <c r="ABF85" s="36"/>
      <c r="ABG85" s="36"/>
      <c r="ABH85" s="36"/>
      <c r="ABI85" s="36"/>
      <c r="ABJ85" s="36"/>
      <c r="ABK85" s="36"/>
      <c r="ABL85" s="36"/>
      <c r="ABM85" s="36"/>
      <c r="ABN85" s="36"/>
      <c r="ABO85" s="36"/>
      <c r="ABP85" s="36"/>
      <c r="ABQ85" s="36"/>
      <c r="ABR85" s="36"/>
      <c r="ABS85" s="36"/>
      <c r="ABT85" s="36"/>
      <c r="ABU85" s="36"/>
      <c r="ABV85" s="36"/>
      <c r="ABW85" s="36"/>
      <c r="ABX85" s="36"/>
      <c r="ABY85" s="36"/>
      <c r="ABZ85" s="36"/>
      <c r="ACA85" s="36"/>
      <c r="ACB85" s="36"/>
      <c r="ACC85" s="36"/>
      <c r="ACD85" s="36"/>
      <c r="ACE85" s="36"/>
      <c r="ACF85" s="36"/>
      <c r="ACG85" s="36"/>
      <c r="ACH85" s="36"/>
      <c r="ACI85" s="36"/>
      <c r="ACJ85" s="36"/>
      <c r="ACK85" s="36"/>
      <c r="ACL85" s="36"/>
      <c r="ACM85" s="36"/>
      <c r="ACN85" s="36"/>
      <c r="ACO85" s="36"/>
      <c r="ACP85" s="36"/>
      <c r="ACQ85" s="36"/>
      <c r="ACR85" s="36"/>
      <c r="ACS85" s="36"/>
      <c r="ACT85" s="36"/>
      <c r="ACU85" s="36"/>
      <c r="ACV85" s="36"/>
      <c r="ACW85" s="36"/>
      <c r="ACX85" s="36"/>
      <c r="ACY85" s="36"/>
      <c r="ACZ85" s="36"/>
      <c r="ADA85" s="36"/>
      <c r="ADB85" s="36"/>
      <c r="ADC85" s="36"/>
      <c r="ADD85" s="36"/>
      <c r="ADE85" s="36"/>
      <c r="ADF85" s="36"/>
      <c r="ADG85" s="36"/>
      <c r="ADH85" s="36"/>
      <c r="ADI85" s="36"/>
      <c r="ADJ85" s="36"/>
      <c r="ADK85" s="36"/>
      <c r="ADL85" s="36"/>
      <c r="ADM85" s="36"/>
      <c r="ADN85" s="36"/>
      <c r="ADO85" s="36"/>
      <c r="ADP85" s="36"/>
      <c r="ADQ85" s="36"/>
      <c r="ADR85" s="36"/>
      <c r="ADS85" s="36"/>
      <c r="ADT85" s="36"/>
      <c r="ADU85" s="36"/>
      <c r="ADV85" s="36"/>
      <c r="ADW85" s="36"/>
      <c r="ADX85" s="36"/>
      <c r="ADY85" s="36"/>
      <c r="ADZ85" s="36"/>
      <c r="AEA85" s="36"/>
      <c r="AEB85" s="36"/>
      <c r="AEC85" s="36"/>
      <c r="AED85" s="36"/>
      <c r="AEE85" s="36"/>
      <c r="AEF85" s="36"/>
      <c r="AEG85" s="36"/>
      <c r="AEH85" s="36"/>
      <c r="AEI85" s="36"/>
      <c r="AEJ85" s="36"/>
      <c r="AEK85" s="36"/>
      <c r="AEL85" s="36"/>
      <c r="AEM85" s="36"/>
      <c r="AEN85" s="36"/>
      <c r="AEO85" s="36"/>
      <c r="AEP85" s="36"/>
      <c r="AEQ85" s="36"/>
      <c r="AER85" s="36"/>
      <c r="AES85" s="36"/>
      <c r="AET85" s="36"/>
      <c r="AEU85" s="36"/>
      <c r="AEV85" s="36"/>
      <c r="AEW85" s="36"/>
      <c r="AEX85" s="36"/>
      <c r="AEY85" s="36"/>
      <c r="AEZ85" s="36"/>
      <c r="AFA85" s="36"/>
      <c r="AFB85" s="36"/>
      <c r="AFC85" s="36"/>
      <c r="AFD85" s="36"/>
      <c r="AFE85" s="36"/>
      <c r="AFF85" s="36"/>
      <c r="AFG85" s="36"/>
      <c r="AFH85" s="36"/>
      <c r="AFI85" s="36"/>
      <c r="AFJ85" s="36"/>
      <c r="AFK85" s="36"/>
      <c r="AFL85" s="36"/>
      <c r="AFM85" s="36"/>
      <c r="AFN85" s="36"/>
      <c r="AFO85" s="36"/>
      <c r="AFP85" s="36"/>
      <c r="AFQ85" s="36"/>
      <c r="AFR85" s="36"/>
      <c r="AFS85" s="36"/>
      <c r="AFT85" s="36"/>
      <c r="AFU85" s="36"/>
      <c r="AFV85" s="36"/>
      <c r="AFW85" s="36"/>
      <c r="AFX85" s="36"/>
    </row>
    <row r="86" spans="1:856" s="38" customFormat="1" ht="16.5" customHeight="1" x14ac:dyDescent="0.35">
      <c r="E86" s="46" t="s">
        <v>10</v>
      </c>
      <c r="F86" s="47">
        <f>COUNTA(C11:C84)</f>
        <v>74</v>
      </c>
      <c r="G86" s="48"/>
      <c r="I86" s="36"/>
      <c r="J86" s="36"/>
      <c r="K86" s="36"/>
      <c r="L86" s="36"/>
      <c r="M86" s="36"/>
      <c r="N86" s="36"/>
      <c r="O86" s="36"/>
      <c r="P86" s="36"/>
      <c r="Q86" s="36"/>
      <c r="R86" s="36"/>
      <c r="S86" s="36"/>
      <c r="T86" s="36"/>
      <c r="U86" s="36"/>
      <c r="V86" s="36"/>
      <c r="W86" s="36"/>
      <c r="X86" s="36"/>
      <c r="Y86" s="36"/>
      <c r="Z86" s="36"/>
      <c r="AA86" s="36"/>
      <c r="AB86" s="36"/>
      <c r="AC86" s="36"/>
      <c r="AD86" s="36"/>
      <c r="AE86" s="36"/>
      <c r="AF86" s="36"/>
      <c r="AG86" s="36"/>
      <c r="AH86" s="36"/>
      <c r="AI86" s="36"/>
      <c r="AJ86" s="36"/>
      <c r="AK86" s="36"/>
      <c r="AL86" s="36"/>
      <c r="AM86" s="36"/>
      <c r="AN86" s="36"/>
      <c r="AO86" s="36"/>
      <c r="AP86" s="36"/>
      <c r="AQ86" s="36"/>
      <c r="AR86" s="36"/>
      <c r="AS86" s="36"/>
      <c r="AT86" s="36"/>
      <c r="AU86" s="36"/>
      <c r="AV86" s="36"/>
      <c r="AW86" s="36"/>
      <c r="AX86" s="36"/>
      <c r="AY86" s="36"/>
      <c r="AZ86" s="36"/>
      <c r="BA86" s="36"/>
      <c r="BB86" s="36"/>
      <c r="BC86" s="36"/>
      <c r="BD86" s="36"/>
      <c r="BE86" s="36"/>
      <c r="BF86" s="36"/>
      <c r="BG86" s="36"/>
      <c r="BH86" s="36"/>
      <c r="BI86" s="36"/>
      <c r="BJ86" s="36"/>
      <c r="BK86" s="36"/>
      <c r="BL86" s="36"/>
      <c r="BM86" s="36"/>
      <c r="BN86" s="36"/>
      <c r="BO86" s="36"/>
      <c r="BP86" s="36"/>
      <c r="BQ86" s="36"/>
      <c r="BR86" s="36"/>
      <c r="BS86" s="36"/>
      <c r="BT86" s="36"/>
      <c r="BU86" s="36"/>
      <c r="BV86" s="36"/>
      <c r="BW86" s="36"/>
      <c r="BX86" s="36"/>
      <c r="BY86" s="36"/>
      <c r="BZ86" s="36"/>
      <c r="CA86" s="36"/>
      <c r="CB86" s="36"/>
      <c r="CC86" s="36"/>
      <c r="CD86" s="36"/>
      <c r="CE86" s="36"/>
      <c r="CF86" s="36"/>
      <c r="CG86" s="36"/>
      <c r="CH86" s="36"/>
      <c r="CI86" s="36"/>
      <c r="CJ86" s="36"/>
      <c r="CK86" s="36"/>
      <c r="CL86" s="36"/>
      <c r="CM86" s="36"/>
      <c r="CN86" s="36"/>
      <c r="CO86" s="36"/>
      <c r="CP86" s="36"/>
      <c r="CQ86" s="36"/>
      <c r="CR86" s="36"/>
      <c r="CS86" s="36"/>
      <c r="CT86" s="36"/>
      <c r="CU86" s="36"/>
      <c r="CV86" s="36"/>
      <c r="CW86" s="36"/>
      <c r="CX86" s="36"/>
      <c r="CY86" s="36"/>
      <c r="CZ86" s="36"/>
      <c r="DA86" s="36"/>
      <c r="DB86" s="36"/>
      <c r="DC86" s="36"/>
      <c r="DD86" s="36"/>
      <c r="DE86" s="36"/>
      <c r="DF86" s="36"/>
      <c r="DG86" s="36"/>
      <c r="DH86" s="36"/>
      <c r="DI86" s="36"/>
      <c r="DJ86" s="36"/>
      <c r="DK86" s="36"/>
      <c r="DL86" s="36"/>
      <c r="DM86" s="36"/>
      <c r="DN86" s="36"/>
      <c r="DO86" s="36"/>
      <c r="DP86" s="36"/>
      <c r="DQ86" s="36"/>
      <c r="DR86" s="36"/>
      <c r="DS86" s="36"/>
      <c r="DT86" s="36"/>
      <c r="DU86" s="36"/>
      <c r="DV86" s="36"/>
      <c r="DW86" s="36"/>
      <c r="DX86" s="36"/>
      <c r="DY86" s="36"/>
      <c r="DZ86" s="36"/>
      <c r="EA86" s="36"/>
      <c r="EB86" s="36"/>
      <c r="EC86" s="36"/>
      <c r="ED86" s="36"/>
      <c r="EE86" s="36"/>
      <c r="EF86" s="36"/>
      <c r="EG86" s="36"/>
      <c r="EH86" s="36"/>
      <c r="EI86" s="36"/>
      <c r="EJ86" s="36"/>
      <c r="EK86" s="36"/>
      <c r="EL86" s="36"/>
      <c r="EM86" s="36"/>
      <c r="EN86" s="36"/>
      <c r="EO86" s="36"/>
      <c r="EP86" s="36"/>
      <c r="EQ86" s="36"/>
      <c r="ER86" s="36"/>
      <c r="ES86" s="36"/>
      <c r="ET86" s="36"/>
      <c r="EU86" s="36"/>
      <c r="EV86" s="36"/>
      <c r="EW86" s="36"/>
      <c r="EX86" s="36"/>
      <c r="EY86" s="36"/>
      <c r="EZ86" s="36"/>
      <c r="FA86" s="36"/>
      <c r="FB86" s="36"/>
      <c r="FC86" s="36"/>
      <c r="FD86" s="36"/>
      <c r="FE86" s="36"/>
      <c r="FF86" s="36"/>
      <c r="FG86" s="36"/>
      <c r="FH86" s="36"/>
      <c r="FI86" s="36"/>
      <c r="FJ86" s="36"/>
      <c r="FK86" s="36"/>
      <c r="FL86" s="36"/>
      <c r="FM86" s="36"/>
      <c r="FN86" s="36"/>
      <c r="FO86" s="36"/>
      <c r="FP86" s="36"/>
      <c r="FQ86" s="36"/>
      <c r="FR86" s="36"/>
      <c r="FS86" s="36"/>
      <c r="FT86" s="36"/>
      <c r="FU86" s="36"/>
      <c r="FV86" s="36"/>
      <c r="FW86" s="36"/>
      <c r="FX86" s="36"/>
      <c r="FY86" s="36"/>
      <c r="FZ86" s="36"/>
      <c r="GA86" s="36"/>
      <c r="GB86" s="36"/>
      <c r="GC86" s="36"/>
      <c r="GD86" s="36"/>
      <c r="GE86" s="36"/>
      <c r="GF86" s="36"/>
      <c r="GG86" s="36"/>
      <c r="GH86" s="36"/>
      <c r="GI86" s="36"/>
      <c r="GJ86" s="36"/>
      <c r="GK86" s="36"/>
      <c r="GL86" s="36"/>
      <c r="GM86" s="36"/>
      <c r="GN86" s="36"/>
      <c r="GO86" s="36"/>
      <c r="GP86" s="36"/>
      <c r="GQ86" s="36"/>
      <c r="GR86" s="36"/>
      <c r="GS86" s="36"/>
      <c r="GT86" s="36"/>
      <c r="GU86" s="36"/>
      <c r="GV86" s="36"/>
      <c r="GW86" s="36"/>
      <c r="GX86" s="36"/>
      <c r="GY86" s="36"/>
      <c r="GZ86" s="36"/>
      <c r="HA86" s="36"/>
      <c r="HB86" s="36"/>
      <c r="HC86" s="36"/>
      <c r="HD86" s="36"/>
      <c r="HE86" s="36"/>
      <c r="HF86" s="36"/>
      <c r="HG86" s="36"/>
      <c r="HH86" s="36"/>
      <c r="HI86" s="36"/>
      <c r="HJ86" s="36"/>
      <c r="HK86" s="36"/>
      <c r="HL86" s="36"/>
      <c r="HM86" s="36"/>
      <c r="HN86" s="36"/>
      <c r="HO86" s="36"/>
      <c r="HP86" s="36"/>
      <c r="HQ86" s="36"/>
      <c r="HR86" s="36"/>
      <c r="HS86" s="36"/>
      <c r="HT86" s="36"/>
      <c r="HU86" s="36"/>
      <c r="HV86" s="36"/>
      <c r="HW86" s="36"/>
      <c r="HX86" s="36"/>
      <c r="HY86" s="36"/>
      <c r="HZ86" s="36"/>
      <c r="IA86" s="36"/>
      <c r="IB86" s="36"/>
      <c r="IC86" s="36"/>
      <c r="ID86" s="36"/>
      <c r="IE86" s="36"/>
      <c r="IF86" s="36"/>
      <c r="IG86" s="36"/>
      <c r="IH86" s="36"/>
      <c r="II86" s="36"/>
      <c r="IJ86" s="36"/>
      <c r="IK86" s="36"/>
      <c r="IL86" s="36"/>
      <c r="IM86" s="36"/>
      <c r="IN86" s="36"/>
      <c r="IO86" s="36"/>
      <c r="IP86" s="36"/>
      <c r="IQ86" s="36"/>
      <c r="IR86" s="36"/>
      <c r="IS86" s="36"/>
      <c r="IT86" s="36"/>
      <c r="IU86" s="36"/>
      <c r="IV86" s="36"/>
      <c r="IW86" s="36"/>
      <c r="IX86" s="36"/>
      <c r="IY86" s="36"/>
      <c r="IZ86" s="36"/>
      <c r="JA86" s="36"/>
      <c r="JB86" s="36"/>
      <c r="JC86" s="36"/>
      <c r="JD86" s="36"/>
      <c r="JE86" s="36"/>
      <c r="JF86" s="36"/>
      <c r="JG86" s="36"/>
      <c r="JH86" s="36"/>
      <c r="JI86" s="36"/>
      <c r="JJ86" s="36"/>
      <c r="JK86" s="36"/>
      <c r="JL86" s="36"/>
      <c r="JM86" s="36"/>
      <c r="JN86" s="36"/>
      <c r="JO86" s="36"/>
      <c r="JP86" s="36"/>
      <c r="JQ86" s="36"/>
      <c r="JR86" s="36"/>
      <c r="JS86" s="36"/>
      <c r="JT86" s="36"/>
      <c r="JU86" s="36"/>
      <c r="JV86" s="36"/>
      <c r="JW86" s="36"/>
      <c r="JX86" s="36"/>
      <c r="JY86" s="36"/>
      <c r="JZ86" s="36"/>
      <c r="KA86" s="36"/>
      <c r="KB86" s="36"/>
      <c r="KC86" s="36"/>
      <c r="KD86" s="36"/>
      <c r="KE86" s="36"/>
      <c r="KF86" s="36"/>
      <c r="KG86" s="36"/>
      <c r="KH86" s="36"/>
      <c r="KI86" s="36"/>
      <c r="KJ86" s="36"/>
      <c r="KK86" s="36"/>
      <c r="KL86" s="36"/>
      <c r="KM86" s="36"/>
      <c r="KN86" s="36"/>
      <c r="KO86" s="36"/>
      <c r="KP86" s="36"/>
      <c r="KQ86" s="36"/>
      <c r="KR86" s="36"/>
      <c r="KS86" s="36"/>
      <c r="KT86" s="36"/>
      <c r="KU86" s="36"/>
      <c r="KV86" s="36"/>
      <c r="KW86" s="36"/>
      <c r="KX86" s="36"/>
      <c r="KY86" s="36"/>
      <c r="KZ86" s="36"/>
      <c r="LA86" s="36"/>
      <c r="LB86" s="36"/>
      <c r="LC86" s="36"/>
      <c r="LD86" s="36"/>
      <c r="LE86" s="36"/>
      <c r="LF86" s="36"/>
      <c r="LG86" s="36"/>
      <c r="LH86" s="36"/>
      <c r="LI86" s="36"/>
      <c r="LJ86" s="36"/>
      <c r="LK86" s="36"/>
      <c r="LL86" s="36"/>
      <c r="LM86" s="36"/>
      <c r="LN86" s="36"/>
      <c r="LO86" s="36"/>
      <c r="LP86" s="36"/>
      <c r="LQ86" s="36"/>
      <c r="LR86" s="36"/>
      <c r="LS86" s="36"/>
      <c r="LT86" s="36"/>
      <c r="LU86" s="36"/>
      <c r="LV86" s="36"/>
      <c r="LW86" s="36"/>
      <c r="LX86" s="36"/>
      <c r="LY86" s="36"/>
      <c r="LZ86" s="36"/>
      <c r="MA86" s="36"/>
      <c r="MB86" s="36"/>
      <c r="MC86" s="36"/>
      <c r="MD86" s="36"/>
      <c r="ME86" s="36"/>
      <c r="MF86" s="36"/>
      <c r="MG86" s="36"/>
      <c r="MH86" s="36"/>
      <c r="MI86" s="36"/>
      <c r="MJ86" s="36"/>
      <c r="MK86" s="36"/>
      <c r="ML86" s="36"/>
      <c r="MM86" s="36"/>
      <c r="MN86" s="36"/>
      <c r="MO86" s="36"/>
      <c r="MP86" s="36"/>
      <c r="MQ86" s="36"/>
      <c r="MR86" s="36"/>
      <c r="MS86" s="36"/>
      <c r="MT86" s="36"/>
      <c r="MU86" s="36"/>
      <c r="MV86" s="36"/>
      <c r="MW86" s="36"/>
      <c r="MX86" s="36"/>
      <c r="MY86" s="36"/>
      <c r="MZ86" s="36"/>
      <c r="NA86" s="36"/>
      <c r="NB86" s="36"/>
      <c r="NC86" s="36"/>
      <c r="ND86" s="36"/>
      <c r="NE86" s="36"/>
      <c r="NF86" s="36"/>
      <c r="NG86" s="36"/>
      <c r="NH86" s="36"/>
      <c r="NI86" s="36"/>
      <c r="NJ86" s="36"/>
      <c r="NK86" s="36"/>
      <c r="NL86" s="36"/>
      <c r="NM86" s="36"/>
      <c r="NN86" s="36"/>
      <c r="NO86" s="36"/>
      <c r="NP86" s="36"/>
      <c r="NQ86" s="36"/>
      <c r="NR86" s="36"/>
      <c r="NS86" s="36"/>
      <c r="NT86" s="36"/>
      <c r="NU86" s="36"/>
      <c r="NV86" s="36"/>
      <c r="NW86" s="36"/>
      <c r="NX86" s="36"/>
      <c r="NY86" s="36"/>
      <c r="NZ86" s="36"/>
      <c r="OA86" s="36"/>
      <c r="OB86" s="36"/>
      <c r="OC86" s="36"/>
      <c r="OD86" s="36"/>
      <c r="OE86" s="36"/>
      <c r="OF86" s="36"/>
      <c r="OG86" s="36"/>
      <c r="OH86" s="36"/>
      <c r="OI86" s="36"/>
      <c r="OJ86" s="36"/>
      <c r="OK86" s="36"/>
      <c r="OL86" s="36"/>
      <c r="OM86" s="36"/>
      <c r="ON86" s="36"/>
      <c r="OO86" s="36"/>
      <c r="OP86" s="36"/>
      <c r="OQ86" s="36"/>
      <c r="OR86" s="36"/>
      <c r="OS86" s="36"/>
      <c r="OT86" s="36"/>
      <c r="OU86" s="36"/>
      <c r="OV86" s="36"/>
      <c r="OW86" s="36"/>
      <c r="OX86" s="36"/>
      <c r="OY86" s="36"/>
      <c r="OZ86" s="36"/>
      <c r="PA86" s="36"/>
      <c r="PB86" s="36"/>
      <c r="PC86" s="36"/>
      <c r="PD86" s="36"/>
      <c r="PE86" s="36"/>
      <c r="PF86" s="36"/>
      <c r="PG86" s="36"/>
      <c r="PH86" s="36"/>
      <c r="PI86" s="36"/>
      <c r="PJ86" s="36"/>
      <c r="PK86" s="36"/>
      <c r="PL86" s="36"/>
      <c r="PM86" s="36"/>
      <c r="PN86" s="36"/>
      <c r="PO86" s="36"/>
      <c r="PP86" s="36"/>
      <c r="PQ86" s="36"/>
      <c r="PR86" s="36"/>
      <c r="PS86" s="36"/>
      <c r="PT86" s="36"/>
      <c r="PU86" s="36"/>
      <c r="PV86" s="36"/>
      <c r="PW86" s="36"/>
      <c r="PX86" s="36"/>
      <c r="PY86" s="36"/>
      <c r="PZ86" s="36"/>
      <c r="QA86" s="36"/>
      <c r="QB86" s="36"/>
      <c r="QC86" s="36"/>
      <c r="QD86" s="36"/>
      <c r="QE86" s="36"/>
      <c r="QF86" s="36"/>
      <c r="QG86" s="36"/>
      <c r="QH86" s="36"/>
      <c r="QI86" s="36"/>
      <c r="QJ86" s="36"/>
      <c r="QK86" s="36"/>
      <c r="QL86" s="36"/>
      <c r="QM86" s="36"/>
      <c r="QN86" s="36"/>
      <c r="QO86" s="36"/>
      <c r="QP86" s="36"/>
      <c r="QQ86" s="36"/>
      <c r="QR86" s="36"/>
      <c r="QS86" s="36"/>
      <c r="QT86" s="36"/>
      <c r="QU86" s="36"/>
      <c r="QV86" s="36"/>
      <c r="QW86" s="36"/>
      <c r="QX86" s="36"/>
      <c r="QY86" s="36"/>
      <c r="QZ86" s="36"/>
      <c r="RA86" s="36"/>
      <c r="RB86" s="36"/>
      <c r="RC86" s="36"/>
      <c r="RD86" s="36"/>
      <c r="RE86" s="36"/>
      <c r="RF86" s="36"/>
      <c r="RG86" s="36"/>
      <c r="RH86" s="36"/>
      <c r="RI86" s="36"/>
      <c r="RJ86" s="36"/>
      <c r="RK86" s="36"/>
      <c r="RL86" s="36"/>
      <c r="RM86" s="36"/>
      <c r="RN86" s="36"/>
      <c r="RO86" s="36"/>
      <c r="RP86" s="36"/>
      <c r="RQ86" s="36"/>
      <c r="RR86" s="36"/>
      <c r="RS86" s="36"/>
      <c r="RT86" s="36"/>
      <c r="RU86" s="36"/>
      <c r="RV86" s="36"/>
      <c r="RW86" s="36"/>
      <c r="RX86" s="36"/>
      <c r="RY86" s="36"/>
      <c r="RZ86" s="36"/>
      <c r="SA86" s="36"/>
      <c r="SB86" s="36"/>
      <c r="SC86" s="36"/>
      <c r="SD86" s="36"/>
      <c r="SE86" s="36"/>
      <c r="SF86" s="36"/>
      <c r="SG86" s="36"/>
      <c r="SH86" s="36"/>
      <c r="SI86" s="36"/>
      <c r="SJ86" s="36"/>
      <c r="SK86" s="36"/>
      <c r="SL86" s="36"/>
      <c r="SM86" s="36"/>
      <c r="SN86" s="36"/>
      <c r="SO86" s="36"/>
      <c r="SP86" s="36"/>
      <c r="SQ86" s="36"/>
      <c r="SR86" s="36"/>
      <c r="SS86" s="36"/>
      <c r="ST86" s="36"/>
      <c r="SU86" s="36"/>
      <c r="SV86" s="36"/>
      <c r="SW86" s="36"/>
      <c r="SX86" s="36"/>
      <c r="SY86" s="36"/>
      <c r="SZ86" s="36"/>
      <c r="TA86" s="36"/>
      <c r="TB86" s="36"/>
      <c r="TC86" s="36"/>
      <c r="TD86" s="36"/>
      <c r="TE86" s="36"/>
      <c r="TF86" s="36"/>
      <c r="TG86" s="36"/>
      <c r="TH86" s="36"/>
      <c r="TI86" s="36"/>
      <c r="TJ86" s="36"/>
      <c r="TK86" s="36"/>
      <c r="TL86" s="36"/>
      <c r="TM86" s="36"/>
      <c r="TN86" s="36"/>
      <c r="TO86" s="36"/>
      <c r="TP86" s="36"/>
      <c r="TQ86" s="36"/>
      <c r="TR86" s="36"/>
      <c r="TS86" s="36"/>
      <c r="TT86" s="36"/>
      <c r="TU86" s="36"/>
      <c r="TV86" s="36"/>
      <c r="TW86" s="36"/>
      <c r="TX86" s="36"/>
      <c r="TY86" s="36"/>
      <c r="TZ86" s="36"/>
      <c r="UA86" s="36"/>
      <c r="UB86" s="36"/>
      <c r="UC86" s="36"/>
      <c r="UD86" s="36"/>
      <c r="UE86" s="36"/>
      <c r="UF86" s="36"/>
      <c r="UG86" s="36"/>
      <c r="UH86" s="36"/>
      <c r="UI86" s="36"/>
      <c r="UJ86" s="36"/>
      <c r="UK86" s="36"/>
      <c r="UL86" s="36"/>
      <c r="UM86" s="36"/>
      <c r="UN86" s="36"/>
      <c r="UO86" s="36"/>
      <c r="UP86" s="36"/>
      <c r="UQ86" s="36"/>
      <c r="UR86" s="36"/>
      <c r="US86" s="36"/>
      <c r="UT86" s="36"/>
      <c r="UU86" s="36"/>
      <c r="UV86" s="36"/>
      <c r="UW86" s="36"/>
      <c r="UX86" s="36"/>
      <c r="UY86" s="36"/>
      <c r="UZ86" s="36"/>
      <c r="VA86" s="36"/>
      <c r="VB86" s="36"/>
      <c r="VC86" s="36"/>
      <c r="VD86" s="36"/>
      <c r="VE86" s="36"/>
      <c r="VF86" s="36"/>
      <c r="VG86" s="36"/>
      <c r="VH86" s="36"/>
      <c r="VI86" s="36"/>
      <c r="VJ86" s="36"/>
      <c r="VK86" s="36"/>
      <c r="VL86" s="36"/>
      <c r="VM86" s="36"/>
      <c r="VN86" s="36"/>
      <c r="VO86" s="36"/>
      <c r="VP86" s="36"/>
      <c r="VQ86" s="36"/>
      <c r="VR86" s="36"/>
      <c r="VS86" s="36"/>
      <c r="VT86" s="36"/>
      <c r="VU86" s="36"/>
      <c r="VV86" s="36"/>
      <c r="VW86" s="36"/>
      <c r="VX86" s="36"/>
      <c r="VY86" s="36"/>
      <c r="VZ86" s="36"/>
      <c r="WA86" s="36"/>
      <c r="WB86" s="36"/>
      <c r="WC86" s="36"/>
      <c r="WD86" s="36"/>
      <c r="WE86" s="36"/>
      <c r="WF86" s="36"/>
      <c r="WG86" s="36"/>
      <c r="WH86" s="36"/>
      <c r="WI86" s="36"/>
      <c r="WJ86" s="36"/>
      <c r="WK86" s="36"/>
      <c r="WL86" s="36"/>
      <c r="WM86" s="36"/>
      <c r="WN86" s="36"/>
      <c r="WO86" s="36"/>
      <c r="WP86" s="36"/>
      <c r="WQ86" s="36"/>
      <c r="WR86" s="36"/>
      <c r="WS86" s="36"/>
      <c r="WT86" s="36"/>
      <c r="WU86" s="36"/>
      <c r="WV86" s="36"/>
      <c r="WW86" s="36"/>
      <c r="WX86" s="36"/>
      <c r="WY86" s="36"/>
      <c r="WZ86" s="36"/>
      <c r="XA86" s="36"/>
      <c r="XB86" s="36"/>
      <c r="XC86" s="36"/>
      <c r="XD86" s="36"/>
      <c r="XE86" s="36"/>
      <c r="XF86" s="36"/>
      <c r="XG86" s="36"/>
      <c r="XH86" s="36"/>
      <c r="XI86" s="36"/>
      <c r="XJ86" s="36"/>
      <c r="XK86" s="36"/>
      <c r="XL86" s="36"/>
      <c r="XM86" s="36"/>
      <c r="XN86" s="36"/>
      <c r="XO86" s="36"/>
      <c r="XP86" s="36"/>
      <c r="XQ86" s="36"/>
      <c r="XR86" s="36"/>
      <c r="XS86" s="36"/>
      <c r="XT86" s="36"/>
      <c r="XU86" s="36"/>
      <c r="XV86" s="36"/>
      <c r="XW86" s="36"/>
      <c r="XX86" s="36"/>
      <c r="XY86" s="36"/>
      <c r="XZ86" s="36"/>
      <c r="YA86" s="36"/>
      <c r="YB86" s="36"/>
      <c r="YC86" s="36"/>
      <c r="YD86" s="36"/>
      <c r="YE86" s="36"/>
      <c r="YF86" s="36"/>
      <c r="YG86" s="36"/>
      <c r="YH86" s="36"/>
      <c r="YI86" s="36"/>
      <c r="YJ86" s="36"/>
      <c r="YK86" s="36"/>
      <c r="YL86" s="36"/>
      <c r="YM86" s="36"/>
      <c r="YN86" s="36"/>
      <c r="YO86" s="36"/>
      <c r="YP86" s="36"/>
      <c r="YQ86" s="36"/>
      <c r="YR86" s="36"/>
      <c r="YS86" s="36"/>
      <c r="YT86" s="36"/>
      <c r="YU86" s="36"/>
      <c r="YV86" s="36"/>
      <c r="YW86" s="36"/>
      <c r="YX86" s="36"/>
      <c r="YY86" s="36"/>
      <c r="YZ86" s="36"/>
      <c r="ZA86" s="36"/>
      <c r="ZB86" s="36"/>
      <c r="ZC86" s="36"/>
      <c r="ZD86" s="36"/>
      <c r="ZE86" s="36"/>
      <c r="ZF86" s="36"/>
      <c r="ZG86" s="36"/>
      <c r="ZH86" s="36"/>
      <c r="ZI86" s="36"/>
      <c r="ZJ86" s="36"/>
      <c r="ZK86" s="36"/>
      <c r="ZL86" s="36"/>
      <c r="ZM86" s="36"/>
      <c r="ZN86" s="36"/>
      <c r="ZO86" s="36"/>
      <c r="ZP86" s="36"/>
      <c r="ZQ86" s="36"/>
      <c r="ZR86" s="36"/>
      <c r="ZS86" s="36"/>
      <c r="ZT86" s="36"/>
      <c r="ZU86" s="36"/>
      <c r="ZV86" s="36"/>
      <c r="ZW86" s="36"/>
      <c r="ZX86" s="36"/>
      <c r="ZY86" s="36"/>
      <c r="ZZ86" s="36"/>
      <c r="AAA86" s="36"/>
      <c r="AAB86" s="36"/>
      <c r="AAC86" s="36"/>
      <c r="AAD86" s="36"/>
      <c r="AAE86" s="36"/>
      <c r="AAF86" s="36"/>
      <c r="AAG86" s="36"/>
      <c r="AAH86" s="36"/>
      <c r="AAI86" s="36"/>
      <c r="AAJ86" s="36"/>
      <c r="AAK86" s="36"/>
      <c r="AAL86" s="36"/>
      <c r="AAM86" s="36"/>
      <c r="AAN86" s="36"/>
      <c r="AAO86" s="36"/>
      <c r="AAP86" s="36"/>
      <c r="AAQ86" s="36"/>
      <c r="AAR86" s="36"/>
      <c r="AAS86" s="36"/>
      <c r="AAT86" s="36"/>
      <c r="AAU86" s="36"/>
      <c r="AAV86" s="36"/>
      <c r="AAW86" s="36"/>
      <c r="AAX86" s="36"/>
      <c r="AAY86" s="36"/>
      <c r="AAZ86" s="36"/>
      <c r="ABA86" s="36"/>
      <c r="ABB86" s="36"/>
      <c r="ABC86" s="36"/>
      <c r="ABD86" s="36"/>
      <c r="ABE86" s="36"/>
      <c r="ABF86" s="36"/>
      <c r="ABG86" s="36"/>
      <c r="ABH86" s="36"/>
      <c r="ABI86" s="36"/>
      <c r="ABJ86" s="36"/>
      <c r="ABK86" s="36"/>
      <c r="ABL86" s="36"/>
      <c r="ABM86" s="36"/>
      <c r="ABN86" s="36"/>
      <c r="ABO86" s="36"/>
      <c r="ABP86" s="36"/>
      <c r="ABQ86" s="36"/>
      <c r="ABR86" s="36"/>
      <c r="ABS86" s="36"/>
      <c r="ABT86" s="36"/>
      <c r="ABU86" s="36"/>
      <c r="ABV86" s="36"/>
      <c r="ABW86" s="36"/>
      <c r="ABX86" s="36"/>
      <c r="ABY86" s="36"/>
      <c r="ABZ86" s="36"/>
      <c r="ACA86" s="36"/>
      <c r="ACB86" s="36"/>
      <c r="ACC86" s="36"/>
      <c r="ACD86" s="36"/>
      <c r="ACE86" s="36"/>
      <c r="ACF86" s="36"/>
      <c r="ACG86" s="36"/>
      <c r="ACH86" s="36"/>
      <c r="ACI86" s="36"/>
      <c r="ACJ86" s="36"/>
      <c r="ACK86" s="36"/>
      <c r="ACL86" s="36"/>
      <c r="ACM86" s="36"/>
      <c r="ACN86" s="36"/>
      <c r="ACO86" s="36"/>
      <c r="ACP86" s="36"/>
      <c r="ACQ86" s="36"/>
      <c r="ACR86" s="36"/>
      <c r="ACS86" s="36"/>
      <c r="ACT86" s="36"/>
      <c r="ACU86" s="36"/>
      <c r="ACV86" s="36"/>
      <c r="ACW86" s="36"/>
      <c r="ACX86" s="36"/>
      <c r="ACY86" s="36"/>
      <c r="ACZ86" s="36"/>
      <c r="ADA86" s="36"/>
      <c r="ADB86" s="36"/>
      <c r="ADC86" s="36"/>
      <c r="ADD86" s="36"/>
      <c r="ADE86" s="36"/>
      <c r="ADF86" s="36"/>
      <c r="ADG86" s="36"/>
      <c r="ADH86" s="36"/>
      <c r="ADI86" s="36"/>
      <c r="ADJ86" s="36"/>
      <c r="ADK86" s="36"/>
      <c r="ADL86" s="36"/>
      <c r="ADM86" s="36"/>
      <c r="ADN86" s="36"/>
      <c r="ADO86" s="36"/>
      <c r="ADP86" s="36"/>
      <c r="ADQ86" s="36"/>
      <c r="ADR86" s="36"/>
      <c r="ADS86" s="36"/>
      <c r="ADT86" s="36"/>
      <c r="ADU86" s="36"/>
      <c r="ADV86" s="36"/>
      <c r="ADW86" s="36"/>
      <c r="ADX86" s="36"/>
      <c r="ADY86" s="36"/>
      <c r="ADZ86" s="36"/>
      <c r="AEA86" s="36"/>
      <c r="AEB86" s="36"/>
      <c r="AEC86" s="36"/>
      <c r="AED86" s="36"/>
      <c r="AEE86" s="36"/>
      <c r="AEF86" s="36"/>
      <c r="AEG86" s="36"/>
      <c r="AEH86" s="36"/>
      <c r="AEI86" s="36"/>
      <c r="AEJ86" s="36"/>
      <c r="AEK86" s="36"/>
      <c r="AEL86" s="36"/>
      <c r="AEM86" s="36"/>
      <c r="AEN86" s="36"/>
      <c r="AEO86" s="36"/>
      <c r="AEP86" s="36"/>
      <c r="AEQ86" s="36"/>
      <c r="AER86" s="36"/>
      <c r="AES86" s="36"/>
      <c r="AET86" s="36"/>
      <c r="AEU86" s="36"/>
      <c r="AEV86" s="36"/>
      <c r="AEW86" s="36"/>
      <c r="AEX86" s="36"/>
      <c r="AEY86" s="36"/>
      <c r="AEZ86" s="36"/>
      <c r="AFA86" s="36"/>
      <c r="AFB86" s="36"/>
      <c r="AFC86" s="36"/>
      <c r="AFD86" s="36"/>
      <c r="AFE86" s="36"/>
      <c r="AFF86" s="36"/>
      <c r="AFG86" s="36"/>
      <c r="AFH86" s="36"/>
      <c r="AFI86" s="36"/>
      <c r="AFJ86" s="36"/>
      <c r="AFK86" s="36"/>
      <c r="AFL86" s="36"/>
      <c r="AFM86" s="36"/>
      <c r="AFN86" s="36"/>
      <c r="AFO86" s="36"/>
      <c r="AFP86" s="36"/>
      <c r="AFQ86" s="36"/>
      <c r="AFR86" s="36"/>
      <c r="AFS86" s="36"/>
      <c r="AFT86" s="36"/>
      <c r="AFU86" s="36"/>
      <c r="AFV86" s="36"/>
      <c r="AFW86" s="36"/>
      <c r="AFX86" s="36"/>
    </row>
    <row r="87" spans="1:856" s="38" customFormat="1" ht="16.5" customHeight="1" x14ac:dyDescent="0.4">
      <c r="E87" s="49" t="s">
        <v>11</v>
      </c>
      <c r="F87" s="50">
        <f>SUM(G11:G84)</f>
        <v>53261036.79999999</v>
      </c>
      <c r="H87" s="51" t="s">
        <v>245</v>
      </c>
      <c r="I87" s="36"/>
      <c r="J87" s="36"/>
      <c r="K87" s="36"/>
      <c r="L87" s="36"/>
      <c r="M87" s="36"/>
      <c r="N87" s="36"/>
      <c r="O87" s="36"/>
      <c r="P87" s="36"/>
      <c r="Q87" s="36"/>
      <c r="R87" s="36"/>
      <c r="S87" s="36"/>
      <c r="T87" s="36"/>
      <c r="U87" s="36"/>
      <c r="V87" s="36"/>
      <c r="W87" s="36"/>
      <c r="X87" s="36"/>
      <c r="Y87" s="36"/>
      <c r="Z87" s="36"/>
      <c r="AA87" s="36"/>
      <c r="AB87" s="36"/>
      <c r="AC87" s="36"/>
      <c r="AD87" s="36"/>
      <c r="AE87" s="36"/>
      <c r="AF87" s="36"/>
      <c r="AG87" s="36"/>
      <c r="AH87" s="36"/>
      <c r="AI87" s="36"/>
      <c r="AJ87" s="36"/>
      <c r="AK87" s="36"/>
      <c r="AL87" s="36"/>
      <c r="AM87" s="36"/>
      <c r="AN87" s="36"/>
      <c r="AO87" s="36"/>
      <c r="AP87" s="36"/>
      <c r="AQ87" s="36"/>
      <c r="AR87" s="36"/>
      <c r="AS87" s="36"/>
      <c r="AT87" s="36"/>
      <c r="AU87" s="36"/>
      <c r="AV87" s="36"/>
      <c r="AW87" s="36"/>
      <c r="AX87" s="36"/>
      <c r="AY87" s="36"/>
      <c r="AZ87" s="36"/>
      <c r="BA87" s="36"/>
      <c r="BB87" s="36"/>
      <c r="BC87" s="36"/>
      <c r="BD87" s="36"/>
      <c r="BE87" s="36"/>
      <c r="BF87" s="36"/>
      <c r="BG87" s="36"/>
      <c r="BH87" s="36"/>
      <c r="BI87" s="36"/>
      <c r="BJ87" s="36"/>
      <c r="BK87" s="36"/>
      <c r="BL87" s="36"/>
      <c r="BM87" s="36"/>
      <c r="BN87" s="36"/>
      <c r="BO87" s="36"/>
      <c r="BP87" s="36"/>
      <c r="BQ87" s="36"/>
      <c r="BR87" s="36"/>
      <c r="BS87" s="36"/>
      <c r="BT87" s="36"/>
      <c r="BU87" s="36"/>
      <c r="BV87" s="36"/>
      <c r="BW87" s="36"/>
      <c r="BX87" s="36"/>
      <c r="BY87" s="36"/>
      <c r="BZ87" s="36"/>
      <c r="CA87" s="36"/>
      <c r="CB87" s="36"/>
      <c r="CC87" s="36"/>
      <c r="CD87" s="36"/>
      <c r="CE87" s="36"/>
      <c r="CF87" s="36"/>
      <c r="CG87" s="36"/>
      <c r="CH87" s="36"/>
      <c r="CI87" s="36"/>
      <c r="CJ87" s="36"/>
      <c r="CK87" s="36"/>
      <c r="CL87" s="36"/>
      <c r="CM87" s="36"/>
      <c r="CN87" s="36"/>
      <c r="CO87" s="36"/>
      <c r="CP87" s="36"/>
      <c r="CQ87" s="36"/>
      <c r="CR87" s="36"/>
      <c r="CS87" s="36"/>
      <c r="CT87" s="36"/>
      <c r="CU87" s="36"/>
      <c r="CV87" s="36"/>
      <c r="CW87" s="36"/>
      <c r="CX87" s="36"/>
      <c r="CY87" s="36"/>
      <c r="CZ87" s="36"/>
      <c r="DA87" s="36"/>
      <c r="DB87" s="36"/>
      <c r="DC87" s="36"/>
      <c r="DD87" s="36"/>
      <c r="DE87" s="36"/>
      <c r="DF87" s="36"/>
      <c r="DG87" s="36"/>
      <c r="DH87" s="36"/>
      <c r="DI87" s="36"/>
      <c r="DJ87" s="36"/>
      <c r="DK87" s="36"/>
      <c r="DL87" s="36"/>
      <c r="DM87" s="36"/>
      <c r="DN87" s="36"/>
      <c r="DO87" s="36"/>
      <c r="DP87" s="36"/>
      <c r="DQ87" s="36"/>
      <c r="DR87" s="36"/>
      <c r="DS87" s="36"/>
      <c r="DT87" s="36"/>
      <c r="DU87" s="36"/>
      <c r="DV87" s="36"/>
      <c r="DW87" s="36"/>
      <c r="DX87" s="36"/>
      <c r="DY87" s="36"/>
      <c r="DZ87" s="36"/>
      <c r="EA87" s="36"/>
      <c r="EB87" s="36"/>
      <c r="EC87" s="36"/>
      <c r="ED87" s="36"/>
      <c r="EE87" s="36"/>
      <c r="EF87" s="36"/>
      <c r="EG87" s="36"/>
      <c r="EH87" s="36"/>
      <c r="EI87" s="36"/>
      <c r="EJ87" s="36"/>
      <c r="EK87" s="36"/>
      <c r="EL87" s="36"/>
      <c r="EM87" s="36"/>
      <c r="EN87" s="36"/>
      <c r="EO87" s="36"/>
      <c r="EP87" s="36"/>
      <c r="EQ87" s="36"/>
      <c r="ER87" s="36"/>
      <c r="ES87" s="36"/>
      <c r="ET87" s="36"/>
      <c r="EU87" s="36"/>
      <c r="EV87" s="36"/>
      <c r="EW87" s="36"/>
      <c r="EX87" s="36"/>
      <c r="EY87" s="36"/>
      <c r="EZ87" s="36"/>
      <c r="FA87" s="36"/>
      <c r="FB87" s="36"/>
      <c r="FC87" s="36"/>
      <c r="FD87" s="36"/>
      <c r="FE87" s="36"/>
      <c r="FF87" s="36"/>
      <c r="FG87" s="36"/>
      <c r="FH87" s="36"/>
      <c r="FI87" s="36"/>
      <c r="FJ87" s="36"/>
      <c r="FK87" s="36"/>
      <c r="FL87" s="36"/>
      <c r="FM87" s="36"/>
      <c r="FN87" s="36"/>
      <c r="FO87" s="36"/>
      <c r="FP87" s="36"/>
      <c r="FQ87" s="36"/>
      <c r="FR87" s="36"/>
      <c r="FS87" s="36"/>
      <c r="FT87" s="36"/>
      <c r="FU87" s="36"/>
      <c r="FV87" s="36"/>
      <c r="FW87" s="36"/>
      <c r="FX87" s="36"/>
      <c r="FY87" s="36"/>
      <c r="FZ87" s="36"/>
      <c r="GA87" s="36"/>
      <c r="GB87" s="36"/>
      <c r="GC87" s="36"/>
      <c r="GD87" s="36"/>
      <c r="GE87" s="36"/>
      <c r="GF87" s="36"/>
      <c r="GG87" s="36"/>
      <c r="GH87" s="36"/>
      <c r="GI87" s="36"/>
      <c r="GJ87" s="36"/>
      <c r="GK87" s="36"/>
      <c r="GL87" s="36"/>
      <c r="GM87" s="36"/>
      <c r="GN87" s="36"/>
      <c r="GO87" s="36"/>
      <c r="GP87" s="36"/>
      <c r="GQ87" s="36"/>
      <c r="GR87" s="36"/>
      <c r="GS87" s="36"/>
      <c r="GT87" s="36"/>
      <c r="GU87" s="36"/>
      <c r="GV87" s="36"/>
      <c r="GW87" s="36"/>
      <c r="GX87" s="36"/>
      <c r="GY87" s="36"/>
      <c r="GZ87" s="36"/>
      <c r="HA87" s="36"/>
      <c r="HB87" s="36"/>
      <c r="HC87" s="36"/>
      <c r="HD87" s="36"/>
      <c r="HE87" s="36"/>
      <c r="HF87" s="36"/>
      <c r="HG87" s="36"/>
      <c r="HH87" s="36"/>
      <c r="HI87" s="36"/>
      <c r="HJ87" s="36"/>
      <c r="HK87" s="36"/>
      <c r="HL87" s="36"/>
      <c r="HM87" s="36"/>
      <c r="HN87" s="36"/>
      <c r="HO87" s="36"/>
      <c r="HP87" s="36"/>
      <c r="HQ87" s="36"/>
      <c r="HR87" s="36"/>
      <c r="HS87" s="36"/>
      <c r="HT87" s="36"/>
      <c r="HU87" s="36"/>
      <c r="HV87" s="36"/>
      <c r="HW87" s="36"/>
      <c r="HX87" s="36"/>
      <c r="HY87" s="36"/>
      <c r="HZ87" s="36"/>
      <c r="IA87" s="36"/>
      <c r="IB87" s="36"/>
      <c r="IC87" s="36"/>
      <c r="ID87" s="36"/>
      <c r="IE87" s="36"/>
      <c r="IF87" s="36"/>
      <c r="IG87" s="36"/>
      <c r="IH87" s="36"/>
      <c r="II87" s="36"/>
      <c r="IJ87" s="36"/>
      <c r="IK87" s="36"/>
      <c r="IL87" s="36"/>
      <c r="IM87" s="36"/>
      <c r="IN87" s="36"/>
      <c r="IO87" s="36"/>
      <c r="IP87" s="36"/>
      <c r="IQ87" s="36"/>
      <c r="IR87" s="36"/>
      <c r="IS87" s="36"/>
      <c r="IT87" s="36"/>
      <c r="IU87" s="36"/>
      <c r="IV87" s="36"/>
      <c r="IW87" s="36"/>
      <c r="IX87" s="36"/>
      <c r="IY87" s="36"/>
      <c r="IZ87" s="36"/>
      <c r="JA87" s="36"/>
      <c r="JB87" s="36"/>
      <c r="JC87" s="36"/>
      <c r="JD87" s="36"/>
      <c r="JE87" s="36"/>
      <c r="JF87" s="36"/>
      <c r="JG87" s="36"/>
      <c r="JH87" s="36"/>
      <c r="JI87" s="36"/>
      <c r="JJ87" s="36"/>
      <c r="JK87" s="36"/>
      <c r="JL87" s="36"/>
      <c r="JM87" s="36"/>
      <c r="JN87" s="36"/>
      <c r="JO87" s="36"/>
      <c r="JP87" s="36"/>
      <c r="JQ87" s="36"/>
      <c r="JR87" s="36"/>
      <c r="JS87" s="36"/>
      <c r="JT87" s="36"/>
      <c r="JU87" s="36"/>
      <c r="JV87" s="36"/>
      <c r="JW87" s="36"/>
      <c r="JX87" s="36"/>
      <c r="JY87" s="36"/>
      <c r="JZ87" s="36"/>
      <c r="KA87" s="36"/>
      <c r="KB87" s="36"/>
      <c r="KC87" s="36"/>
      <c r="KD87" s="36"/>
      <c r="KE87" s="36"/>
      <c r="KF87" s="36"/>
      <c r="KG87" s="36"/>
      <c r="KH87" s="36"/>
      <c r="KI87" s="36"/>
      <c r="KJ87" s="36"/>
      <c r="KK87" s="36"/>
      <c r="KL87" s="36"/>
      <c r="KM87" s="36"/>
      <c r="KN87" s="36"/>
      <c r="KO87" s="36"/>
      <c r="KP87" s="36"/>
      <c r="KQ87" s="36"/>
      <c r="KR87" s="36"/>
      <c r="KS87" s="36"/>
      <c r="KT87" s="36"/>
      <c r="KU87" s="36"/>
      <c r="KV87" s="36"/>
      <c r="KW87" s="36"/>
      <c r="KX87" s="36"/>
      <c r="KY87" s="36"/>
      <c r="KZ87" s="36"/>
      <c r="LA87" s="36"/>
      <c r="LB87" s="36"/>
      <c r="LC87" s="36"/>
      <c r="LD87" s="36"/>
      <c r="LE87" s="36"/>
      <c r="LF87" s="36"/>
      <c r="LG87" s="36"/>
      <c r="LH87" s="36"/>
      <c r="LI87" s="36"/>
      <c r="LJ87" s="36"/>
      <c r="LK87" s="36"/>
      <c r="LL87" s="36"/>
      <c r="LM87" s="36"/>
      <c r="LN87" s="36"/>
      <c r="LO87" s="36"/>
      <c r="LP87" s="36"/>
      <c r="LQ87" s="36"/>
      <c r="LR87" s="36"/>
      <c r="LS87" s="36"/>
      <c r="LT87" s="36"/>
      <c r="LU87" s="36"/>
      <c r="LV87" s="36"/>
      <c r="LW87" s="36"/>
      <c r="LX87" s="36"/>
      <c r="LY87" s="36"/>
      <c r="LZ87" s="36"/>
      <c r="MA87" s="36"/>
      <c r="MB87" s="36"/>
      <c r="MC87" s="36"/>
      <c r="MD87" s="36"/>
      <c r="ME87" s="36"/>
      <c r="MF87" s="36"/>
      <c r="MG87" s="36"/>
      <c r="MH87" s="36"/>
      <c r="MI87" s="36"/>
      <c r="MJ87" s="36"/>
      <c r="MK87" s="36"/>
      <c r="ML87" s="36"/>
      <c r="MM87" s="36"/>
      <c r="MN87" s="36"/>
      <c r="MO87" s="36"/>
      <c r="MP87" s="36"/>
      <c r="MQ87" s="36"/>
      <c r="MR87" s="36"/>
      <c r="MS87" s="36"/>
      <c r="MT87" s="36"/>
      <c r="MU87" s="36"/>
      <c r="MV87" s="36"/>
      <c r="MW87" s="36"/>
      <c r="MX87" s="36"/>
      <c r="MY87" s="36"/>
      <c r="MZ87" s="36"/>
      <c r="NA87" s="36"/>
      <c r="NB87" s="36"/>
      <c r="NC87" s="36"/>
      <c r="ND87" s="36"/>
      <c r="NE87" s="36"/>
      <c r="NF87" s="36"/>
      <c r="NG87" s="36"/>
      <c r="NH87" s="36"/>
      <c r="NI87" s="36"/>
      <c r="NJ87" s="36"/>
      <c r="NK87" s="36"/>
      <c r="NL87" s="36"/>
      <c r="NM87" s="36"/>
      <c r="NN87" s="36"/>
      <c r="NO87" s="36"/>
      <c r="NP87" s="36"/>
      <c r="NQ87" s="36"/>
      <c r="NR87" s="36"/>
      <c r="NS87" s="36"/>
      <c r="NT87" s="36"/>
      <c r="NU87" s="36"/>
      <c r="NV87" s="36"/>
      <c r="NW87" s="36"/>
      <c r="NX87" s="36"/>
      <c r="NY87" s="36"/>
      <c r="NZ87" s="36"/>
      <c r="OA87" s="36"/>
      <c r="OB87" s="36"/>
      <c r="OC87" s="36"/>
      <c r="OD87" s="36"/>
      <c r="OE87" s="36"/>
      <c r="OF87" s="36"/>
      <c r="OG87" s="36"/>
      <c r="OH87" s="36"/>
      <c r="OI87" s="36"/>
      <c r="OJ87" s="36"/>
      <c r="OK87" s="36"/>
      <c r="OL87" s="36"/>
      <c r="OM87" s="36"/>
      <c r="ON87" s="36"/>
      <c r="OO87" s="36"/>
      <c r="OP87" s="36"/>
      <c r="OQ87" s="36"/>
      <c r="OR87" s="36"/>
      <c r="OS87" s="36"/>
      <c r="OT87" s="36"/>
      <c r="OU87" s="36"/>
      <c r="OV87" s="36"/>
      <c r="OW87" s="36"/>
      <c r="OX87" s="36"/>
      <c r="OY87" s="36"/>
      <c r="OZ87" s="36"/>
      <c r="PA87" s="36"/>
      <c r="PB87" s="36"/>
      <c r="PC87" s="36"/>
      <c r="PD87" s="36"/>
      <c r="PE87" s="36"/>
      <c r="PF87" s="36"/>
      <c r="PG87" s="36"/>
      <c r="PH87" s="36"/>
      <c r="PI87" s="36"/>
      <c r="PJ87" s="36"/>
      <c r="PK87" s="36"/>
      <c r="PL87" s="36"/>
      <c r="PM87" s="36"/>
      <c r="PN87" s="36"/>
      <c r="PO87" s="36"/>
      <c r="PP87" s="36"/>
      <c r="PQ87" s="36"/>
      <c r="PR87" s="36"/>
      <c r="PS87" s="36"/>
      <c r="PT87" s="36"/>
      <c r="PU87" s="36"/>
      <c r="PV87" s="36"/>
      <c r="PW87" s="36"/>
      <c r="PX87" s="36"/>
      <c r="PY87" s="36"/>
      <c r="PZ87" s="36"/>
      <c r="QA87" s="36"/>
      <c r="QB87" s="36"/>
      <c r="QC87" s="36"/>
      <c r="QD87" s="36"/>
      <c r="QE87" s="36"/>
      <c r="QF87" s="36"/>
      <c r="QG87" s="36"/>
      <c r="QH87" s="36"/>
      <c r="QI87" s="36"/>
      <c r="QJ87" s="36"/>
      <c r="QK87" s="36"/>
      <c r="QL87" s="36"/>
      <c r="QM87" s="36"/>
      <c r="QN87" s="36"/>
      <c r="QO87" s="36"/>
      <c r="QP87" s="36"/>
      <c r="QQ87" s="36"/>
      <c r="QR87" s="36"/>
      <c r="QS87" s="36"/>
      <c r="QT87" s="36"/>
      <c r="QU87" s="36"/>
      <c r="QV87" s="36"/>
      <c r="QW87" s="36"/>
      <c r="QX87" s="36"/>
      <c r="QY87" s="36"/>
      <c r="QZ87" s="36"/>
      <c r="RA87" s="36"/>
      <c r="RB87" s="36"/>
      <c r="RC87" s="36"/>
      <c r="RD87" s="36"/>
      <c r="RE87" s="36"/>
      <c r="RF87" s="36"/>
      <c r="RG87" s="36"/>
      <c r="RH87" s="36"/>
      <c r="RI87" s="36"/>
      <c r="RJ87" s="36"/>
      <c r="RK87" s="36"/>
      <c r="RL87" s="36"/>
      <c r="RM87" s="36"/>
      <c r="RN87" s="36"/>
      <c r="RO87" s="36"/>
      <c r="RP87" s="36"/>
      <c r="RQ87" s="36"/>
      <c r="RR87" s="36"/>
      <c r="RS87" s="36"/>
      <c r="RT87" s="36"/>
      <c r="RU87" s="36"/>
      <c r="RV87" s="36"/>
      <c r="RW87" s="36"/>
      <c r="RX87" s="36"/>
      <c r="RY87" s="36"/>
      <c r="RZ87" s="36"/>
      <c r="SA87" s="36"/>
      <c r="SB87" s="36"/>
      <c r="SC87" s="36"/>
      <c r="SD87" s="36"/>
      <c r="SE87" s="36"/>
      <c r="SF87" s="36"/>
      <c r="SG87" s="36"/>
      <c r="SH87" s="36"/>
      <c r="SI87" s="36"/>
      <c r="SJ87" s="36"/>
      <c r="SK87" s="36"/>
      <c r="SL87" s="36"/>
      <c r="SM87" s="36"/>
      <c r="SN87" s="36"/>
      <c r="SO87" s="36"/>
      <c r="SP87" s="36"/>
      <c r="SQ87" s="36"/>
      <c r="SR87" s="36"/>
      <c r="SS87" s="36"/>
      <c r="ST87" s="36"/>
      <c r="SU87" s="36"/>
      <c r="SV87" s="36"/>
      <c r="SW87" s="36"/>
      <c r="SX87" s="36"/>
      <c r="SY87" s="36"/>
      <c r="SZ87" s="36"/>
      <c r="TA87" s="36"/>
      <c r="TB87" s="36"/>
      <c r="TC87" s="36"/>
      <c r="TD87" s="36"/>
      <c r="TE87" s="36"/>
      <c r="TF87" s="36"/>
      <c r="TG87" s="36"/>
      <c r="TH87" s="36"/>
      <c r="TI87" s="36"/>
      <c r="TJ87" s="36"/>
      <c r="TK87" s="36"/>
      <c r="TL87" s="36"/>
      <c r="TM87" s="36"/>
      <c r="TN87" s="36"/>
      <c r="TO87" s="36"/>
      <c r="TP87" s="36"/>
      <c r="TQ87" s="36"/>
      <c r="TR87" s="36"/>
      <c r="TS87" s="36"/>
      <c r="TT87" s="36"/>
      <c r="TU87" s="36"/>
      <c r="TV87" s="36"/>
      <c r="TW87" s="36"/>
      <c r="TX87" s="36"/>
      <c r="TY87" s="36"/>
      <c r="TZ87" s="36"/>
      <c r="UA87" s="36"/>
      <c r="UB87" s="36"/>
      <c r="UC87" s="36"/>
      <c r="UD87" s="36"/>
      <c r="UE87" s="36"/>
      <c r="UF87" s="36"/>
      <c r="UG87" s="36"/>
      <c r="UH87" s="36"/>
      <c r="UI87" s="36"/>
      <c r="UJ87" s="36"/>
      <c r="UK87" s="36"/>
      <c r="UL87" s="36"/>
      <c r="UM87" s="36"/>
      <c r="UN87" s="36"/>
      <c r="UO87" s="36"/>
      <c r="UP87" s="36"/>
      <c r="UQ87" s="36"/>
      <c r="UR87" s="36"/>
      <c r="US87" s="36"/>
      <c r="UT87" s="36"/>
      <c r="UU87" s="36"/>
      <c r="UV87" s="36"/>
      <c r="UW87" s="36"/>
      <c r="UX87" s="36"/>
      <c r="UY87" s="36"/>
      <c r="UZ87" s="36"/>
      <c r="VA87" s="36"/>
      <c r="VB87" s="36"/>
      <c r="VC87" s="36"/>
      <c r="VD87" s="36"/>
      <c r="VE87" s="36"/>
      <c r="VF87" s="36"/>
      <c r="VG87" s="36"/>
      <c r="VH87" s="36"/>
      <c r="VI87" s="36"/>
      <c r="VJ87" s="36"/>
      <c r="VK87" s="36"/>
      <c r="VL87" s="36"/>
      <c r="VM87" s="36"/>
      <c r="VN87" s="36"/>
      <c r="VO87" s="36"/>
      <c r="VP87" s="36"/>
      <c r="VQ87" s="36"/>
      <c r="VR87" s="36"/>
      <c r="VS87" s="36"/>
      <c r="VT87" s="36"/>
      <c r="VU87" s="36"/>
      <c r="VV87" s="36"/>
      <c r="VW87" s="36"/>
      <c r="VX87" s="36"/>
      <c r="VY87" s="36"/>
      <c r="VZ87" s="36"/>
      <c r="WA87" s="36"/>
      <c r="WB87" s="36"/>
      <c r="WC87" s="36"/>
      <c r="WD87" s="36"/>
      <c r="WE87" s="36"/>
      <c r="WF87" s="36"/>
      <c r="WG87" s="36"/>
      <c r="WH87" s="36"/>
      <c r="WI87" s="36"/>
      <c r="WJ87" s="36"/>
      <c r="WK87" s="36"/>
      <c r="WL87" s="36"/>
      <c r="WM87" s="36"/>
      <c r="WN87" s="36"/>
      <c r="WO87" s="36"/>
      <c r="WP87" s="36"/>
      <c r="WQ87" s="36"/>
      <c r="WR87" s="36"/>
      <c r="WS87" s="36"/>
      <c r="WT87" s="36"/>
      <c r="WU87" s="36"/>
      <c r="WV87" s="36"/>
      <c r="WW87" s="36"/>
      <c r="WX87" s="36"/>
      <c r="WY87" s="36"/>
      <c r="WZ87" s="36"/>
      <c r="XA87" s="36"/>
      <c r="XB87" s="36"/>
      <c r="XC87" s="36"/>
      <c r="XD87" s="36"/>
      <c r="XE87" s="36"/>
      <c r="XF87" s="36"/>
      <c r="XG87" s="36"/>
      <c r="XH87" s="36"/>
      <c r="XI87" s="36"/>
      <c r="XJ87" s="36"/>
      <c r="XK87" s="36"/>
      <c r="XL87" s="36"/>
      <c r="XM87" s="36"/>
      <c r="XN87" s="36"/>
      <c r="XO87" s="36"/>
      <c r="XP87" s="36"/>
      <c r="XQ87" s="36"/>
      <c r="XR87" s="36"/>
      <c r="XS87" s="36"/>
      <c r="XT87" s="36"/>
      <c r="XU87" s="36"/>
      <c r="XV87" s="36"/>
      <c r="XW87" s="36"/>
      <c r="XX87" s="36"/>
      <c r="XY87" s="36"/>
      <c r="XZ87" s="36"/>
      <c r="YA87" s="36"/>
      <c r="YB87" s="36"/>
      <c r="YC87" s="36"/>
      <c r="YD87" s="36"/>
      <c r="YE87" s="36"/>
      <c r="YF87" s="36"/>
      <c r="YG87" s="36"/>
      <c r="YH87" s="36"/>
      <c r="YI87" s="36"/>
      <c r="YJ87" s="36"/>
      <c r="YK87" s="36"/>
      <c r="YL87" s="36"/>
      <c r="YM87" s="36"/>
      <c r="YN87" s="36"/>
      <c r="YO87" s="36"/>
      <c r="YP87" s="36"/>
      <c r="YQ87" s="36"/>
      <c r="YR87" s="36"/>
      <c r="YS87" s="36"/>
      <c r="YT87" s="36"/>
      <c r="YU87" s="36"/>
      <c r="YV87" s="36"/>
      <c r="YW87" s="36"/>
      <c r="YX87" s="36"/>
      <c r="YY87" s="36"/>
      <c r="YZ87" s="36"/>
      <c r="ZA87" s="36"/>
      <c r="ZB87" s="36"/>
      <c r="ZC87" s="36"/>
      <c r="ZD87" s="36"/>
      <c r="ZE87" s="36"/>
      <c r="ZF87" s="36"/>
      <c r="ZG87" s="36"/>
      <c r="ZH87" s="36"/>
      <c r="ZI87" s="36"/>
      <c r="ZJ87" s="36"/>
      <c r="ZK87" s="36"/>
      <c r="ZL87" s="36"/>
      <c r="ZM87" s="36"/>
      <c r="ZN87" s="36"/>
      <c r="ZO87" s="36"/>
      <c r="ZP87" s="36"/>
      <c r="ZQ87" s="36"/>
      <c r="ZR87" s="36"/>
      <c r="ZS87" s="36"/>
      <c r="ZT87" s="36"/>
      <c r="ZU87" s="36"/>
      <c r="ZV87" s="36"/>
      <c r="ZW87" s="36"/>
      <c r="ZX87" s="36"/>
      <c r="ZY87" s="36"/>
      <c r="ZZ87" s="36"/>
      <c r="AAA87" s="36"/>
      <c r="AAB87" s="36"/>
      <c r="AAC87" s="36"/>
      <c r="AAD87" s="36"/>
      <c r="AAE87" s="36"/>
      <c r="AAF87" s="36"/>
      <c r="AAG87" s="36"/>
      <c r="AAH87" s="36"/>
      <c r="AAI87" s="36"/>
      <c r="AAJ87" s="36"/>
      <c r="AAK87" s="36"/>
      <c r="AAL87" s="36"/>
      <c r="AAM87" s="36"/>
      <c r="AAN87" s="36"/>
      <c r="AAO87" s="36"/>
      <c r="AAP87" s="36"/>
      <c r="AAQ87" s="36"/>
      <c r="AAR87" s="36"/>
      <c r="AAS87" s="36"/>
      <c r="AAT87" s="36"/>
      <c r="AAU87" s="36"/>
      <c r="AAV87" s="36"/>
      <c r="AAW87" s="36"/>
      <c r="AAX87" s="36"/>
      <c r="AAY87" s="36"/>
      <c r="AAZ87" s="36"/>
      <c r="ABA87" s="36"/>
      <c r="ABB87" s="36"/>
      <c r="ABC87" s="36"/>
      <c r="ABD87" s="36"/>
      <c r="ABE87" s="36"/>
      <c r="ABF87" s="36"/>
      <c r="ABG87" s="36"/>
      <c r="ABH87" s="36"/>
      <c r="ABI87" s="36"/>
      <c r="ABJ87" s="36"/>
      <c r="ABK87" s="36"/>
      <c r="ABL87" s="36"/>
      <c r="ABM87" s="36"/>
      <c r="ABN87" s="36"/>
      <c r="ABO87" s="36"/>
      <c r="ABP87" s="36"/>
      <c r="ABQ87" s="36"/>
      <c r="ABR87" s="36"/>
      <c r="ABS87" s="36"/>
      <c r="ABT87" s="36"/>
      <c r="ABU87" s="36"/>
      <c r="ABV87" s="36"/>
      <c r="ABW87" s="36"/>
      <c r="ABX87" s="36"/>
      <c r="ABY87" s="36"/>
      <c r="ABZ87" s="36"/>
      <c r="ACA87" s="36"/>
      <c r="ACB87" s="36"/>
      <c r="ACC87" s="36"/>
      <c r="ACD87" s="36"/>
      <c r="ACE87" s="36"/>
      <c r="ACF87" s="36"/>
      <c r="ACG87" s="36"/>
      <c r="ACH87" s="36"/>
      <c r="ACI87" s="36"/>
      <c r="ACJ87" s="36"/>
      <c r="ACK87" s="36"/>
      <c r="ACL87" s="36"/>
      <c r="ACM87" s="36"/>
      <c r="ACN87" s="36"/>
      <c r="ACO87" s="36"/>
      <c r="ACP87" s="36"/>
      <c r="ACQ87" s="36"/>
      <c r="ACR87" s="36"/>
      <c r="ACS87" s="36"/>
      <c r="ACT87" s="36"/>
      <c r="ACU87" s="36"/>
      <c r="ACV87" s="36"/>
      <c r="ACW87" s="36"/>
      <c r="ACX87" s="36"/>
      <c r="ACY87" s="36"/>
      <c r="ACZ87" s="36"/>
      <c r="ADA87" s="36"/>
      <c r="ADB87" s="36"/>
      <c r="ADC87" s="36"/>
      <c r="ADD87" s="36"/>
      <c r="ADE87" s="36"/>
      <c r="ADF87" s="36"/>
      <c r="ADG87" s="36"/>
      <c r="ADH87" s="36"/>
      <c r="ADI87" s="36"/>
      <c r="ADJ87" s="36"/>
      <c r="ADK87" s="36"/>
      <c r="ADL87" s="36"/>
      <c r="ADM87" s="36"/>
      <c r="ADN87" s="36"/>
      <c r="ADO87" s="36"/>
      <c r="ADP87" s="36"/>
      <c r="ADQ87" s="36"/>
      <c r="ADR87" s="36"/>
      <c r="ADS87" s="36"/>
      <c r="ADT87" s="36"/>
      <c r="ADU87" s="36"/>
      <c r="ADV87" s="36"/>
      <c r="ADW87" s="36"/>
      <c r="ADX87" s="36"/>
      <c r="ADY87" s="36"/>
      <c r="ADZ87" s="36"/>
      <c r="AEA87" s="36"/>
      <c r="AEB87" s="36"/>
      <c r="AEC87" s="36"/>
      <c r="AED87" s="36"/>
      <c r="AEE87" s="36"/>
      <c r="AEF87" s="36"/>
      <c r="AEG87" s="36"/>
      <c r="AEH87" s="36"/>
      <c r="AEI87" s="36"/>
      <c r="AEJ87" s="36"/>
      <c r="AEK87" s="36"/>
      <c r="AEL87" s="36"/>
      <c r="AEM87" s="36"/>
      <c r="AEN87" s="36"/>
      <c r="AEO87" s="36"/>
      <c r="AEP87" s="36"/>
      <c r="AEQ87" s="36"/>
      <c r="AER87" s="36"/>
      <c r="AES87" s="36"/>
      <c r="AET87" s="36"/>
      <c r="AEU87" s="36"/>
      <c r="AEV87" s="36"/>
      <c r="AEW87" s="36"/>
      <c r="AEX87" s="36"/>
      <c r="AEY87" s="36"/>
      <c r="AEZ87" s="36"/>
      <c r="AFA87" s="36"/>
      <c r="AFB87" s="36"/>
      <c r="AFC87" s="36"/>
      <c r="AFD87" s="36"/>
      <c r="AFE87" s="36"/>
      <c r="AFF87" s="36"/>
      <c r="AFG87" s="36"/>
      <c r="AFH87" s="36"/>
      <c r="AFI87" s="36"/>
      <c r="AFJ87" s="36"/>
      <c r="AFK87" s="36"/>
      <c r="AFL87" s="36"/>
      <c r="AFM87" s="36"/>
      <c r="AFN87" s="36"/>
      <c r="AFO87" s="36"/>
      <c r="AFP87" s="36"/>
      <c r="AFQ87" s="36"/>
      <c r="AFR87" s="36"/>
      <c r="AFS87" s="36"/>
      <c r="AFT87" s="36"/>
      <c r="AFU87" s="36"/>
      <c r="AFV87" s="36"/>
      <c r="AFW87" s="36"/>
      <c r="AFX87" s="36"/>
    </row>
    <row r="88" spans="1:856" s="38" customFormat="1" ht="16.5" customHeight="1" x14ac:dyDescent="0.35">
      <c r="I88" s="36"/>
      <c r="J88" s="36"/>
      <c r="K88" s="36"/>
      <c r="L88" s="36"/>
      <c r="M88" s="36"/>
      <c r="N88" s="36"/>
      <c r="O88" s="36"/>
      <c r="P88" s="36"/>
      <c r="Q88" s="36"/>
      <c r="R88" s="36"/>
      <c r="S88" s="36"/>
      <c r="T88" s="36"/>
      <c r="U88" s="36"/>
      <c r="V88" s="36"/>
      <c r="W88" s="36"/>
      <c r="X88" s="36"/>
      <c r="Y88" s="36"/>
      <c r="Z88" s="36"/>
      <c r="AA88" s="36"/>
      <c r="AB88" s="36"/>
      <c r="AC88" s="36"/>
      <c r="AD88" s="36"/>
      <c r="AE88" s="36"/>
      <c r="AF88" s="36"/>
      <c r="AG88" s="36"/>
      <c r="AH88" s="36"/>
      <c r="AI88" s="36"/>
      <c r="AJ88" s="36"/>
      <c r="AK88" s="36"/>
      <c r="AL88" s="36"/>
      <c r="AM88" s="36"/>
      <c r="AN88" s="36"/>
      <c r="AO88" s="36"/>
      <c r="AP88" s="36"/>
      <c r="AQ88" s="36"/>
      <c r="AR88" s="36"/>
      <c r="AS88" s="36"/>
      <c r="AT88" s="36"/>
      <c r="AU88" s="36"/>
      <c r="AV88" s="36"/>
      <c r="AW88" s="36"/>
      <c r="AX88" s="36"/>
      <c r="AY88" s="36"/>
      <c r="AZ88" s="36"/>
      <c r="BA88" s="36"/>
      <c r="BB88" s="36"/>
      <c r="BC88" s="36"/>
      <c r="BD88" s="36"/>
      <c r="BE88" s="36"/>
      <c r="BF88" s="36"/>
      <c r="BG88" s="36"/>
      <c r="BH88" s="36"/>
      <c r="BI88" s="36"/>
      <c r="BJ88" s="36"/>
      <c r="BK88" s="36"/>
      <c r="BL88" s="36"/>
      <c r="BM88" s="36"/>
      <c r="BN88" s="36"/>
      <c r="BO88" s="36"/>
      <c r="BP88" s="36"/>
      <c r="BQ88" s="36"/>
      <c r="BR88" s="36"/>
      <c r="BS88" s="36"/>
      <c r="BT88" s="36"/>
      <c r="BU88" s="36"/>
      <c r="BV88" s="36"/>
      <c r="BW88" s="36"/>
      <c r="BX88" s="36"/>
      <c r="BY88" s="36"/>
      <c r="BZ88" s="36"/>
      <c r="CA88" s="36"/>
      <c r="CB88" s="36"/>
      <c r="CC88" s="36"/>
      <c r="CD88" s="36"/>
      <c r="CE88" s="36"/>
      <c r="CF88" s="36"/>
      <c r="CG88" s="36"/>
      <c r="CH88" s="36"/>
      <c r="CI88" s="36"/>
      <c r="CJ88" s="36"/>
      <c r="CK88" s="36"/>
      <c r="CL88" s="36"/>
      <c r="CM88" s="36"/>
      <c r="CN88" s="36"/>
      <c r="CO88" s="36"/>
      <c r="CP88" s="36"/>
      <c r="CQ88" s="36"/>
      <c r="CR88" s="36"/>
      <c r="CS88" s="36"/>
      <c r="CT88" s="36"/>
      <c r="CU88" s="36"/>
      <c r="CV88" s="36"/>
      <c r="CW88" s="36"/>
      <c r="CX88" s="36"/>
      <c r="CY88" s="36"/>
      <c r="CZ88" s="36"/>
      <c r="DA88" s="36"/>
      <c r="DB88" s="36"/>
      <c r="DC88" s="36"/>
      <c r="DD88" s="36"/>
      <c r="DE88" s="36"/>
      <c r="DF88" s="36"/>
      <c r="DG88" s="36"/>
      <c r="DH88" s="36"/>
      <c r="DI88" s="36"/>
      <c r="DJ88" s="36"/>
      <c r="DK88" s="36"/>
      <c r="DL88" s="36"/>
      <c r="DM88" s="36"/>
      <c r="DN88" s="36"/>
      <c r="DO88" s="36"/>
      <c r="DP88" s="36"/>
      <c r="DQ88" s="36"/>
      <c r="DR88" s="36"/>
      <c r="DS88" s="36"/>
      <c r="DT88" s="36"/>
      <c r="DU88" s="36"/>
      <c r="DV88" s="36"/>
      <c r="DW88" s="36"/>
      <c r="DX88" s="36"/>
      <c r="DY88" s="36"/>
      <c r="DZ88" s="36"/>
      <c r="EA88" s="36"/>
      <c r="EB88" s="36"/>
      <c r="EC88" s="36"/>
      <c r="ED88" s="36"/>
      <c r="EE88" s="36"/>
      <c r="EF88" s="36"/>
      <c r="EG88" s="36"/>
      <c r="EH88" s="36"/>
      <c r="EI88" s="36"/>
      <c r="EJ88" s="36"/>
      <c r="EK88" s="36"/>
      <c r="EL88" s="36"/>
      <c r="EM88" s="36"/>
      <c r="EN88" s="36"/>
      <c r="EO88" s="36"/>
      <c r="EP88" s="36"/>
      <c r="EQ88" s="36"/>
      <c r="ER88" s="36"/>
      <c r="ES88" s="36"/>
      <c r="ET88" s="36"/>
      <c r="EU88" s="36"/>
      <c r="EV88" s="36"/>
      <c r="EW88" s="36"/>
      <c r="EX88" s="36"/>
      <c r="EY88" s="36"/>
      <c r="EZ88" s="36"/>
      <c r="FA88" s="36"/>
      <c r="FB88" s="36"/>
      <c r="FC88" s="36"/>
      <c r="FD88" s="36"/>
      <c r="FE88" s="36"/>
      <c r="FF88" s="36"/>
      <c r="FG88" s="36"/>
      <c r="FH88" s="36"/>
      <c r="FI88" s="36"/>
      <c r="FJ88" s="36"/>
      <c r="FK88" s="36"/>
      <c r="FL88" s="36"/>
      <c r="FM88" s="36"/>
      <c r="FN88" s="36"/>
      <c r="FO88" s="36"/>
      <c r="FP88" s="36"/>
      <c r="FQ88" s="36"/>
      <c r="FR88" s="36"/>
      <c r="FS88" s="36"/>
      <c r="FT88" s="36"/>
      <c r="FU88" s="36"/>
      <c r="FV88" s="36"/>
      <c r="FW88" s="36"/>
      <c r="FX88" s="36"/>
      <c r="FY88" s="36"/>
      <c r="FZ88" s="36"/>
      <c r="GA88" s="36"/>
      <c r="GB88" s="36"/>
      <c r="GC88" s="36"/>
      <c r="GD88" s="36"/>
      <c r="GE88" s="36"/>
      <c r="GF88" s="36"/>
      <c r="GG88" s="36"/>
      <c r="GH88" s="36"/>
      <c r="GI88" s="36"/>
      <c r="GJ88" s="36"/>
      <c r="GK88" s="36"/>
      <c r="GL88" s="36"/>
      <c r="GM88" s="36"/>
      <c r="GN88" s="36"/>
      <c r="GO88" s="36"/>
      <c r="GP88" s="36"/>
      <c r="GQ88" s="36"/>
      <c r="GR88" s="36"/>
      <c r="GS88" s="36"/>
      <c r="GT88" s="36"/>
      <c r="GU88" s="36"/>
      <c r="GV88" s="36"/>
      <c r="GW88" s="36"/>
      <c r="GX88" s="36"/>
      <c r="GY88" s="36"/>
      <c r="GZ88" s="36"/>
      <c r="HA88" s="36"/>
      <c r="HB88" s="36"/>
      <c r="HC88" s="36"/>
      <c r="HD88" s="36"/>
      <c r="HE88" s="36"/>
      <c r="HF88" s="36"/>
      <c r="HG88" s="36"/>
      <c r="HH88" s="36"/>
      <c r="HI88" s="36"/>
      <c r="HJ88" s="36"/>
      <c r="HK88" s="36"/>
      <c r="HL88" s="36"/>
      <c r="HM88" s="36"/>
      <c r="HN88" s="36"/>
      <c r="HO88" s="36"/>
      <c r="HP88" s="36"/>
      <c r="HQ88" s="36"/>
      <c r="HR88" s="36"/>
      <c r="HS88" s="36"/>
      <c r="HT88" s="36"/>
      <c r="HU88" s="36"/>
      <c r="HV88" s="36"/>
      <c r="HW88" s="36"/>
      <c r="HX88" s="36"/>
      <c r="HY88" s="36"/>
      <c r="HZ88" s="36"/>
      <c r="IA88" s="36"/>
      <c r="IB88" s="36"/>
      <c r="IC88" s="36"/>
      <c r="ID88" s="36"/>
      <c r="IE88" s="36"/>
      <c r="IF88" s="36"/>
      <c r="IG88" s="36"/>
      <c r="IH88" s="36"/>
      <c r="II88" s="36"/>
      <c r="IJ88" s="36"/>
      <c r="IK88" s="36"/>
      <c r="IL88" s="36"/>
      <c r="IM88" s="36"/>
      <c r="IN88" s="36"/>
      <c r="IO88" s="36"/>
      <c r="IP88" s="36"/>
      <c r="IQ88" s="36"/>
      <c r="IR88" s="36"/>
      <c r="IS88" s="36"/>
      <c r="IT88" s="36"/>
      <c r="IU88" s="36"/>
      <c r="IV88" s="36"/>
      <c r="IW88" s="36"/>
      <c r="IX88" s="36"/>
      <c r="IY88" s="36"/>
      <c r="IZ88" s="36"/>
      <c r="JA88" s="36"/>
      <c r="JB88" s="36"/>
      <c r="JC88" s="36"/>
      <c r="JD88" s="36"/>
      <c r="JE88" s="36"/>
      <c r="JF88" s="36"/>
      <c r="JG88" s="36"/>
      <c r="JH88" s="36"/>
      <c r="JI88" s="36"/>
      <c r="JJ88" s="36"/>
      <c r="JK88" s="36"/>
      <c r="JL88" s="36"/>
      <c r="JM88" s="36"/>
      <c r="JN88" s="36"/>
      <c r="JO88" s="36"/>
      <c r="JP88" s="36"/>
      <c r="JQ88" s="36"/>
      <c r="JR88" s="36"/>
      <c r="JS88" s="36"/>
      <c r="JT88" s="36"/>
      <c r="JU88" s="36"/>
      <c r="JV88" s="36"/>
      <c r="JW88" s="36"/>
      <c r="JX88" s="36"/>
      <c r="JY88" s="36"/>
      <c r="JZ88" s="36"/>
      <c r="KA88" s="36"/>
      <c r="KB88" s="36"/>
      <c r="KC88" s="36"/>
      <c r="KD88" s="36"/>
      <c r="KE88" s="36"/>
      <c r="KF88" s="36"/>
      <c r="KG88" s="36"/>
      <c r="KH88" s="36"/>
      <c r="KI88" s="36"/>
      <c r="KJ88" s="36"/>
      <c r="KK88" s="36"/>
      <c r="KL88" s="36"/>
      <c r="KM88" s="36"/>
      <c r="KN88" s="36"/>
      <c r="KO88" s="36"/>
      <c r="KP88" s="36"/>
      <c r="KQ88" s="36"/>
      <c r="KR88" s="36"/>
      <c r="KS88" s="36"/>
      <c r="KT88" s="36"/>
      <c r="KU88" s="36"/>
      <c r="KV88" s="36"/>
      <c r="KW88" s="36"/>
      <c r="KX88" s="36"/>
      <c r="KY88" s="36"/>
      <c r="KZ88" s="36"/>
      <c r="LA88" s="36"/>
      <c r="LB88" s="36"/>
      <c r="LC88" s="36"/>
      <c r="LD88" s="36"/>
      <c r="LE88" s="36"/>
      <c r="LF88" s="36"/>
      <c r="LG88" s="36"/>
      <c r="LH88" s="36"/>
      <c r="LI88" s="36"/>
      <c r="LJ88" s="36"/>
      <c r="LK88" s="36"/>
      <c r="LL88" s="36"/>
      <c r="LM88" s="36"/>
      <c r="LN88" s="36"/>
      <c r="LO88" s="36"/>
      <c r="LP88" s="36"/>
      <c r="LQ88" s="36"/>
      <c r="LR88" s="36"/>
      <c r="LS88" s="36"/>
      <c r="LT88" s="36"/>
      <c r="LU88" s="36"/>
      <c r="LV88" s="36"/>
      <c r="LW88" s="36"/>
      <c r="LX88" s="36"/>
      <c r="LY88" s="36"/>
      <c r="LZ88" s="36"/>
      <c r="MA88" s="36"/>
      <c r="MB88" s="36"/>
      <c r="MC88" s="36"/>
      <c r="MD88" s="36"/>
      <c r="ME88" s="36"/>
      <c r="MF88" s="36"/>
      <c r="MG88" s="36"/>
      <c r="MH88" s="36"/>
      <c r="MI88" s="36"/>
      <c r="MJ88" s="36"/>
      <c r="MK88" s="36"/>
      <c r="ML88" s="36"/>
      <c r="MM88" s="36"/>
      <c r="MN88" s="36"/>
      <c r="MO88" s="36"/>
      <c r="MP88" s="36"/>
      <c r="MQ88" s="36"/>
      <c r="MR88" s="36"/>
      <c r="MS88" s="36"/>
      <c r="MT88" s="36"/>
      <c r="MU88" s="36"/>
      <c r="MV88" s="36"/>
      <c r="MW88" s="36"/>
      <c r="MX88" s="36"/>
      <c r="MY88" s="36"/>
      <c r="MZ88" s="36"/>
      <c r="NA88" s="36"/>
      <c r="NB88" s="36"/>
      <c r="NC88" s="36"/>
      <c r="ND88" s="36"/>
      <c r="NE88" s="36"/>
      <c r="NF88" s="36"/>
      <c r="NG88" s="36"/>
      <c r="NH88" s="36"/>
      <c r="NI88" s="36"/>
      <c r="NJ88" s="36"/>
      <c r="NK88" s="36"/>
      <c r="NL88" s="36"/>
      <c r="NM88" s="36"/>
      <c r="NN88" s="36"/>
      <c r="NO88" s="36"/>
      <c r="NP88" s="36"/>
      <c r="NQ88" s="36"/>
      <c r="NR88" s="36"/>
      <c r="NS88" s="36"/>
      <c r="NT88" s="36"/>
      <c r="NU88" s="36"/>
      <c r="NV88" s="36"/>
      <c r="NW88" s="36"/>
      <c r="NX88" s="36"/>
      <c r="NY88" s="36"/>
      <c r="NZ88" s="36"/>
      <c r="OA88" s="36"/>
      <c r="OB88" s="36"/>
      <c r="OC88" s="36"/>
      <c r="OD88" s="36"/>
      <c r="OE88" s="36"/>
      <c r="OF88" s="36"/>
      <c r="OG88" s="36"/>
      <c r="OH88" s="36"/>
      <c r="OI88" s="36"/>
      <c r="OJ88" s="36"/>
      <c r="OK88" s="36"/>
      <c r="OL88" s="36"/>
      <c r="OM88" s="36"/>
      <c r="ON88" s="36"/>
      <c r="OO88" s="36"/>
      <c r="OP88" s="36"/>
      <c r="OQ88" s="36"/>
      <c r="OR88" s="36"/>
      <c r="OS88" s="36"/>
      <c r="OT88" s="36"/>
      <c r="OU88" s="36"/>
      <c r="OV88" s="36"/>
      <c r="OW88" s="36"/>
      <c r="OX88" s="36"/>
      <c r="OY88" s="36"/>
      <c r="OZ88" s="36"/>
      <c r="PA88" s="36"/>
      <c r="PB88" s="36"/>
      <c r="PC88" s="36"/>
      <c r="PD88" s="36"/>
      <c r="PE88" s="36"/>
      <c r="PF88" s="36"/>
      <c r="PG88" s="36"/>
      <c r="PH88" s="36"/>
      <c r="PI88" s="36"/>
      <c r="PJ88" s="36"/>
      <c r="PK88" s="36"/>
      <c r="PL88" s="36"/>
      <c r="PM88" s="36"/>
      <c r="PN88" s="36"/>
      <c r="PO88" s="36"/>
      <c r="PP88" s="36"/>
      <c r="PQ88" s="36"/>
      <c r="PR88" s="36"/>
      <c r="PS88" s="36"/>
      <c r="PT88" s="36"/>
      <c r="PU88" s="36"/>
      <c r="PV88" s="36"/>
      <c r="PW88" s="36"/>
      <c r="PX88" s="36"/>
      <c r="PY88" s="36"/>
      <c r="PZ88" s="36"/>
      <c r="QA88" s="36"/>
      <c r="QB88" s="36"/>
      <c r="QC88" s="36"/>
      <c r="QD88" s="36"/>
      <c r="QE88" s="36"/>
      <c r="QF88" s="36"/>
      <c r="QG88" s="36"/>
      <c r="QH88" s="36"/>
      <c r="QI88" s="36"/>
      <c r="QJ88" s="36"/>
      <c r="QK88" s="36"/>
      <c r="QL88" s="36"/>
      <c r="QM88" s="36"/>
      <c r="QN88" s="36"/>
      <c r="QO88" s="36"/>
      <c r="QP88" s="36"/>
      <c r="QQ88" s="36"/>
      <c r="QR88" s="36"/>
      <c r="QS88" s="36"/>
      <c r="QT88" s="36"/>
      <c r="QU88" s="36"/>
      <c r="QV88" s="36"/>
      <c r="QW88" s="36"/>
      <c r="QX88" s="36"/>
      <c r="QY88" s="36"/>
      <c r="QZ88" s="36"/>
      <c r="RA88" s="36"/>
      <c r="RB88" s="36"/>
      <c r="RC88" s="36"/>
      <c r="RD88" s="36"/>
      <c r="RE88" s="36"/>
      <c r="RF88" s="36"/>
      <c r="RG88" s="36"/>
      <c r="RH88" s="36"/>
      <c r="RI88" s="36"/>
      <c r="RJ88" s="36"/>
      <c r="RK88" s="36"/>
      <c r="RL88" s="36"/>
      <c r="RM88" s="36"/>
      <c r="RN88" s="36"/>
      <c r="RO88" s="36"/>
      <c r="RP88" s="36"/>
      <c r="RQ88" s="36"/>
      <c r="RR88" s="36"/>
      <c r="RS88" s="36"/>
      <c r="RT88" s="36"/>
      <c r="RU88" s="36"/>
      <c r="RV88" s="36"/>
      <c r="RW88" s="36"/>
      <c r="RX88" s="36"/>
      <c r="RY88" s="36"/>
      <c r="RZ88" s="36"/>
      <c r="SA88" s="36"/>
      <c r="SB88" s="36"/>
      <c r="SC88" s="36"/>
      <c r="SD88" s="36"/>
      <c r="SE88" s="36"/>
      <c r="SF88" s="36"/>
      <c r="SG88" s="36"/>
      <c r="SH88" s="36"/>
      <c r="SI88" s="36"/>
      <c r="SJ88" s="36"/>
      <c r="SK88" s="36"/>
      <c r="SL88" s="36"/>
      <c r="SM88" s="36"/>
      <c r="SN88" s="36"/>
      <c r="SO88" s="36"/>
      <c r="SP88" s="36"/>
      <c r="SQ88" s="36"/>
      <c r="SR88" s="36"/>
      <c r="SS88" s="36"/>
      <c r="ST88" s="36"/>
      <c r="SU88" s="36"/>
      <c r="SV88" s="36"/>
      <c r="SW88" s="36"/>
      <c r="SX88" s="36"/>
      <c r="SY88" s="36"/>
      <c r="SZ88" s="36"/>
      <c r="TA88" s="36"/>
      <c r="TB88" s="36"/>
      <c r="TC88" s="36"/>
      <c r="TD88" s="36"/>
      <c r="TE88" s="36"/>
      <c r="TF88" s="36"/>
      <c r="TG88" s="36"/>
      <c r="TH88" s="36"/>
      <c r="TI88" s="36"/>
      <c r="TJ88" s="36"/>
      <c r="TK88" s="36"/>
      <c r="TL88" s="36"/>
      <c r="TM88" s="36"/>
      <c r="TN88" s="36"/>
      <c r="TO88" s="36"/>
      <c r="TP88" s="36"/>
      <c r="TQ88" s="36"/>
      <c r="TR88" s="36"/>
      <c r="TS88" s="36"/>
      <c r="TT88" s="36"/>
      <c r="TU88" s="36"/>
      <c r="TV88" s="36"/>
      <c r="TW88" s="36"/>
      <c r="TX88" s="36"/>
      <c r="TY88" s="36"/>
      <c r="TZ88" s="36"/>
      <c r="UA88" s="36"/>
      <c r="UB88" s="36"/>
      <c r="UC88" s="36"/>
      <c r="UD88" s="36"/>
      <c r="UE88" s="36"/>
      <c r="UF88" s="36"/>
      <c r="UG88" s="36"/>
      <c r="UH88" s="36"/>
      <c r="UI88" s="36"/>
      <c r="UJ88" s="36"/>
      <c r="UK88" s="36"/>
      <c r="UL88" s="36"/>
      <c r="UM88" s="36"/>
      <c r="UN88" s="36"/>
      <c r="UO88" s="36"/>
      <c r="UP88" s="36"/>
      <c r="UQ88" s="36"/>
      <c r="UR88" s="36"/>
      <c r="US88" s="36"/>
      <c r="UT88" s="36"/>
      <c r="UU88" s="36"/>
      <c r="UV88" s="36"/>
      <c r="UW88" s="36"/>
      <c r="UX88" s="36"/>
      <c r="UY88" s="36"/>
      <c r="UZ88" s="36"/>
      <c r="VA88" s="36"/>
      <c r="VB88" s="36"/>
      <c r="VC88" s="36"/>
      <c r="VD88" s="36"/>
      <c r="VE88" s="36"/>
      <c r="VF88" s="36"/>
      <c r="VG88" s="36"/>
      <c r="VH88" s="36"/>
      <c r="VI88" s="36"/>
      <c r="VJ88" s="36"/>
      <c r="VK88" s="36"/>
      <c r="VL88" s="36"/>
      <c r="VM88" s="36"/>
      <c r="VN88" s="36"/>
      <c r="VO88" s="36"/>
      <c r="VP88" s="36"/>
      <c r="VQ88" s="36"/>
      <c r="VR88" s="36"/>
      <c r="VS88" s="36"/>
      <c r="VT88" s="36"/>
      <c r="VU88" s="36"/>
      <c r="VV88" s="36"/>
      <c r="VW88" s="36"/>
      <c r="VX88" s="36"/>
      <c r="VY88" s="36"/>
      <c r="VZ88" s="36"/>
      <c r="WA88" s="36"/>
      <c r="WB88" s="36"/>
      <c r="WC88" s="36"/>
      <c r="WD88" s="36"/>
      <c r="WE88" s="36"/>
      <c r="WF88" s="36"/>
      <c r="WG88" s="36"/>
      <c r="WH88" s="36"/>
      <c r="WI88" s="36"/>
      <c r="WJ88" s="36"/>
      <c r="WK88" s="36"/>
      <c r="WL88" s="36"/>
      <c r="WM88" s="36"/>
      <c r="WN88" s="36"/>
      <c r="WO88" s="36"/>
      <c r="WP88" s="36"/>
      <c r="WQ88" s="36"/>
      <c r="WR88" s="36"/>
      <c r="WS88" s="36"/>
      <c r="WT88" s="36"/>
      <c r="WU88" s="36"/>
      <c r="WV88" s="36"/>
      <c r="WW88" s="36"/>
      <c r="WX88" s="36"/>
      <c r="WY88" s="36"/>
      <c r="WZ88" s="36"/>
      <c r="XA88" s="36"/>
      <c r="XB88" s="36"/>
      <c r="XC88" s="36"/>
      <c r="XD88" s="36"/>
      <c r="XE88" s="36"/>
      <c r="XF88" s="36"/>
      <c r="XG88" s="36"/>
      <c r="XH88" s="36"/>
      <c r="XI88" s="36"/>
      <c r="XJ88" s="36"/>
      <c r="XK88" s="36"/>
      <c r="XL88" s="36"/>
      <c r="XM88" s="36"/>
      <c r="XN88" s="36"/>
      <c r="XO88" s="36"/>
      <c r="XP88" s="36"/>
      <c r="XQ88" s="36"/>
      <c r="XR88" s="36"/>
      <c r="XS88" s="36"/>
      <c r="XT88" s="36"/>
      <c r="XU88" s="36"/>
      <c r="XV88" s="36"/>
      <c r="XW88" s="36"/>
      <c r="XX88" s="36"/>
      <c r="XY88" s="36"/>
      <c r="XZ88" s="36"/>
      <c r="YA88" s="36"/>
      <c r="YB88" s="36"/>
      <c r="YC88" s="36"/>
      <c r="YD88" s="36"/>
      <c r="YE88" s="36"/>
      <c r="YF88" s="36"/>
      <c r="YG88" s="36"/>
      <c r="YH88" s="36"/>
      <c r="YI88" s="36"/>
      <c r="YJ88" s="36"/>
      <c r="YK88" s="36"/>
      <c r="YL88" s="36"/>
      <c r="YM88" s="36"/>
      <c r="YN88" s="36"/>
      <c r="YO88" s="36"/>
      <c r="YP88" s="36"/>
      <c r="YQ88" s="36"/>
      <c r="YR88" s="36"/>
      <c r="YS88" s="36"/>
      <c r="YT88" s="36"/>
      <c r="YU88" s="36"/>
      <c r="YV88" s="36"/>
      <c r="YW88" s="36"/>
      <c r="YX88" s="36"/>
      <c r="YY88" s="36"/>
      <c r="YZ88" s="36"/>
      <c r="ZA88" s="36"/>
      <c r="ZB88" s="36"/>
      <c r="ZC88" s="36"/>
      <c r="ZD88" s="36"/>
      <c r="ZE88" s="36"/>
      <c r="ZF88" s="36"/>
      <c r="ZG88" s="36"/>
      <c r="ZH88" s="36"/>
      <c r="ZI88" s="36"/>
      <c r="ZJ88" s="36"/>
      <c r="ZK88" s="36"/>
      <c r="ZL88" s="36"/>
      <c r="ZM88" s="36"/>
      <c r="ZN88" s="36"/>
      <c r="ZO88" s="36"/>
      <c r="ZP88" s="36"/>
      <c r="ZQ88" s="36"/>
      <c r="ZR88" s="36"/>
      <c r="ZS88" s="36"/>
      <c r="ZT88" s="36"/>
      <c r="ZU88" s="36"/>
      <c r="ZV88" s="36"/>
      <c r="ZW88" s="36"/>
      <c r="ZX88" s="36"/>
      <c r="ZY88" s="36"/>
      <c r="ZZ88" s="36"/>
      <c r="AAA88" s="36"/>
      <c r="AAB88" s="36"/>
      <c r="AAC88" s="36"/>
      <c r="AAD88" s="36"/>
      <c r="AAE88" s="36"/>
      <c r="AAF88" s="36"/>
      <c r="AAG88" s="36"/>
      <c r="AAH88" s="36"/>
      <c r="AAI88" s="36"/>
      <c r="AAJ88" s="36"/>
      <c r="AAK88" s="36"/>
      <c r="AAL88" s="36"/>
      <c r="AAM88" s="36"/>
      <c r="AAN88" s="36"/>
      <c r="AAO88" s="36"/>
      <c r="AAP88" s="36"/>
      <c r="AAQ88" s="36"/>
      <c r="AAR88" s="36"/>
      <c r="AAS88" s="36"/>
      <c r="AAT88" s="36"/>
      <c r="AAU88" s="36"/>
      <c r="AAV88" s="36"/>
      <c r="AAW88" s="36"/>
      <c r="AAX88" s="36"/>
      <c r="AAY88" s="36"/>
      <c r="AAZ88" s="36"/>
      <c r="ABA88" s="36"/>
      <c r="ABB88" s="36"/>
      <c r="ABC88" s="36"/>
      <c r="ABD88" s="36"/>
      <c r="ABE88" s="36"/>
      <c r="ABF88" s="36"/>
      <c r="ABG88" s="36"/>
      <c r="ABH88" s="36"/>
      <c r="ABI88" s="36"/>
      <c r="ABJ88" s="36"/>
      <c r="ABK88" s="36"/>
      <c r="ABL88" s="36"/>
      <c r="ABM88" s="36"/>
      <c r="ABN88" s="36"/>
      <c r="ABO88" s="36"/>
      <c r="ABP88" s="36"/>
      <c r="ABQ88" s="36"/>
      <c r="ABR88" s="36"/>
      <c r="ABS88" s="36"/>
      <c r="ABT88" s="36"/>
      <c r="ABU88" s="36"/>
      <c r="ABV88" s="36"/>
      <c r="ABW88" s="36"/>
      <c r="ABX88" s="36"/>
      <c r="ABY88" s="36"/>
      <c r="ABZ88" s="36"/>
      <c r="ACA88" s="36"/>
      <c r="ACB88" s="36"/>
      <c r="ACC88" s="36"/>
      <c r="ACD88" s="36"/>
      <c r="ACE88" s="36"/>
      <c r="ACF88" s="36"/>
      <c r="ACG88" s="36"/>
      <c r="ACH88" s="36"/>
      <c r="ACI88" s="36"/>
      <c r="ACJ88" s="36"/>
      <c r="ACK88" s="36"/>
      <c r="ACL88" s="36"/>
      <c r="ACM88" s="36"/>
      <c r="ACN88" s="36"/>
      <c r="ACO88" s="36"/>
      <c r="ACP88" s="36"/>
      <c r="ACQ88" s="36"/>
      <c r="ACR88" s="36"/>
      <c r="ACS88" s="36"/>
      <c r="ACT88" s="36"/>
      <c r="ACU88" s="36"/>
      <c r="ACV88" s="36"/>
      <c r="ACW88" s="36"/>
      <c r="ACX88" s="36"/>
      <c r="ACY88" s="36"/>
      <c r="ACZ88" s="36"/>
      <c r="ADA88" s="36"/>
      <c r="ADB88" s="36"/>
      <c r="ADC88" s="36"/>
      <c r="ADD88" s="36"/>
      <c r="ADE88" s="36"/>
      <c r="ADF88" s="36"/>
      <c r="ADG88" s="36"/>
      <c r="ADH88" s="36"/>
      <c r="ADI88" s="36"/>
      <c r="ADJ88" s="36"/>
      <c r="ADK88" s="36"/>
      <c r="ADL88" s="36"/>
      <c r="ADM88" s="36"/>
      <c r="ADN88" s="36"/>
      <c r="ADO88" s="36"/>
      <c r="ADP88" s="36"/>
      <c r="ADQ88" s="36"/>
      <c r="ADR88" s="36"/>
      <c r="ADS88" s="36"/>
      <c r="ADT88" s="36"/>
      <c r="ADU88" s="36"/>
      <c r="ADV88" s="36"/>
      <c r="ADW88" s="36"/>
      <c r="ADX88" s="36"/>
      <c r="ADY88" s="36"/>
      <c r="ADZ88" s="36"/>
      <c r="AEA88" s="36"/>
      <c r="AEB88" s="36"/>
      <c r="AEC88" s="36"/>
      <c r="AED88" s="36"/>
      <c r="AEE88" s="36"/>
      <c r="AEF88" s="36"/>
      <c r="AEG88" s="36"/>
      <c r="AEH88" s="36"/>
      <c r="AEI88" s="36"/>
      <c r="AEJ88" s="36"/>
      <c r="AEK88" s="36"/>
      <c r="AEL88" s="36"/>
      <c r="AEM88" s="36"/>
      <c r="AEN88" s="36"/>
      <c r="AEO88" s="36"/>
      <c r="AEP88" s="36"/>
      <c r="AEQ88" s="36"/>
      <c r="AER88" s="36"/>
      <c r="AES88" s="36"/>
      <c r="AET88" s="36"/>
      <c r="AEU88" s="36"/>
      <c r="AEV88" s="36"/>
      <c r="AEW88" s="36"/>
      <c r="AEX88" s="36"/>
      <c r="AEY88" s="36"/>
      <c r="AEZ88" s="36"/>
      <c r="AFA88" s="36"/>
      <c r="AFB88" s="36"/>
      <c r="AFC88" s="36"/>
      <c r="AFD88" s="36"/>
      <c r="AFE88" s="36"/>
      <c r="AFF88" s="36"/>
      <c r="AFG88" s="36"/>
      <c r="AFH88" s="36"/>
      <c r="AFI88" s="36"/>
      <c r="AFJ88" s="36"/>
      <c r="AFK88" s="36"/>
      <c r="AFL88" s="36"/>
      <c r="AFM88" s="36"/>
      <c r="AFN88" s="36"/>
      <c r="AFO88" s="36"/>
      <c r="AFP88" s="36"/>
      <c r="AFQ88" s="36"/>
      <c r="AFR88" s="36"/>
      <c r="AFS88" s="36"/>
      <c r="AFT88" s="36"/>
      <c r="AFU88" s="36"/>
      <c r="AFV88" s="36"/>
      <c r="AFW88" s="36"/>
      <c r="AFX88" s="36"/>
    </row>
    <row r="89" spans="1:856" x14ac:dyDescent="0.3">
      <c r="A89" s="7"/>
      <c r="B89" s="7"/>
      <c r="C89" s="7"/>
      <c r="D89" s="7"/>
      <c r="E89" s="7"/>
      <c r="F89" s="7"/>
      <c r="G89" s="7"/>
      <c r="H89" s="7"/>
    </row>
    <row r="90" spans="1:856" ht="14" x14ac:dyDescent="0.3">
      <c r="A90" s="39"/>
      <c r="B90" s="40"/>
      <c r="C90" s="41"/>
      <c r="D90" s="36"/>
      <c r="E90" s="42"/>
      <c r="F90" s="43"/>
      <c r="G90" s="7"/>
      <c r="H90" s="45"/>
    </row>
    <row r="91" spans="1:856" ht="16" x14ac:dyDescent="0.4">
      <c r="A91" s="55" t="s">
        <v>12</v>
      </c>
      <c r="B91" s="55"/>
      <c r="C91" s="55"/>
      <c r="D91" s="55"/>
      <c r="E91" s="55"/>
      <c r="F91" s="55"/>
      <c r="G91" s="55"/>
      <c r="H91" s="55"/>
    </row>
    <row r="92" spans="1:856" ht="16" x14ac:dyDescent="0.3">
      <c r="A92" s="56" t="s">
        <v>13</v>
      </c>
      <c r="B92" s="56"/>
      <c r="C92" s="56"/>
      <c r="D92" s="56"/>
      <c r="E92" s="56"/>
      <c r="F92" s="56"/>
      <c r="G92" s="56"/>
      <c r="H92" s="56"/>
    </row>
  </sheetData>
  <sortState xmlns:xlrd2="http://schemas.microsoft.com/office/spreadsheetml/2017/richdata2" ref="A11:H84">
    <sortCondition descending="1" ref="H12:H84"/>
  </sortState>
  <mergeCells count="5">
    <mergeCell ref="A5:H6"/>
    <mergeCell ref="A7:H7"/>
    <mergeCell ref="A9:H9"/>
    <mergeCell ref="A91:H91"/>
    <mergeCell ref="A92:H92"/>
  </mergeCells>
  <pageMargins left="0.23622047244094491" right="0.23622047244094491" top="0.74803149606299213" bottom="0.74803149606299213" header="0.31496062992125984" footer="0.31496062992125984"/>
  <pageSetup paperSize="9" scale="50" fitToHeight="0" orientation="landscape" r:id="rId1"/>
  <headerFooter>
    <oddFooter>&amp;C&amp;G</oddFooter>
  </headerFooter>
  <drawing r:id="rId2"/>
  <legacyDrawingHF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1</vt:i4>
      </vt:variant>
      <vt:variant>
        <vt:lpstr>Intervalos Nomeados</vt:lpstr>
      </vt:variant>
      <vt:variant>
        <vt:i4>1</vt:i4>
      </vt:variant>
    </vt:vector>
  </HeadingPairs>
  <TitlesOfParts>
    <vt:vector size="2" baseType="lpstr">
      <vt:lpstr>TRANSPARÊNCIA</vt:lpstr>
      <vt:lpstr>TRANSPARÊNCIA!Area_de_impressao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Gustavo Henrique Gandra</dc:creator>
  <cp:lastModifiedBy>Setorial</cp:lastModifiedBy>
  <cp:lastPrinted>2026-03-09T14:51:48Z</cp:lastPrinted>
  <dcterms:created xsi:type="dcterms:W3CDTF">2026-02-09T21:20:19Z</dcterms:created>
  <dcterms:modified xsi:type="dcterms:W3CDTF">2026-03-09T14:55:17Z</dcterms:modified>
</cp:coreProperties>
</file>